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2000" tabRatio="919" firstSheet="8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公表資料　ｐ６ (年間補正指数)" sheetId="6" r:id="rId6"/>
    <sheet name="公表資料　ｐ７ (年間補正指数)" sheetId="7" r:id="rId7"/>
    <sheet name="公表資料　ｐ８ (年間補正指数)" sheetId="8" r:id="rId8"/>
    <sheet name="公表資料　ｐ９ (年間補正指数) " sheetId="9" r:id="rId9"/>
    <sheet name="公表資料　ｐ１０ (年間補正)" sheetId="10" r:id="rId10"/>
    <sheet name="（参考1）業種・品目・財別ウェイト一覧表 p11～12" sheetId="11" r:id="rId11"/>
    <sheet name="（参考2）参考系列品目一覧表 p13" sheetId="12" r:id="rId12"/>
    <sheet name="グラフ★" sheetId="13" r:id="rId13"/>
  </sheets>
  <definedNames>
    <definedName name="_xlnm.Print_Area" localSheetId="10">'（参考1）業種・品目・財別ウェイト一覧表 p11～12'!$B$1:$H$162</definedName>
    <definedName name="_xlnm.Print_Area" localSheetId="11">'（参考2）参考系列品目一覧表 p13'!$B$1:$E$13</definedName>
    <definedName name="_xlnm.Print_Area" localSheetId="0">'公表資料 p1'!$A$1:$O$167</definedName>
    <definedName name="_xlnm.Print_Area" localSheetId="9">'公表資料　ｐ１０ (年間補正)'!$A$1:$Y$59</definedName>
    <definedName name="_xlnm.Print_Area" localSheetId="1">'公表資料　ｐ2'!$A$2:$R$59</definedName>
    <definedName name="_xlnm.Print_Area" localSheetId="2">'公表資料　ｐ3'!$A$2:$T$59</definedName>
    <definedName name="_xlnm.Print_Area" localSheetId="3">'公表資料　ｐ4'!$A$2:$Q$59</definedName>
    <definedName name="_xlnm.Print_Area" localSheetId="4">'公表資料　ｐ5'!$A$2:$O$59</definedName>
    <definedName name="_xlnm.Print_Area" localSheetId="5">'公表資料　ｐ６ (年間補正指数)'!$A$1:$S$59</definedName>
    <definedName name="_xlnm.Print_Area" localSheetId="6">'公表資料　ｐ７ (年間補正指数)'!$A$1:$S$59</definedName>
    <definedName name="_xlnm.Print_Area" localSheetId="7">'公表資料　ｐ８ (年間補正指数)'!$A$1:$S$59</definedName>
    <definedName name="_xlnm.Print_Area" localSheetId="8">'公表資料　ｐ９ (年間補正指数) '!$A$1:$O$59</definedName>
    <definedName name="_xlnm.Print_Titles" localSheetId="10">'（参考1）業種・品目・財別ウェイト一覧表 p11～12'!$1:$2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<sst xmlns="http://schemas.openxmlformats.org/spreadsheetml/2006/main" count="1217" uniqueCount="454">
  <si>
    <t>貴金属製装身具</t>
  </si>
  <si>
    <t>岩手県</t>
  </si>
  <si>
    <t>全国</t>
  </si>
  <si>
    <t>東北</t>
  </si>
  <si>
    <t>ニット製外衣</t>
  </si>
  <si>
    <t>石灰石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</si>
  <si>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</si>
  <si>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</si>
  <si>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</si>
  <si>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</si>
  <si>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</si>
  <si>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</si>
  <si>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織物製外衣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</si>
  <si>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</si>
  <si>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</si>
  <si>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</si>
  <si>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</si>
  <si>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強化製品</t>
  </si>
  <si>
    <t>製造工業</t>
  </si>
  <si>
    <t>公益事業</t>
  </si>
  <si>
    <t>製材品</t>
  </si>
  <si>
    <t>水産缶詰</t>
  </si>
  <si>
    <t>（2）業種別の動向</t>
  </si>
  <si>
    <t>航海計器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</si>
  <si>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</si>
  <si>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</si>
  <si>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</si>
  <si>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</si>
  <si>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</si>
  <si>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木材チップ</t>
  </si>
  <si>
    <t>時計（ムーブメント）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</si>
  <si>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</si>
  <si>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</si>
  <si>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</si>
  <si>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</si>
  <si>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</si>
  <si>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</si>
  <si>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</si>
  <si>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</si>
  <si>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</si>
  <si>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</si>
  <si>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</si>
  <si>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</si>
  <si>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</si>
  <si>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</si>
  <si>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</si>
  <si>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</si>
  <si>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</si>
  <si>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</si>
  <si>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</si>
  <si>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</si>
  <si>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</si>
  <si>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</si>
  <si>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</si>
  <si>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</si>
  <si>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</si>
  <si>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</si>
  <si>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</si>
  <si>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</si>
  <si>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練乳・粉乳</t>
  </si>
  <si>
    <t>都市ガス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</si>
  <si>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</si>
  <si>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</si>
  <si>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</si>
  <si>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</si>
  <si>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生菓子</t>
  </si>
  <si>
    <t>ウ　ェ　イ　ト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</si>
  <si>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</si>
  <si>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</si>
  <si>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</si>
  <si>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</si>
  <si>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混成集積回路</t>
  </si>
  <si>
    <t>籾すり機</t>
  </si>
  <si>
    <t>処理牛乳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</si>
  <si>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</si>
  <si>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</si>
  <si>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</si>
  <si>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</si>
  <si>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</si>
  <si>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</si>
  <si>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</si>
  <si>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</si>
  <si>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</si>
  <si>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</si>
  <si>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</si>
  <si>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</si>
  <si>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</si>
  <si>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</si>
  <si>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</si>
  <si>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</si>
  <si>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</si>
  <si>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</si>
  <si>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>味噌</t>
  </si>
  <si>
    <t>醤油</t>
  </si>
  <si>
    <t>電力</t>
  </si>
  <si>
    <t>石灰</t>
  </si>
  <si>
    <t>開閉制御装置</t>
  </si>
  <si>
    <t>開閉機器</t>
  </si>
  <si>
    <t>電気測定器</t>
  </si>
  <si>
    <t>搬送装置</t>
  </si>
  <si>
    <t>電子計算機端末装置</t>
  </si>
  <si>
    <t>特殊自動車</t>
  </si>
  <si>
    <t>時計部分品</t>
  </si>
  <si>
    <t>光学レンズ</t>
  </si>
  <si>
    <t>工業用雑種紙</t>
  </si>
  <si>
    <t xml:space="preserve"> </t>
  </si>
  <si>
    <t>品目毎の番号</t>
  </si>
  <si>
    <t>全品目の通し番号</t>
  </si>
  <si>
    <t>品目別
のｳｴｲﾄ</t>
  </si>
  <si>
    <t>業種別
のｳｴｲﾄ</t>
  </si>
  <si>
    <t>財　別</t>
  </si>
  <si>
    <t>品　　目　　名</t>
  </si>
  <si>
    <t>業　　種　　名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</si>
  <si>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</si>
  <si>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</si>
  <si>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</si>
  <si>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</si>
  <si>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</si>
  <si>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</si>
  <si>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</si>
  <si>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</si>
  <si>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</si>
  <si>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平成23年平均</t>
  </si>
  <si>
    <t>平成24年平均</t>
  </si>
  <si>
    <t>　</t>
  </si>
  <si>
    <t>新聞巻取紙</t>
  </si>
  <si>
    <t>ニット製靴下</t>
  </si>
  <si>
    <t>作業用革靴</t>
  </si>
  <si>
    <t>旧産業分類対応</t>
  </si>
  <si>
    <t>(平成22年=100)</t>
  </si>
  <si>
    <t>(平成22年＝100）</t>
  </si>
  <si>
    <t>【平成２２年基準】</t>
  </si>
  <si>
    <t>（参考 2）　参考系列一覧表　【平成22年基準】</t>
  </si>
  <si>
    <t>建・鉱</t>
  </si>
  <si>
    <t>鉱</t>
  </si>
  <si>
    <t>鉄線（普通鋼鋼線）</t>
  </si>
  <si>
    <t>銑鉄鋳物</t>
  </si>
  <si>
    <t>資・鉱</t>
  </si>
  <si>
    <t>クラッド材</t>
  </si>
  <si>
    <t>建</t>
  </si>
  <si>
    <t>金網</t>
  </si>
  <si>
    <t>鉄構物</t>
  </si>
  <si>
    <t>鉄管製管継手</t>
  </si>
  <si>
    <t>建築用金物（クレセント）</t>
  </si>
  <si>
    <t>その他の建築用金属製品（アルミ製換気装置）</t>
  </si>
  <si>
    <t>その他の金属製品（サーモカップル、マグネット）</t>
  </si>
  <si>
    <t>その他の金属表面処理（アルミ化成箔）</t>
  </si>
  <si>
    <t>石油温風暖房機</t>
  </si>
  <si>
    <t>(4)はん用機械工業</t>
  </si>
  <si>
    <t>はん用内燃機関</t>
  </si>
  <si>
    <t>空気圧機器</t>
  </si>
  <si>
    <t>乗用車エアコン用冷凍機</t>
  </si>
  <si>
    <t>(5)生産用機械工業</t>
  </si>
  <si>
    <t>資</t>
  </si>
  <si>
    <t>印刷機械</t>
  </si>
  <si>
    <t>動力噴霧機・散粉機</t>
  </si>
  <si>
    <t>農業用乾燥機</t>
  </si>
  <si>
    <t>金属工作機械</t>
  </si>
  <si>
    <t>金属加工機械</t>
  </si>
  <si>
    <t>食料品加工機械</t>
  </si>
  <si>
    <t>包装機械・荷造機械</t>
  </si>
  <si>
    <t>金型</t>
  </si>
  <si>
    <t>機械工具</t>
  </si>
  <si>
    <t>半導体製造装置</t>
  </si>
  <si>
    <t>半導体製造装置の部分品</t>
  </si>
  <si>
    <t>(6)業務用機械工業</t>
  </si>
  <si>
    <t>事務用機械器具</t>
  </si>
  <si>
    <t>医療用機械器具</t>
  </si>
  <si>
    <t>(7)電子部品・デバイス工業</t>
  </si>
  <si>
    <t>超小形電動機</t>
  </si>
  <si>
    <t>固定コンデンサ</t>
  </si>
  <si>
    <t>機能部品（フィルタ）</t>
  </si>
  <si>
    <t>電子回路実装基板</t>
  </si>
  <si>
    <t>半導体素子（サーミスタ）</t>
  </si>
  <si>
    <t>半導体集積回路</t>
  </si>
  <si>
    <t>(8)電気機械工業</t>
  </si>
  <si>
    <t>資・建</t>
  </si>
  <si>
    <t>資・建・鉱</t>
  </si>
  <si>
    <t>資</t>
  </si>
  <si>
    <t>医療用Ｘ線装置</t>
  </si>
  <si>
    <t>(9)情報通信機械工業</t>
  </si>
  <si>
    <t>資・耐</t>
  </si>
  <si>
    <t>産業用テレビジョン装置</t>
  </si>
  <si>
    <t>その他の交換機・付属装置</t>
  </si>
  <si>
    <t>移動局通信装置</t>
  </si>
  <si>
    <t>資・耐</t>
  </si>
  <si>
    <t>ネットワーク接続機器</t>
  </si>
  <si>
    <t>資・耐・鉱</t>
  </si>
  <si>
    <t>機関部品</t>
  </si>
  <si>
    <t>駆動伝導・操縦装置部品</t>
  </si>
  <si>
    <t>懸架制動装置部品</t>
  </si>
  <si>
    <t>シャシー・車体部品</t>
  </si>
  <si>
    <t>その他の自動車部品</t>
  </si>
  <si>
    <t>船体ブロック</t>
  </si>
  <si>
    <t>複層ガラス</t>
  </si>
  <si>
    <t>その他のガラス製品（液晶用ガラス基板）</t>
  </si>
  <si>
    <t>遠心力鉄筋コンクリート製品</t>
  </si>
  <si>
    <t>護岸用コンクリートブロック</t>
  </si>
  <si>
    <t>道路用コンクリート製品</t>
  </si>
  <si>
    <t>生コンクリート</t>
  </si>
  <si>
    <t>他</t>
  </si>
  <si>
    <t>複合肥料（化成肥料）</t>
  </si>
  <si>
    <t>酸素</t>
  </si>
  <si>
    <t>窒素</t>
  </si>
  <si>
    <t>溶解アセチレン</t>
  </si>
  <si>
    <t>非</t>
  </si>
  <si>
    <t>医薬品</t>
  </si>
  <si>
    <t>機械器具部品</t>
  </si>
  <si>
    <t>建材</t>
  </si>
  <si>
    <t>建・鉱・他</t>
  </si>
  <si>
    <t>製紙パルプ</t>
  </si>
  <si>
    <t>鉱・他</t>
  </si>
  <si>
    <t>衛生用紙</t>
  </si>
  <si>
    <t>板紙</t>
  </si>
  <si>
    <t>段ボール箱</t>
  </si>
  <si>
    <t>大型紙袋</t>
  </si>
  <si>
    <t>その他の紙加工品</t>
  </si>
  <si>
    <t>ニット製下着・補整着・寝着類</t>
  </si>
  <si>
    <t>製綿</t>
  </si>
  <si>
    <t>耐</t>
  </si>
  <si>
    <t>部分肉、冷凍肉</t>
  </si>
  <si>
    <t>肉製品</t>
  </si>
  <si>
    <t>非・鉱</t>
  </si>
  <si>
    <t>冷凍水産物</t>
  </si>
  <si>
    <t>冷凍水産食品</t>
  </si>
  <si>
    <t>非・他</t>
  </si>
  <si>
    <t>冷凍調理食品</t>
  </si>
  <si>
    <t>めん類</t>
  </si>
  <si>
    <t>清涼・し好飲料</t>
  </si>
  <si>
    <t>精米</t>
  </si>
  <si>
    <t>(17)ゴム・皮革製品工業</t>
  </si>
  <si>
    <t>紳士用革靴</t>
  </si>
  <si>
    <t>合板</t>
  </si>
  <si>
    <t>プレハブ建築用パネル</t>
  </si>
  <si>
    <t>(19)印刷業</t>
  </si>
  <si>
    <t>印刷（オフセット印刷）</t>
  </si>
  <si>
    <t>(20)その他製品工業</t>
  </si>
  <si>
    <t>耐・鉱</t>
  </si>
  <si>
    <t>時計（完成品）</t>
  </si>
  <si>
    <t>金属製机</t>
  </si>
  <si>
    <t>金属製棚・戸棚</t>
  </si>
  <si>
    <t>身辺細貨品</t>
  </si>
  <si>
    <t>(21)鉱業</t>
  </si>
  <si>
    <t>(22)公益事業</t>
  </si>
  <si>
    <t>　資・・・・資本財</t>
  </si>
  <si>
    <t>　建・・・・建設財</t>
  </si>
  <si>
    <t>　耐・・・・耐久消費財</t>
  </si>
  <si>
    <t>　非・・・・非耐久消費財</t>
  </si>
  <si>
    <t>　鉱・・・・鉱工業用生産財</t>
  </si>
  <si>
    <t>　他・・・・その他用生産財</t>
  </si>
  <si>
    <t xml:space="preserve">  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</si>
  <si>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</si>
  <si>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</si>
  <si>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</si>
  <si>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</si>
  <si>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</si>
  <si>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</si>
  <si>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</si>
  <si>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</si>
  <si>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</si>
  <si>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</si>
  <si>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</si>
  <si>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</si>
  <si>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r>
      <t>（参考１</t>
    </r>
    <r>
      <rPr>
        <sz val="11"/>
        <rFont val="ＭＳ Ｐゴシック"/>
        <family val="3"/>
      </rPr>
      <t>）　業種・品目・財別ウェイト一覧表　【平成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年基準】</t>
    </r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</si>
  <si>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</si>
  <si>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</si>
  <si>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</si>
  <si>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</si>
  <si>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</si>
  <si>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</si>
  <si>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</si>
  <si>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</si>
  <si>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</si>
  <si>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</si>
  <si>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</si>
  <si>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</si>
  <si>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</si>
  <si>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</si>
  <si>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鉱工業用　　　生産財</t>
  </si>
  <si>
    <t>その他用　　　生産財</t>
  </si>
  <si>
    <t>（11）窯業・土石製品工業</t>
  </si>
  <si>
    <t>普通鋼熱間圧延鋼材（線材、バーインコイル）</t>
  </si>
  <si>
    <t>精密機械工業          （旧産業分類対応）</t>
  </si>
  <si>
    <t>39：航海計器～41：医療用機械器具、142：時計（完成品）～144：時計部分品　　</t>
  </si>
  <si>
    <t>その他
工業</t>
  </si>
  <si>
    <t xml:space="preserve"> </t>
  </si>
  <si>
    <t>（平成22年=100）</t>
  </si>
  <si>
    <t>　(注1) 岩手県の「公益事業(参考)」は、東北及び全国の「電力・ｶﾞｽ事業(参考)」に相当します。</t>
  </si>
  <si>
    <t>平成25年平均</t>
  </si>
  <si>
    <t xml:space="preserve"> 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</si>
  <si>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</si>
  <si>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</si>
  <si>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</si>
  <si>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</si>
  <si>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(1)鉄鋼業</t>
  </si>
  <si>
    <t>特殊鋼熱間圧延鋼材</t>
  </si>
  <si>
    <t>(2)非鉄金属工業</t>
  </si>
  <si>
    <t>絶縁電線</t>
  </si>
  <si>
    <t>ダイカスト</t>
  </si>
  <si>
    <t>(3)金属製品工業</t>
  </si>
  <si>
    <t>鋼索</t>
  </si>
  <si>
    <t>ばね</t>
  </si>
  <si>
    <t>スチール・ステンレスドア</t>
  </si>
  <si>
    <t>ガス温風暖房機</t>
  </si>
  <si>
    <t>バルブ・コック</t>
  </si>
  <si>
    <t>刈払機</t>
  </si>
  <si>
    <t>トランス・インダクタ</t>
  </si>
  <si>
    <t>コネクタ</t>
  </si>
  <si>
    <t>リジッドプリント配線板</t>
  </si>
  <si>
    <t>スイッチング電源</t>
  </si>
  <si>
    <t>電子交換機</t>
  </si>
  <si>
    <t>プリンタ</t>
  </si>
  <si>
    <t>(10)輸送機械工業</t>
  </si>
  <si>
    <t>乗用車</t>
  </si>
  <si>
    <t>ワイヤーハーネス</t>
  </si>
  <si>
    <t>セメント</t>
  </si>
  <si>
    <t>プレストレストコンクリート製品</t>
  </si>
  <si>
    <t>(12)化学工業</t>
  </si>
  <si>
    <t>ホルマリン</t>
  </si>
  <si>
    <t>プラスチック</t>
  </si>
  <si>
    <t>(13)プラスチック製品工業</t>
  </si>
  <si>
    <t>発泡製品</t>
  </si>
  <si>
    <t>その他のプラステチック製品</t>
  </si>
  <si>
    <t>(14)パルプ・紙・紙加工品工業</t>
  </si>
  <si>
    <t>非塗工印刷用紙</t>
  </si>
  <si>
    <t>段ボールシート</t>
  </si>
  <si>
    <t>(15)繊維工業</t>
  </si>
  <si>
    <t>ふとん（掛ふとん）</t>
  </si>
  <si>
    <t>(16)食料品工業</t>
  </si>
  <si>
    <t>バター</t>
  </si>
  <si>
    <t>チーズ</t>
  </si>
  <si>
    <t>ブロイラー加工品</t>
  </si>
  <si>
    <t>野菜缶詰</t>
  </si>
  <si>
    <t>果実缶詰</t>
  </si>
  <si>
    <t>パン</t>
  </si>
  <si>
    <t>清酒</t>
  </si>
  <si>
    <t>工業用ゴム製品</t>
  </si>
  <si>
    <t>婦人用・子供用革靴</t>
  </si>
  <si>
    <t>(18)木材・木製品工業</t>
  </si>
  <si>
    <t>パーティクルボード</t>
  </si>
  <si>
    <t>けい石</t>
  </si>
  <si>
    <t xml:space="preserve"> </t>
  </si>
  <si>
    <t xml:space="preserve">  </t>
  </si>
  <si>
    <t>石油温水給湯暖房機（石油温水給湯機）</t>
  </si>
  <si>
    <t>H27.1</t>
  </si>
  <si>
    <t>平成26年平均</t>
  </si>
  <si>
    <t>平成27年Ⅰ期</t>
  </si>
  <si>
    <t>その他   
製品工業</t>
  </si>
  <si>
    <t>平成27年 4月</t>
  </si>
  <si>
    <t>平成27年 5月</t>
  </si>
  <si>
    <t>平成27年 6月</t>
  </si>
  <si>
    <t>　(注2) 指数の前に表示している記号は、ｐ＝速報値、ｒ＝改訂値となります。</t>
  </si>
  <si>
    <t>平成27年 7月</t>
  </si>
  <si>
    <t>平成27年Ⅱ期</t>
  </si>
  <si>
    <t>平成27年 8月</t>
  </si>
  <si>
    <t>平成27年 9月</t>
  </si>
  <si>
    <t>平成27年Ⅲ期</t>
  </si>
  <si>
    <t>平成27年10月</t>
  </si>
  <si>
    <t>平成27年11月</t>
  </si>
  <si>
    <t>平成27年平均</t>
  </si>
  <si>
    <t>平成27年12月</t>
  </si>
  <si>
    <t>平成27年Ⅳ期</t>
  </si>
  <si>
    <t>平成28年 1月</t>
  </si>
  <si>
    <t>H28.1</t>
  </si>
  <si>
    <t>　　　　　　　　　　　　　 電　話　019－651－3111（代表）内線5304</t>
  </si>
  <si>
    <t>　　　　　　　　　　　　　　　　　 019－629－5304（直通）</t>
  </si>
  <si>
    <t>平成28年 2月</t>
  </si>
  <si>
    <t>注）　業種の掲載順序は、上昇、低下ともに寄与度の高い順です。</t>
  </si>
  <si>
    <t>平成28年 3月</t>
  </si>
  <si>
    <t>平成28年４月分</t>
  </si>
  <si>
    <t>東北は、前月の99.2から0.8％低下して98.4となりました。</t>
  </si>
  <si>
    <t>（平成27年　年間補正号）</t>
  </si>
  <si>
    <t>H26.4</t>
  </si>
  <si>
    <r>
      <t>平成28年４月の岩手県鉱工業生産指数（季節調整済指数）は、前月の96.7</t>
    </r>
    <r>
      <rPr>
        <sz val="11"/>
        <color indexed="8"/>
        <rFont val="ＭＳ 明朝"/>
        <family val="1"/>
      </rPr>
      <t>から2.7％</t>
    </r>
  </si>
  <si>
    <t>上昇して99.3となりました。</t>
  </si>
  <si>
    <t>全国は、前月の96.7から0.5％上昇して97.2となりました。</t>
  </si>
  <si>
    <t>93.1となりました。</t>
  </si>
  <si>
    <t>なお、岩手県鉱工業生産指数（原指数）は、前年同月の93.6から0.5％低下して</t>
  </si>
  <si>
    <t>◇平成27年年間補正指数（業種別鉱工業生産指数）…６</t>
  </si>
  <si>
    <t>◇平成27年年間補正指数（財別鉱工業生産指数）……10</t>
  </si>
  <si>
    <t>◇(参考1)業種・品目・財別ｳｴｲﾄ一覧表　　 …………11</t>
  </si>
  <si>
    <t>◇(参考2)参考系列一覧表 　　　………………………13</t>
  </si>
  <si>
    <t>　　数値とは異なる場合があります。</t>
  </si>
  <si>
    <t>　７　今回、平成27年1月以降の指数について年間補正を行っています。このため、過去に公表した</t>
  </si>
  <si>
    <t>　(注) 指数の前に表示している記号は、ｐ＝速報値、ｒ＝改訂値となります。</t>
  </si>
  <si>
    <t>平成28年 4月</t>
  </si>
  <si>
    <t>平成28年Ⅰ期</t>
  </si>
  <si>
    <t>機械工業
（参考）</t>
  </si>
  <si>
    <t>ウ　ェ　イ　ト</t>
  </si>
  <si>
    <t>　　</t>
  </si>
  <si>
    <t>【平成27年 年間補正指数】</t>
  </si>
  <si>
    <t>　　　１－１　　業種別鉱工業生産指数及び変化率 （原指数は前年比又は前年同月比。季節調整済指数は前期比又は前月比。）</t>
  </si>
  <si>
    <t>　　　　　　　　分　　類
　　年　　月</t>
  </si>
  <si>
    <t>非鉄金属
工　　　業</t>
  </si>
  <si>
    <t>金属製品
工　　　業</t>
  </si>
  <si>
    <t>はん用機械
工　　　業</t>
  </si>
  <si>
    <t>生産用機械
工　　　業</t>
  </si>
  <si>
    <t>業務用機械
工　　　業</t>
  </si>
  <si>
    <t>指数</t>
  </si>
  <si>
    <t>変化率(%)</t>
  </si>
  <si>
    <t>(前年比）</t>
  </si>
  <si>
    <t>原　　　
指　　　
数</t>
  </si>
  <si>
    <t>平成27年平均</t>
  </si>
  <si>
    <t>（前年同月比）</t>
  </si>
  <si>
    <t>平成27年 1月</t>
  </si>
  <si>
    <t>平成27年 2月</t>
  </si>
  <si>
    <t>平成27年 3月</t>
  </si>
  <si>
    <t>平成27年 4月</t>
  </si>
  <si>
    <t>平成27年 5月</t>
  </si>
  <si>
    <t>平成27年 6月</t>
  </si>
  <si>
    <t>平成27年 7月</t>
  </si>
  <si>
    <t>平成27年 8月</t>
  </si>
  <si>
    <t>平成27年 9月</t>
  </si>
  <si>
    <t>平成27年10月</t>
  </si>
  <si>
    <t>平成27年11月</t>
  </si>
  <si>
    <t>平成27年12月</t>
  </si>
  <si>
    <t>平成28年 1月</t>
  </si>
  <si>
    <t>平成28年 2月</t>
  </si>
  <si>
    <t>平成28年 3月</t>
  </si>
  <si>
    <t>（前期比）</t>
  </si>
  <si>
    <t>平成27年Ⅰ期</t>
  </si>
  <si>
    <t>平成27年Ⅱ期</t>
  </si>
  <si>
    <t>平成27年Ⅲ期</t>
  </si>
  <si>
    <t>平成27年Ⅳ期</t>
  </si>
  <si>
    <t>平成28年Ⅰ期</t>
  </si>
  <si>
    <t>（前月比）</t>
  </si>
  <si>
    <t>平成27年 1月</t>
  </si>
  <si>
    <t>平成27年 2月</t>
  </si>
  <si>
    <t>平成27年 3月</t>
  </si>
  <si>
    <t>　　　１－２　　業種別鉱工業生産指数及び変化率 （原指数は前年比又は前年同月比。季節調整済指数は前期比又は前月比。）</t>
  </si>
  <si>
    <t>電子部品・ﾃﾞﾊﾞｲｽ
工　　　　　業</t>
  </si>
  <si>
    <t>電気機械
工　　　業</t>
  </si>
  <si>
    <t>情報通信機械
工　　　　　業</t>
  </si>
  <si>
    <t>輸送機械
工　　　業</t>
  </si>
  <si>
    <t>窯業・土石製品
工　　　　　業</t>
  </si>
  <si>
    <t>化学工業</t>
  </si>
  <si>
    <t>プラスチック製品
工　　　　　業</t>
  </si>
  <si>
    <t>パルプ・紙・紙加工品
工　　　　　　　業</t>
  </si>
  <si>
    <t>　　　１－３　　業種別鉱工業生産指数及び変化率（原指数は前年比又は前年同月比。季節調整済指数は前期比又は前月比。）</t>
  </si>
  <si>
    <t>繊維工業</t>
  </si>
  <si>
    <t>食料品工業</t>
  </si>
  <si>
    <t>その他工業</t>
  </si>
  <si>
    <t>ゴム・皮革製品
工　　　　　業</t>
  </si>
  <si>
    <t>木材・木製品
工　　　　　業</t>
  </si>
  <si>
    <t>印刷業</t>
  </si>
  <si>
    <t>その他製品
工　　　　業</t>
  </si>
  <si>
    <t>　　　１－４　　業種別鉱工業生産指数及び変化率（原指数は前年比又は前年同月比。季節調整済指数は前期比又は前月比。）</t>
  </si>
  <si>
    <t>一般機械工業
（参考）</t>
  </si>
  <si>
    <t>電気機械工業
（参考）</t>
  </si>
  <si>
    <t>精密機械工業
（参考）</t>
  </si>
  <si>
    <t>【平成27 年間補正指数】</t>
  </si>
  <si>
    <t>　　　２　　財別鉱工業生産指数及び変化率 （原指数は前年比又は前年同月比。季節調整済指数は前期比又は前月比。）</t>
  </si>
  <si>
    <t>鉱工業用生産財</t>
  </si>
  <si>
    <t>その他用生産財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</si>
</sst>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&quot;ｒ&quot;0.0"/>
    <numFmt numFmtId="208" formatCode="0.000_ ;[Red]\-0.000\ "/>
    <numFmt numFmtId="209" formatCode="0.00_);[Red]\(0.00\)"/>
    <numFmt numFmtId="210" formatCode="&quot;p&quot;0.0"/>
  </numFmts>
  <fonts count="8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8.75"/>
      <color indexed="8"/>
      <name val="Century"/>
      <family val="1"/>
    </font>
    <font>
      <sz val="8"/>
      <color indexed="8"/>
      <name val="Century"/>
      <family val="1"/>
    </font>
    <font>
      <sz val="7"/>
      <color indexed="8"/>
      <name val="ＭＳ Ｐゴシック"/>
      <family val="3"/>
    </font>
    <font>
      <sz val="9"/>
      <color indexed="8"/>
      <name val="Century"/>
      <family val="1"/>
    </font>
    <font>
      <sz val="7.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rgb="FFFF0000"/>
      <name val="ＭＳ Ｐゴシック"/>
      <family val="3"/>
    </font>
    <font>
      <sz val="12"/>
      <color theme="1"/>
      <name val="ＭＳ Ｐゴシック"/>
      <family val="3"/>
    </font>
    <font>
      <sz val="12"/>
      <name val="Calibri"/>
      <family val="3"/>
    </font>
    <font>
      <sz val="12"/>
      <name val="Cambria"/>
      <family val="3"/>
    </font>
    <font>
      <sz val="11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 diagonalUp="1">
      <left style="medium"/>
      <right style="medium"/>
      <top style="thin"/>
      <bottom style="medium"/>
      <diagonal style="hair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Up="1">
      <left style="medium"/>
      <right style="medium"/>
      <top style="medium"/>
      <bottom style="thin"/>
      <diagonal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 style="hair"/>
      <right style="hair"/>
      <top style="thin"/>
      <bottom style="medium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5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185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5" fontId="12" fillId="0" borderId="0" xfId="0" applyNumberFormat="1" applyFont="1" applyBorder="1" applyAlignment="1">
      <alignment/>
    </xf>
    <xf numFmtId="185" fontId="12" fillId="0" borderId="0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5" fontId="0" fillId="0" borderId="0" xfId="0" applyNumberFormat="1" applyFont="1" applyFill="1" applyAlignment="1">
      <alignment/>
    </xf>
    <xf numFmtId="0" fontId="12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85" fontId="0" fillId="0" borderId="14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185" fontId="0" fillId="0" borderId="15" xfId="0" applyNumberFormat="1" applyFont="1" applyFill="1" applyBorder="1" applyAlignment="1">
      <alignment vertical="center"/>
    </xf>
    <xf numFmtId="185" fontId="0" fillId="0" borderId="16" xfId="0" applyNumberFormat="1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vertical="center" wrapText="1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185" fontId="0" fillId="0" borderId="19" xfId="0" applyNumberFormat="1" applyFont="1" applyFill="1" applyBorder="1" applyAlignment="1">
      <alignment vertical="center"/>
    </xf>
    <xf numFmtId="185" fontId="0" fillId="0" borderId="2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 wrapText="1"/>
    </xf>
    <xf numFmtId="0" fontId="0" fillId="0" borderId="21" xfId="0" applyFont="1" applyFill="1" applyBorder="1" applyAlignment="1">
      <alignment horizontal="right" vertical="center"/>
    </xf>
    <xf numFmtId="185" fontId="0" fillId="0" borderId="22" xfId="0" applyNumberFormat="1" applyFont="1" applyFill="1" applyBorder="1" applyAlignment="1">
      <alignment vertical="center"/>
    </xf>
    <xf numFmtId="185" fontId="0" fillId="0" borderId="23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185" fontId="0" fillId="0" borderId="26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27" xfId="0" applyFont="1" applyFill="1" applyBorder="1" applyAlignment="1">
      <alignment horizontal="right" vertical="center"/>
    </xf>
    <xf numFmtId="185" fontId="0" fillId="0" borderId="28" xfId="0" applyNumberFormat="1" applyFont="1" applyFill="1" applyBorder="1" applyAlignment="1">
      <alignment vertical="center"/>
    </xf>
    <xf numFmtId="0" fontId="0" fillId="0" borderId="28" xfId="0" applyFill="1" applyBorder="1" applyAlignment="1">
      <alignment vertical="center" wrapText="1"/>
    </xf>
    <xf numFmtId="0" fontId="0" fillId="0" borderId="2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185" fontId="0" fillId="0" borderId="31" xfId="0" applyNumberFormat="1" applyFont="1" applyFill="1" applyBorder="1" applyAlignment="1">
      <alignment horizontal="center" vertical="center"/>
    </xf>
    <xf numFmtId="185" fontId="0" fillId="0" borderId="32" xfId="0" applyNumberFormat="1" applyFont="1" applyFill="1" applyBorder="1" applyAlignment="1">
      <alignment vertical="center"/>
    </xf>
    <xf numFmtId="0" fontId="0" fillId="0" borderId="32" xfId="0" applyFill="1" applyBorder="1" applyAlignment="1">
      <alignment vertical="center" wrapText="1"/>
    </xf>
    <xf numFmtId="0" fontId="0" fillId="0" borderId="33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 wrapText="1"/>
    </xf>
    <xf numFmtId="185" fontId="0" fillId="0" borderId="15" xfId="0" applyNumberFormat="1" applyFont="1" applyFill="1" applyBorder="1" applyAlignment="1">
      <alignment vertical="center"/>
    </xf>
    <xf numFmtId="185" fontId="0" fillId="0" borderId="28" xfId="0" applyNumberFormat="1" applyFont="1" applyFill="1" applyBorder="1" applyAlignment="1">
      <alignment vertical="center"/>
    </xf>
    <xf numFmtId="185" fontId="0" fillId="0" borderId="19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0" fontId="0" fillId="0" borderId="36" xfId="0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right" vertical="center"/>
    </xf>
    <xf numFmtId="185" fontId="0" fillId="0" borderId="20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left" vertical="center" wrapText="1"/>
    </xf>
    <xf numFmtId="0" fontId="6" fillId="0" borderId="32" xfId="0" applyFont="1" applyFill="1" applyBorder="1" applyAlignment="1">
      <alignment vertical="center" wrapText="1"/>
    </xf>
    <xf numFmtId="185" fontId="0" fillId="0" borderId="16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 wrapText="1"/>
    </xf>
    <xf numFmtId="0" fontId="0" fillId="0" borderId="29" xfId="0" applyNumberFormat="1" applyFont="1" applyFill="1" applyBorder="1" applyAlignment="1">
      <alignment horizontal="right" vertical="center"/>
    </xf>
    <xf numFmtId="185" fontId="0" fillId="0" borderId="26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85" fontId="0" fillId="0" borderId="40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right" vertical="center"/>
    </xf>
    <xf numFmtId="0" fontId="6" fillId="0" borderId="40" xfId="0" applyFont="1" applyFill="1" applyBorder="1" applyAlignment="1">
      <alignment vertical="center" wrapText="1"/>
    </xf>
    <xf numFmtId="185" fontId="0" fillId="0" borderId="28" xfId="0" applyNumberFormat="1" applyFont="1" applyFill="1" applyBorder="1" applyAlignment="1">
      <alignment/>
    </xf>
    <xf numFmtId="185" fontId="0" fillId="0" borderId="41" xfId="0" applyNumberFormat="1" applyFont="1" applyFill="1" applyBorder="1" applyAlignment="1">
      <alignment horizontal="left" vertical="center"/>
    </xf>
    <xf numFmtId="185" fontId="0" fillId="0" borderId="32" xfId="0" applyNumberFormat="1" applyFont="1" applyFill="1" applyBorder="1" applyAlignment="1">
      <alignment/>
    </xf>
    <xf numFmtId="0" fontId="0" fillId="0" borderId="42" xfId="0" applyFont="1" applyFill="1" applyBorder="1" applyAlignment="1">
      <alignment horizontal="right" vertical="center"/>
    </xf>
    <xf numFmtId="185" fontId="0" fillId="0" borderId="40" xfId="0" applyNumberFormat="1" applyFont="1" applyFill="1" applyBorder="1" applyAlignment="1">
      <alignment vertical="center"/>
    </xf>
    <xf numFmtId="0" fontId="0" fillId="0" borderId="40" xfId="0" applyFill="1" applyBorder="1" applyAlignment="1">
      <alignment vertical="center" wrapText="1"/>
    </xf>
    <xf numFmtId="185" fontId="0" fillId="0" borderId="43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vertical="center" wrapText="1"/>
    </xf>
    <xf numFmtId="0" fontId="0" fillId="0" borderId="44" xfId="0" applyFont="1" applyBorder="1" applyAlignment="1">
      <alignment horizontal="center" vertical="center" wrapText="1"/>
    </xf>
    <xf numFmtId="180" fontId="0" fillId="0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6" xfId="0" applyFill="1" applyBorder="1" applyAlignment="1">
      <alignment horizontal="left" vertical="top"/>
    </xf>
    <xf numFmtId="0" fontId="0" fillId="0" borderId="45" xfId="0" applyFill="1" applyBorder="1" applyAlignment="1">
      <alignment horizontal="left" vertical="top" wrapText="1"/>
    </xf>
    <xf numFmtId="185" fontId="0" fillId="0" borderId="48" xfId="0" applyNumberFormat="1" applyBorder="1" applyAlignment="1">
      <alignment/>
    </xf>
    <xf numFmtId="185" fontId="0" fillId="0" borderId="49" xfId="0" applyNumberFormat="1" applyBorder="1" applyAlignment="1">
      <alignment/>
    </xf>
    <xf numFmtId="185" fontId="0" fillId="0" borderId="50" xfId="0" applyNumberFormat="1" applyBorder="1" applyAlignment="1">
      <alignment horizontal="center" vertical="center"/>
    </xf>
    <xf numFmtId="185" fontId="0" fillId="0" borderId="50" xfId="0" applyNumberFormat="1" applyFont="1" applyBorder="1" applyAlignment="1">
      <alignment horizontal="center"/>
    </xf>
    <xf numFmtId="185" fontId="0" fillId="0" borderId="23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right" vertical="center"/>
    </xf>
    <xf numFmtId="0" fontId="0" fillId="0" borderId="52" xfId="0" applyNumberFormat="1" applyFont="1" applyFill="1" applyBorder="1" applyAlignment="1">
      <alignment horizontal="right" vertical="center"/>
    </xf>
    <xf numFmtId="0" fontId="0" fillId="0" borderId="46" xfId="0" applyFill="1" applyBorder="1" applyAlignment="1">
      <alignment horizontal="left" vertical="top" wrapText="1"/>
    </xf>
    <xf numFmtId="0" fontId="0" fillId="0" borderId="44" xfId="0" applyFill="1" applyBorder="1" applyAlignment="1">
      <alignment horizontal="left" vertical="center" wrapText="1"/>
    </xf>
    <xf numFmtId="180" fontId="0" fillId="0" borderId="48" xfId="0" applyNumberFormat="1" applyFont="1" applyFill="1" applyBorder="1" applyAlignment="1">
      <alignment horizontal="right" vertical="center"/>
    </xf>
    <xf numFmtId="0" fontId="0" fillId="0" borderId="48" xfId="0" applyFill="1" applyBorder="1" applyAlignment="1">
      <alignment vertical="center" wrapText="1"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distributed"/>
    </xf>
    <xf numFmtId="185" fontId="0" fillId="0" borderId="53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0" fillId="33" borderId="0" xfId="0" applyFill="1" applyAlignment="1">
      <alignment/>
    </xf>
    <xf numFmtId="0" fontId="76" fillId="33" borderId="0" xfId="0" applyFont="1" applyFill="1" applyAlignment="1">
      <alignment horizontal="center" vertical="center"/>
    </xf>
    <xf numFmtId="0" fontId="77" fillId="33" borderId="0" xfId="0" applyFont="1" applyFill="1" applyAlignment="1">
      <alignment horizontal="center" vertical="center"/>
    </xf>
    <xf numFmtId="0" fontId="76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94" fontId="76" fillId="33" borderId="0" xfId="0" applyNumberFormat="1" applyFont="1" applyFill="1" applyAlignment="1">
      <alignment/>
    </xf>
    <xf numFmtId="194" fontId="76" fillId="33" borderId="54" xfId="0" applyNumberFormat="1" applyFont="1" applyFill="1" applyBorder="1" applyAlignment="1">
      <alignment/>
    </xf>
    <xf numFmtId="194" fontId="76" fillId="33" borderId="55" xfId="0" applyNumberFormat="1" applyFont="1" applyFill="1" applyBorder="1" applyAlignment="1">
      <alignment/>
    </xf>
    <xf numFmtId="181" fontId="0" fillId="33" borderId="0" xfId="0" applyNumberFormat="1" applyFill="1" applyAlignment="1">
      <alignment/>
    </xf>
    <xf numFmtId="194" fontId="76" fillId="33" borderId="56" xfId="0" applyNumberFormat="1" applyFont="1" applyFill="1" applyBorder="1" applyAlignment="1">
      <alignment/>
    </xf>
    <xf numFmtId="194" fontId="76" fillId="33" borderId="57" xfId="0" applyNumberFormat="1" applyFont="1" applyFill="1" applyBorder="1" applyAlignment="1">
      <alignment/>
    </xf>
    <xf numFmtId="194" fontId="76" fillId="33" borderId="58" xfId="0" applyNumberFormat="1" applyFont="1" applyFill="1" applyBorder="1" applyAlignment="1">
      <alignment/>
    </xf>
    <xf numFmtId="194" fontId="76" fillId="33" borderId="59" xfId="0" applyNumberFormat="1" applyFont="1" applyFill="1" applyBorder="1" applyAlignment="1">
      <alignment/>
    </xf>
    <xf numFmtId="178" fontId="6" fillId="33" borderId="0" xfId="0" applyNumberFormat="1" applyFont="1" applyFill="1" applyAlignment="1">
      <alignment/>
    </xf>
    <xf numFmtId="178" fontId="0" fillId="33" borderId="0" xfId="0" applyNumberFormat="1" applyFont="1" applyFill="1" applyAlignment="1">
      <alignment/>
    </xf>
    <xf numFmtId="178" fontId="0" fillId="33" borderId="0" xfId="0" applyNumberFormat="1" applyFill="1" applyAlignment="1">
      <alignment/>
    </xf>
    <xf numFmtId="178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78" fontId="3" fillId="33" borderId="0" xfId="0" applyNumberFormat="1" applyFont="1" applyFill="1" applyAlignment="1">
      <alignment/>
    </xf>
    <xf numFmtId="0" fontId="7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7" fillId="33" borderId="0" xfId="0" applyFont="1" applyFill="1" applyAlignment="1">
      <alignment/>
    </xf>
    <xf numFmtId="186" fontId="0" fillId="33" borderId="0" xfId="0" applyNumberFormat="1" applyFill="1" applyBorder="1" applyAlignment="1">
      <alignment/>
    </xf>
    <xf numFmtId="56" fontId="78" fillId="33" borderId="0" xfId="0" applyNumberFormat="1" applyFont="1" applyFill="1" applyAlignment="1">
      <alignment/>
    </xf>
    <xf numFmtId="0" fontId="19" fillId="33" borderId="60" xfId="0" applyFont="1" applyFill="1" applyBorder="1" applyAlignment="1">
      <alignment horizontal="right"/>
    </xf>
    <xf numFmtId="0" fontId="19" fillId="33" borderId="0" xfId="0" applyFont="1" applyFill="1" applyAlignment="1">
      <alignment/>
    </xf>
    <xf numFmtId="0" fontId="19" fillId="33" borderId="61" xfId="0" applyFont="1" applyFill="1" applyBorder="1" applyAlignment="1">
      <alignment horizontal="center" vertical="center"/>
    </xf>
    <xf numFmtId="0" fontId="19" fillId="33" borderId="62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63" xfId="0" applyFont="1" applyFill="1" applyBorder="1" applyAlignment="1">
      <alignment/>
    </xf>
    <xf numFmtId="0" fontId="19" fillId="33" borderId="64" xfId="0" applyFont="1" applyFill="1" applyBorder="1" applyAlignment="1">
      <alignment horizontal="center" shrinkToFit="1"/>
    </xf>
    <xf numFmtId="0" fontId="19" fillId="33" borderId="65" xfId="0" applyFont="1" applyFill="1" applyBorder="1" applyAlignment="1">
      <alignment horizontal="center" vertical="center"/>
    </xf>
    <xf numFmtId="0" fontId="19" fillId="33" borderId="66" xfId="0" applyFont="1" applyFill="1" applyBorder="1" applyAlignment="1">
      <alignment horizontal="center"/>
    </xf>
    <xf numFmtId="0" fontId="19" fillId="33" borderId="67" xfId="0" applyFont="1" applyFill="1" applyBorder="1" applyAlignment="1">
      <alignment horizontal="center" vertical="center"/>
    </xf>
    <xf numFmtId="186" fontId="19" fillId="33" borderId="68" xfId="0" applyNumberFormat="1" applyFont="1" applyFill="1" applyBorder="1" applyAlignment="1">
      <alignment/>
    </xf>
    <xf numFmtId="186" fontId="19" fillId="33" borderId="65" xfId="0" applyNumberFormat="1" applyFont="1" applyFill="1" applyBorder="1" applyAlignment="1">
      <alignment/>
    </xf>
    <xf numFmtId="186" fontId="19" fillId="33" borderId="69" xfId="0" applyNumberFormat="1" applyFont="1" applyFill="1" applyBorder="1" applyAlignment="1">
      <alignment/>
    </xf>
    <xf numFmtId="0" fontId="19" fillId="33" borderId="64" xfId="0" applyFont="1" applyFill="1" applyBorder="1" applyAlignment="1">
      <alignment horizontal="center"/>
    </xf>
    <xf numFmtId="186" fontId="19" fillId="33" borderId="70" xfId="0" applyNumberFormat="1" applyFont="1" applyFill="1" applyBorder="1" applyAlignment="1">
      <alignment/>
    </xf>
    <xf numFmtId="186" fontId="19" fillId="33" borderId="71" xfId="0" applyNumberFormat="1" applyFont="1" applyFill="1" applyBorder="1" applyAlignment="1">
      <alignment/>
    </xf>
    <xf numFmtId="186" fontId="19" fillId="33" borderId="72" xfId="0" applyNumberFormat="1" applyFont="1" applyFill="1" applyBorder="1" applyAlignment="1">
      <alignment/>
    </xf>
    <xf numFmtId="186" fontId="19" fillId="33" borderId="73" xfId="0" applyNumberFormat="1" applyFont="1" applyFill="1" applyBorder="1" applyAlignment="1">
      <alignment/>
    </xf>
    <xf numFmtId="180" fontId="19" fillId="33" borderId="71" xfId="0" applyNumberFormat="1" applyFont="1" applyFill="1" applyBorder="1" applyAlignment="1">
      <alignment horizontal="distributed"/>
    </xf>
    <xf numFmtId="181" fontId="79" fillId="33" borderId="70" xfId="0" applyNumberFormat="1" applyFont="1" applyFill="1" applyBorder="1" applyAlignment="1">
      <alignment/>
    </xf>
    <xf numFmtId="181" fontId="79" fillId="33" borderId="71" xfId="0" applyNumberFormat="1" applyFont="1" applyFill="1" applyBorder="1" applyAlignment="1">
      <alignment/>
    </xf>
    <xf numFmtId="181" fontId="79" fillId="33" borderId="72" xfId="0" applyNumberFormat="1" applyFont="1" applyFill="1" applyBorder="1" applyAlignment="1">
      <alignment/>
    </xf>
    <xf numFmtId="206" fontId="79" fillId="33" borderId="70" xfId="0" applyNumberFormat="1" applyFont="1" applyFill="1" applyBorder="1" applyAlignment="1">
      <alignment/>
    </xf>
    <xf numFmtId="206" fontId="79" fillId="33" borderId="71" xfId="0" applyNumberFormat="1" applyFont="1" applyFill="1" applyBorder="1" applyAlignment="1">
      <alignment/>
    </xf>
    <xf numFmtId="176" fontId="79" fillId="33" borderId="71" xfId="0" applyNumberFormat="1" applyFont="1" applyFill="1" applyBorder="1" applyAlignment="1">
      <alignment/>
    </xf>
    <xf numFmtId="176" fontId="79" fillId="33" borderId="71" xfId="0" applyNumberFormat="1" applyFont="1" applyFill="1" applyBorder="1" applyAlignment="1">
      <alignment horizontal="right"/>
    </xf>
    <xf numFmtId="206" fontId="79" fillId="33" borderId="72" xfId="0" applyNumberFormat="1" applyFont="1" applyFill="1" applyBorder="1" applyAlignment="1">
      <alignment/>
    </xf>
    <xf numFmtId="0" fontId="19" fillId="33" borderId="71" xfId="0" applyFont="1" applyFill="1" applyBorder="1" applyAlignment="1">
      <alignment/>
    </xf>
    <xf numFmtId="181" fontId="79" fillId="33" borderId="74" xfId="0" applyNumberFormat="1" applyFont="1" applyFill="1" applyBorder="1" applyAlignment="1">
      <alignment/>
    </xf>
    <xf numFmtId="0" fontId="80" fillId="33" borderId="71" xfId="0" applyFont="1" applyFill="1" applyBorder="1" applyAlignment="1">
      <alignment horizontal="distributed"/>
    </xf>
    <xf numFmtId="206" fontId="19" fillId="33" borderId="70" xfId="0" applyNumberFormat="1" applyFont="1" applyFill="1" applyBorder="1" applyAlignment="1">
      <alignment/>
    </xf>
    <xf numFmtId="206" fontId="19" fillId="33" borderId="74" xfId="0" applyNumberFormat="1" applyFont="1" applyFill="1" applyBorder="1" applyAlignment="1">
      <alignment/>
    </xf>
    <xf numFmtId="181" fontId="19" fillId="33" borderId="71" xfId="0" applyNumberFormat="1" applyFont="1" applyFill="1" applyBorder="1" applyAlignment="1">
      <alignment/>
    </xf>
    <xf numFmtId="206" fontId="19" fillId="33" borderId="71" xfId="0" applyNumberFormat="1" applyFont="1" applyFill="1" applyBorder="1" applyAlignment="1">
      <alignment/>
    </xf>
    <xf numFmtId="181" fontId="79" fillId="33" borderId="70" xfId="0" applyNumberFormat="1" applyFont="1" applyFill="1" applyBorder="1" applyAlignment="1">
      <alignment horizontal="right"/>
    </xf>
    <xf numFmtId="181" fontId="79" fillId="33" borderId="71" xfId="0" applyNumberFormat="1" applyFont="1" applyFill="1" applyBorder="1" applyAlignment="1">
      <alignment horizontal="right"/>
    </xf>
    <xf numFmtId="181" fontId="79" fillId="33" borderId="72" xfId="0" applyNumberFormat="1" applyFont="1" applyFill="1" applyBorder="1" applyAlignment="1">
      <alignment horizontal="right"/>
    </xf>
    <xf numFmtId="181" fontId="19" fillId="33" borderId="74" xfId="0" applyNumberFormat="1" applyFont="1" applyFill="1" applyBorder="1" applyAlignment="1">
      <alignment/>
    </xf>
    <xf numFmtId="181" fontId="19" fillId="33" borderId="70" xfId="0" applyNumberFormat="1" applyFont="1" applyFill="1" applyBorder="1" applyAlignment="1">
      <alignment/>
    </xf>
    <xf numFmtId="181" fontId="19" fillId="33" borderId="71" xfId="0" applyNumberFormat="1" applyFont="1" applyFill="1" applyBorder="1" applyAlignment="1">
      <alignment horizontal="right"/>
    </xf>
    <xf numFmtId="206" fontId="79" fillId="33" borderId="70" xfId="0" applyNumberFormat="1" applyFont="1" applyFill="1" applyBorder="1" applyAlignment="1">
      <alignment horizontal="right"/>
    </xf>
    <xf numFmtId="206" fontId="79" fillId="33" borderId="71" xfId="0" applyNumberFormat="1" applyFont="1" applyFill="1" applyBorder="1" applyAlignment="1">
      <alignment horizontal="right"/>
    </xf>
    <xf numFmtId="206" fontId="79" fillId="33" borderId="72" xfId="0" applyNumberFormat="1" applyFont="1" applyFill="1" applyBorder="1" applyAlignment="1">
      <alignment horizontal="right"/>
    </xf>
    <xf numFmtId="181" fontId="0" fillId="33" borderId="0" xfId="0" applyNumberFormat="1" applyFill="1" applyAlignment="1">
      <alignment horizontal="left"/>
    </xf>
    <xf numFmtId="187" fontId="19" fillId="33" borderId="70" xfId="0" applyNumberFormat="1" applyFont="1" applyFill="1" applyBorder="1" applyAlignment="1">
      <alignment/>
    </xf>
    <xf numFmtId="187" fontId="19" fillId="33" borderId="74" xfId="0" applyNumberFormat="1" applyFont="1" applyFill="1" applyBorder="1" applyAlignment="1">
      <alignment/>
    </xf>
    <xf numFmtId="187" fontId="19" fillId="33" borderId="71" xfId="0" applyNumberFormat="1" applyFont="1" applyFill="1" applyBorder="1" applyAlignment="1">
      <alignment horizontal="right"/>
    </xf>
    <xf numFmtId="187" fontId="19" fillId="33" borderId="71" xfId="0" applyNumberFormat="1" applyFont="1" applyFill="1" applyBorder="1" applyAlignment="1">
      <alignment/>
    </xf>
    <xf numFmtId="187" fontId="19" fillId="33" borderId="70" xfId="0" applyNumberFormat="1" applyFont="1" applyFill="1" applyBorder="1" applyAlignment="1">
      <alignment horizontal="right"/>
    </xf>
    <xf numFmtId="187" fontId="19" fillId="33" borderId="72" xfId="0" applyNumberFormat="1" applyFont="1" applyFill="1" applyBorder="1" applyAlignment="1">
      <alignment horizontal="right"/>
    </xf>
    <xf numFmtId="181" fontId="19" fillId="33" borderId="70" xfId="0" applyNumberFormat="1" applyFont="1" applyFill="1" applyBorder="1" applyAlignment="1">
      <alignment horizontal="right"/>
    </xf>
    <xf numFmtId="181" fontId="19" fillId="33" borderId="72" xfId="0" applyNumberFormat="1" applyFont="1" applyFill="1" applyBorder="1" applyAlignment="1">
      <alignment horizontal="right"/>
    </xf>
    <xf numFmtId="0" fontId="19" fillId="33" borderId="72" xfId="0" applyFont="1" applyFill="1" applyBorder="1" applyAlignment="1">
      <alignment/>
    </xf>
    <xf numFmtId="176" fontId="79" fillId="33" borderId="70" xfId="0" applyNumberFormat="1" applyFont="1" applyFill="1" applyBorder="1" applyAlignment="1">
      <alignment/>
    </xf>
    <xf numFmtId="0" fontId="19" fillId="33" borderId="72" xfId="0" applyFont="1" applyFill="1" applyBorder="1" applyAlignment="1">
      <alignment horizontal="distributed"/>
    </xf>
    <xf numFmtId="179" fontId="79" fillId="33" borderId="70" xfId="64" applyNumberFormat="1" applyFont="1" applyFill="1" applyBorder="1">
      <alignment/>
      <protection/>
    </xf>
    <xf numFmtId="179" fontId="79" fillId="33" borderId="71" xfId="64" applyNumberFormat="1" applyFont="1" applyFill="1" applyBorder="1">
      <alignment/>
      <protection/>
    </xf>
    <xf numFmtId="179" fontId="19" fillId="33" borderId="70" xfId="64" applyNumberFormat="1" applyFont="1" applyFill="1" applyBorder="1">
      <alignment/>
      <protection/>
    </xf>
    <xf numFmtId="179" fontId="19" fillId="33" borderId="71" xfId="64" applyNumberFormat="1" applyFont="1" applyFill="1" applyBorder="1">
      <alignment/>
      <protection/>
    </xf>
    <xf numFmtId="179" fontId="19" fillId="33" borderId="72" xfId="64" applyNumberFormat="1" applyFont="1" applyFill="1" applyBorder="1">
      <alignment/>
      <protection/>
    </xf>
    <xf numFmtId="0" fontId="19" fillId="33" borderId="75" xfId="0" applyFont="1" applyFill="1" applyBorder="1" applyAlignment="1">
      <alignment horizontal="distributed"/>
    </xf>
    <xf numFmtId="179" fontId="79" fillId="33" borderId="61" xfId="64" applyNumberFormat="1" applyFont="1" applyFill="1" applyBorder="1">
      <alignment/>
      <protection/>
    </xf>
    <xf numFmtId="179" fontId="79" fillId="33" borderId="66" xfId="64" applyNumberFormat="1" applyFont="1" applyFill="1" applyBorder="1">
      <alignment/>
      <protection/>
    </xf>
    <xf numFmtId="179" fontId="19" fillId="33" borderId="61" xfId="64" applyNumberFormat="1" applyFont="1" applyFill="1" applyBorder="1">
      <alignment/>
      <protection/>
    </xf>
    <xf numFmtId="179" fontId="19" fillId="33" borderId="66" xfId="64" applyNumberFormat="1" applyFont="1" applyFill="1" applyBorder="1">
      <alignment/>
      <protection/>
    </xf>
    <xf numFmtId="179" fontId="19" fillId="33" borderId="75" xfId="64" applyNumberFormat="1" applyFont="1" applyFill="1" applyBorder="1">
      <alignment/>
      <protection/>
    </xf>
    <xf numFmtId="186" fontId="79" fillId="33" borderId="76" xfId="0" applyNumberFormat="1" applyFont="1" applyFill="1" applyBorder="1" applyAlignment="1">
      <alignment/>
    </xf>
    <xf numFmtId="186" fontId="79" fillId="33" borderId="64" xfId="0" applyNumberFormat="1" applyFont="1" applyFill="1" applyBorder="1" applyAlignment="1">
      <alignment/>
    </xf>
    <xf numFmtId="186" fontId="19" fillId="33" borderId="76" xfId="0" applyNumberFormat="1" applyFont="1" applyFill="1" applyBorder="1" applyAlignment="1">
      <alignment/>
    </xf>
    <xf numFmtId="186" fontId="19" fillId="33" borderId="64" xfId="0" applyNumberFormat="1" applyFont="1" applyFill="1" applyBorder="1" applyAlignment="1">
      <alignment/>
    </xf>
    <xf numFmtId="180" fontId="19" fillId="33" borderId="73" xfId="0" applyNumberFormat="1" applyFont="1" applyFill="1" applyBorder="1" applyAlignment="1">
      <alignment/>
    </xf>
    <xf numFmtId="0" fontId="19" fillId="33" borderId="71" xfId="0" applyNumberFormat="1" applyFont="1" applyFill="1" applyBorder="1" applyAlignment="1">
      <alignment horizontal="distributed"/>
    </xf>
    <xf numFmtId="206" fontId="79" fillId="33" borderId="77" xfId="0" applyNumberFormat="1" applyFont="1" applyFill="1" applyBorder="1" applyAlignment="1">
      <alignment/>
    </xf>
    <xf numFmtId="206" fontId="79" fillId="33" borderId="74" xfId="0" applyNumberFormat="1" applyFont="1" applyFill="1" applyBorder="1" applyAlignment="1">
      <alignment/>
    </xf>
    <xf numFmtId="206" fontId="79" fillId="33" borderId="78" xfId="0" applyNumberFormat="1" applyFont="1" applyFill="1" applyBorder="1" applyAlignment="1">
      <alignment/>
    </xf>
    <xf numFmtId="206" fontId="79" fillId="33" borderId="77" xfId="0" applyNumberFormat="1" applyFont="1" applyFill="1" applyBorder="1" applyAlignment="1">
      <alignment horizontal="right"/>
    </xf>
    <xf numFmtId="0" fontId="19" fillId="33" borderId="71" xfId="0" applyFont="1" applyFill="1" applyBorder="1" applyAlignment="1">
      <alignment horizontal="center"/>
    </xf>
    <xf numFmtId="181" fontId="19" fillId="33" borderId="77" xfId="0" applyNumberFormat="1" applyFont="1" applyFill="1" applyBorder="1" applyAlignment="1">
      <alignment/>
    </xf>
    <xf numFmtId="181" fontId="19" fillId="33" borderId="72" xfId="0" applyNumberFormat="1" applyFont="1" applyFill="1" applyBorder="1" applyAlignment="1">
      <alignment/>
    </xf>
    <xf numFmtId="0" fontId="19" fillId="33" borderId="71" xfId="0" applyFont="1" applyFill="1" applyBorder="1" applyAlignment="1">
      <alignment horizontal="distributed"/>
    </xf>
    <xf numFmtId="178" fontId="79" fillId="33" borderId="70" xfId="64" applyNumberFormat="1" applyFont="1" applyFill="1" applyBorder="1">
      <alignment/>
      <protection/>
    </xf>
    <xf numFmtId="178" fontId="79" fillId="33" borderId="71" xfId="64" applyNumberFormat="1" applyFont="1" applyFill="1" applyBorder="1">
      <alignment/>
      <protection/>
    </xf>
    <xf numFmtId="178" fontId="19" fillId="33" borderId="77" xfId="64" applyNumberFormat="1" applyFont="1" applyFill="1" applyBorder="1">
      <alignment/>
      <protection/>
    </xf>
    <xf numFmtId="178" fontId="19" fillId="33" borderId="71" xfId="64" applyNumberFormat="1" applyFont="1" applyFill="1" applyBorder="1">
      <alignment/>
      <protection/>
    </xf>
    <xf numFmtId="178" fontId="19" fillId="33" borderId="72" xfId="64" applyNumberFormat="1" applyFont="1" applyFill="1" applyBorder="1">
      <alignment/>
      <protection/>
    </xf>
    <xf numFmtId="178" fontId="19" fillId="33" borderId="70" xfId="64" applyNumberFormat="1" applyFont="1" applyFill="1" applyBorder="1">
      <alignment/>
      <protection/>
    </xf>
    <xf numFmtId="178" fontId="19" fillId="33" borderId="74" xfId="64" applyNumberFormat="1" applyFont="1" applyFill="1" applyBorder="1">
      <alignment/>
      <protection/>
    </xf>
    <xf numFmtId="181" fontId="79" fillId="33" borderId="74" xfId="0" applyNumberFormat="1" applyFont="1" applyFill="1" applyBorder="1" applyAlignment="1">
      <alignment horizontal="right"/>
    </xf>
    <xf numFmtId="181" fontId="79" fillId="33" borderId="77" xfId="0" applyNumberFormat="1" applyFont="1" applyFill="1" applyBorder="1" applyAlignment="1">
      <alignment/>
    </xf>
    <xf numFmtId="206" fontId="19" fillId="33" borderId="71" xfId="0" applyNumberFormat="1" applyFont="1" applyFill="1" applyBorder="1" applyAlignment="1">
      <alignment horizontal="right"/>
    </xf>
    <xf numFmtId="187" fontId="19" fillId="33" borderId="77" xfId="0" applyNumberFormat="1" applyFont="1" applyFill="1" applyBorder="1" applyAlignment="1">
      <alignment horizontal="right"/>
    </xf>
    <xf numFmtId="186" fontId="79" fillId="33" borderId="70" xfId="0" applyNumberFormat="1" applyFont="1" applyFill="1" applyBorder="1" applyAlignment="1">
      <alignment/>
    </xf>
    <xf numFmtId="186" fontId="79" fillId="33" borderId="71" xfId="0" applyNumberFormat="1" applyFont="1" applyFill="1" applyBorder="1" applyAlignment="1">
      <alignment/>
    </xf>
    <xf numFmtId="186" fontId="79" fillId="33" borderId="71" xfId="0" applyNumberFormat="1" applyFont="1" applyFill="1" applyBorder="1" applyAlignment="1">
      <alignment horizontal="right"/>
    </xf>
    <xf numFmtId="186" fontId="19" fillId="33" borderId="77" xfId="0" applyNumberFormat="1" applyFont="1" applyFill="1" applyBorder="1" applyAlignment="1">
      <alignment/>
    </xf>
    <xf numFmtId="186" fontId="19" fillId="33" borderId="74" xfId="0" applyNumberFormat="1" applyFont="1" applyFill="1" applyBorder="1" applyAlignment="1">
      <alignment/>
    </xf>
    <xf numFmtId="0" fontId="19" fillId="33" borderId="79" xfId="0" applyFont="1" applyFill="1" applyBorder="1" applyAlignment="1">
      <alignment horizontal="distributed"/>
    </xf>
    <xf numFmtId="179" fontId="79" fillId="33" borderId="80" xfId="64" applyNumberFormat="1" applyFont="1" applyFill="1" applyBorder="1">
      <alignment/>
      <protection/>
    </xf>
    <xf numFmtId="179" fontId="79" fillId="33" borderId="79" xfId="64" applyNumberFormat="1" applyFont="1" applyFill="1" applyBorder="1">
      <alignment/>
      <protection/>
    </xf>
    <xf numFmtId="179" fontId="19" fillId="33" borderId="81" xfId="64" applyNumberFormat="1" applyFont="1" applyFill="1" applyBorder="1">
      <alignment/>
      <protection/>
    </xf>
    <xf numFmtId="179" fontId="19" fillId="33" borderId="79" xfId="64" applyNumberFormat="1" applyFont="1" applyFill="1" applyBorder="1">
      <alignment/>
      <protection/>
    </xf>
    <xf numFmtId="179" fontId="19" fillId="33" borderId="82" xfId="64" applyNumberFormat="1" applyFont="1" applyFill="1" applyBorder="1">
      <alignment/>
      <protection/>
    </xf>
    <xf numFmtId="179" fontId="19" fillId="33" borderId="80" xfId="64" applyNumberFormat="1" applyFont="1" applyFill="1" applyBorder="1">
      <alignment/>
      <protection/>
    </xf>
    <xf numFmtId="0" fontId="19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/>
    </xf>
    <xf numFmtId="186" fontId="19" fillId="33" borderId="0" xfId="64" applyNumberFormat="1" applyFont="1" applyFill="1" applyBorder="1">
      <alignment/>
      <protection/>
    </xf>
    <xf numFmtId="0" fontId="19" fillId="33" borderId="0" xfId="0" applyFont="1" applyFill="1" applyAlignment="1">
      <alignment horizontal="left"/>
    </xf>
    <xf numFmtId="189" fontId="0" fillId="33" borderId="0" xfId="0" applyNumberFormat="1" applyFill="1" applyAlignment="1">
      <alignment/>
    </xf>
    <xf numFmtId="0" fontId="19" fillId="33" borderId="0" xfId="0" applyFont="1" applyFill="1" applyAlignment="1">
      <alignment horizontal="right"/>
    </xf>
    <xf numFmtId="0" fontId="19" fillId="33" borderId="83" xfId="0" applyFont="1" applyFill="1" applyBorder="1" applyAlignment="1">
      <alignment/>
    </xf>
    <xf numFmtId="0" fontId="19" fillId="33" borderId="84" xfId="0" applyFont="1" applyFill="1" applyBorder="1" applyAlignment="1">
      <alignment horizontal="center" vertical="center"/>
    </xf>
    <xf numFmtId="0" fontId="19" fillId="33" borderId="83" xfId="0" applyFont="1" applyFill="1" applyBorder="1" applyAlignment="1">
      <alignment horizontal="center" vertical="center"/>
    </xf>
    <xf numFmtId="180" fontId="19" fillId="33" borderId="65" xfId="0" applyNumberFormat="1" applyFont="1" applyFill="1" applyBorder="1" applyAlignment="1">
      <alignment/>
    </xf>
    <xf numFmtId="180" fontId="19" fillId="33" borderId="67" xfId="0" applyNumberFormat="1" applyFont="1" applyFill="1" applyBorder="1" applyAlignment="1">
      <alignment/>
    </xf>
    <xf numFmtId="180" fontId="19" fillId="33" borderId="71" xfId="0" applyNumberFormat="1" applyFont="1" applyFill="1" applyBorder="1" applyAlignment="1">
      <alignment/>
    </xf>
    <xf numFmtId="180" fontId="19" fillId="33" borderId="74" xfId="0" applyNumberFormat="1" applyFont="1" applyFill="1" applyBorder="1" applyAlignment="1">
      <alignment/>
    </xf>
    <xf numFmtId="180" fontId="19" fillId="33" borderId="85" xfId="0" applyNumberFormat="1" applyFont="1" applyFill="1" applyBorder="1" applyAlignment="1">
      <alignment/>
    </xf>
    <xf numFmtId="180" fontId="81" fillId="33" borderId="71" xfId="0" applyNumberFormat="1" applyFont="1" applyFill="1" applyBorder="1" applyAlignment="1">
      <alignment horizontal="distributed"/>
    </xf>
    <xf numFmtId="0" fontId="19" fillId="33" borderId="66" xfId="0" applyFont="1" applyFill="1" applyBorder="1" applyAlignment="1">
      <alignment horizontal="distributed"/>
    </xf>
    <xf numFmtId="180" fontId="19" fillId="33" borderId="74" xfId="0" applyNumberFormat="1" applyFont="1" applyFill="1" applyBorder="1" applyAlignment="1">
      <alignment horizontal="distributed"/>
    </xf>
    <xf numFmtId="180" fontId="80" fillId="33" borderId="74" xfId="0" applyNumberFormat="1" applyFont="1" applyFill="1" applyBorder="1" applyAlignment="1">
      <alignment horizontal="distributed"/>
    </xf>
    <xf numFmtId="0" fontId="19" fillId="33" borderId="85" xfId="0" applyFont="1" applyFill="1" applyBorder="1" applyAlignment="1">
      <alignment/>
    </xf>
    <xf numFmtId="0" fontId="19" fillId="33" borderId="62" xfId="0" applyFont="1" applyFill="1" applyBorder="1" applyAlignment="1">
      <alignment horizontal="center" vertical="center"/>
    </xf>
    <xf numFmtId="0" fontId="19" fillId="33" borderId="63" xfId="0" applyFont="1" applyFill="1" applyBorder="1" applyAlignment="1">
      <alignment horizontal="center" vertical="center"/>
    </xf>
    <xf numFmtId="180" fontId="19" fillId="33" borderId="74" xfId="0" applyNumberFormat="1" applyFont="1" applyFill="1" applyBorder="1" applyAlignment="1">
      <alignment horizontal="right"/>
    </xf>
    <xf numFmtId="180" fontId="19" fillId="33" borderId="71" xfId="0" applyNumberFormat="1" applyFont="1" applyFill="1" applyBorder="1" applyAlignment="1">
      <alignment horizontal="right"/>
    </xf>
    <xf numFmtId="179" fontId="19" fillId="33" borderId="74" xfId="64" applyNumberFormat="1" applyFont="1" applyFill="1" applyBorder="1">
      <alignment/>
      <protection/>
    </xf>
    <xf numFmtId="179" fontId="19" fillId="33" borderId="74" xfId="64" applyNumberFormat="1" applyFont="1" applyFill="1" applyBorder="1" applyAlignment="1">
      <alignment horizontal="right"/>
      <protection/>
    </xf>
    <xf numFmtId="179" fontId="19" fillId="33" borderId="86" xfId="64" applyNumberFormat="1" applyFont="1" applyFill="1" applyBorder="1">
      <alignment/>
      <protection/>
    </xf>
    <xf numFmtId="179" fontId="19" fillId="33" borderId="86" xfId="64" applyNumberFormat="1" applyFont="1" applyFill="1" applyBorder="1" applyAlignment="1">
      <alignment horizontal="right"/>
      <protection/>
    </xf>
    <xf numFmtId="0" fontId="19" fillId="33" borderId="64" xfId="0" applyFont="1" applyFill="1" applyBorder="1" applyAlignment="1">
      <alignment/>
    </xf>
    <xf numFmtId="180" fontId="19" fillId="33" borderId="64" xfId="0" applyNumberFormat="1" applyFont="1" applyFill="1" applyBorder="1" applyAlignment="1">
      <alignment/>
    </xf>
    <xf numFmtId="178" fontId="19" fillId="33" borderId="71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0" fillId="33" borderId="71" xfId="0" applyFont="1" applyFill="1" applyBorder="1" applyAlignment="1">
      <alignment/>
    </xf>
    <xf numFmtId="176" fontId="19" fillId="33" borderId="71" xfId="0" applyNumberFormat="1" applyFont="1" applyFill="1" applyBorder="1" applyAlignment="1">
      <alignment/>
    </xf>
    <xf numFmtId="176" fontId="19" fillId="33" borderId="74" xfId="0" applyNumberFormat="1" applyFont="1" applyFill="1" applyBorder="1" applyAlignment="1">
      <alignment/>
    </xf>
    <xf numFmtId="180" fontId="0" fillId="33" borderId="71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80" fontId="0" fillId="33" borderId="71" xfId="64" applyNumberFormat="1" applyFont="1" applyFill="1" applyBorder="1">
      <alignment/>
      <protection/>
    </xf>
    <xf numFmtId="0" fontId="0" fillId="33" borderId="62" xfId="0" applyFont="1" applyFill="1" applyBorder="1" applyAlignment="1">
      <alignment/>
    </xf>
    <xf numFmtId="176" fontId="19" fillId="33" borderId="71" xfId="0" applyNumberFormat="1" applyFont="1" applyFill="1" applyBorder="1" applyAlignment="1">
      <alignment horizontal="right"/>
    </xf>
    <xf numFmtId="181" fontId="19" fillId="33" borderId="74" xfId="0" applyNumberFormat="1" applyFont="1" applyFill="1" applyBorder="1" applyAlignment="1">
      <alignment horizontal="right"/>
    </xf>
    <xf numFmtId="180" fontId="0" fillId="33" borderId="0" xfId="0" applyNumberFormat="1" applyFont="1" applyFill="1" applyBorder="1" applyAlignment="1">
      <alignment/>
    </xf>
    <xf numFmtId="180" fontId="0" fillId="33" borderId="0" xfId="64" applyNumberFormat="1" applyFont="1" applyFill="1" applyBorder="1">
      <alignment/>
      <protection/>
    </xf>
    <xf numFmtId="180" fontId="19" fillId="33" borderId="85" xfId="0" applyNumberFormat="1" applyFont="1" applyFill="1" applyBorder="1" applyAlignment="1">
      <alignment horizontal="right"/>
    </xf>
    <xf numFmtId="0" fontId="19" fillId="33" borderId="85" xfId="0" applyFont="1" applyFill="1" applyBorder="1" applyAlignment="1">
      <alignment horizontal="right"/>
    </xf>
    <xf numFmtId="180" fontId="19" fillId="33" borderId="71" xfId="64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3" fillId="0" borderId="0" xfId="0" applyFont="1" applyFill="1" applyAlignment="1">
      <alignment/>
    </xf>
    <xf numFmtId="0" fontId="0" fillId="0" borderId="65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/>
    </xf>
    <xf numFmtId="0" fontId="0" fillId="0" borderId="83" xfId="0" applyFont="1" applyFill="1" applyBorder="1" applyAlignment="1">
      <alignment/>
    </xf>
    <xf numFmtId="0" fontId="0" fillId="0" borderId="71" xfId="0" applyFont="1" applyFill="1" applyBorder="1" applyAlignment="1">
      <alignment/>
    </xf>
    <xf numFmtId="0" fontId="0" fillId="0" borderId="8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180" fontId="0" fillId="0" borderId="65" xfId="0" applyNumberFormat="1" applyFont="1" applyFill="1" applyBorder="1" applyAlignment="1">
      <alignment horizontal="center"/>
    </xf>
    <xf numFmtId="180" fontId="0" fillId="0" borderId="67" xfId="0" applyNumberFormat="1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178" fontId="0" fillId="0" borderId="71" xfId="0" applyNumberFormat="1" applyFont="1" applyFill="1" applyBorder="1" applyAlignment="1">
      <alignment horizontal="center"/>
    </xf>
    <xf numFmtId="178" fontId="34" fillId="0" borderId="71" xfId="0" applyNumberFormat="1" applyFont="1" applyFill="1" applyBorder="1" applyAlignment="1">
      <alignment horizontal="center"/>
    </xf>
    <xf numFmtId="178" fontId="34" fillId="0" borderId="74" xfId="0" applyNumberFormat="1" applyFont="1" applyFill="1" applyBorder="1" applyAlignment="1">
      <alignment horizontal="center"/>
    </xf>
    <xf numFmtId="180" fontId="0" fillId="0" borderId="71" xfId="0" applyNumberFormat="1" applyFont="1" applyFill="1" applyBorder="1" applyAlignment="1">
      <alignment horizontal="center"/>
    </xf>
    <xf numFmtId="178" fontId="0" fillId="0" borderId="71" xfId="0" applyNumberFormat="1" applyFont="1" applyFill="1" applyBorder="1" applyAlignment="1">
      <alignment/>
    </xf>
    <xf numFmtId="178" fontId="0" fillId="0" borderId="74" xfId="0" applyNumberFormat="1" applyFont="1" applyFill="1" applyBorder="1" applyAlignment="1">
      <alignment/>
    </xf>
    <xf numFmtId="0" fontId="19" fillId="0" borderId="71" xfId="0" applyFont="1" applyFill="1" applyBorder="1" applyAlignment="1">
      <alignment horizontal="center"/>
    </xf>
    <xf numFmtId="178" fontId="21" fillId="0" borderId="71" xfId="0" applyNumberFormat="1" applyFont="1" applyFill="1" applyBorder="1" applyAlignment="1">
      <alignment horizontal="center" vertical="center"/>
    </xf>
    <xf numFmtId="178" fontId="21" fillId="0" borderId="74" xfId="0" applyNumberFormat="1" applyFont="1" applyFill="1" applyBorder="1" applyAlignment="1">
      <alignment horizontal="center" vertical="center"/>
    </xf>
    <xf numFmtId="178" fontId="82" fillId="0" borderId="71" xfId="0" applyNumberFormat="1" applyFont="1" applyFill="1" applyBorder="1" applyAlignment="1">
      <alignment/>
    </xf>
    <xf numFmtId="178" fontId="14" fillId="0" borderId="71" xfId="0" applyNumberFormat="1" applyFont="1" applyFill="1" applyBorder="1" applyAlignment="1">
      <alignment/>
    </xf>
    <xf numFmtId="178" fontId="0" fillId="0" borderId="66" xfId="0" applyNumberFormat="1" applyFont="1" applyFill="1" applyBorder="1" applyAlignment="1">
      <alignment/>
    </xf>
    <xf numFmtId="0" fontId="0" fillId="0" borderId="64" xfId="0" applyFont="1" applyFill="1" applyBorder="1" applyAlignment="1">
      <alignment horizontal="center"/>
    </xf>
    <xf numFmtId="178" fontId="0" fillId="0" borderId="64" xfId="0" applyNumberFormat="1" applyFont="1" applyFill="1" applyBorder="1" applyAlignment="1">
      <alignment/>
    </xf>
    <xf numFmtId="178" fontId="0" fillId="0" borderId="85" xfId="0" applyNumberFormat="1" applyFont="1" applyFill="1" applyBorder="1" applyAlignment="1">
      <alignment/>
    </xf>
    <xf numFmtId="178" fontId="34" fillId="0" borderId="71" xfId="0" applyNumberFormat="1" applyFont="1" applyFill="1" applyBorder="1" applyAlignment="1">
      <alignment horizontal="center" vertical="center"/>
    </xf>
    <xf numFmtId="178" fontId="34" fillId="0" borderId="74" xfId="0" applyNumberFormat="1" applyFont="1" applyFill="1" applyBorder="1" applyAlignment="1">
      <alignment horizontal="center" vertical="center"/>
    </xf>
    <xf numFmtId="180" fontId="0" fillId="0" borderId="7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178" fontId="0" fillId="0" borderId="86" xfId="0" applyNumberFormat="1" applyFont="1" applyFill="1" applyBorder="1" applyAlignment="1">
      <alignment/>
    </xf>
    <xf numFmtId="180" fontId="34" fillId="0" borderId="71" xfId="0" applyNumberFormat="1" applyFont="1" applyFill="1" applyBorder="1" applyAlignment="1">
      <alignment horizontal="center"/>
    </xf>
    <xf numFmtId="180" fontId="34" fillId="0" borderId="74" xfId="0" applyNumberFormat="1" applyFont="1" applyFill="1" applyBorder="1" applyAlignment="1">
      <alignment horizontal="center"/>
    </xf>
    <xf numFmtId="0" fontId="19" fillId="0" borderId="71" xfId="0" applyFont="1" applyFill="1" applyBorder="1" applyAlignment="1">
      <alignment/>
    </xf>
    <xf numFmtId="180" fontId="0" fillId="0" borderId="86" xfId="0" applyNumberFormat="1" applyFont="1" applyFill="1" applyBorder="1" applyAlignment="1">
      <alignment/>
    </xf>
    <xf numFmtId="180" fontId="0" fillId="0" borderId="6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88" xfId="0" applyFont="1" applyFill="1" applyBorder="1" applyAlignment="1">
      <alignment/>
    </xf>
    <xf numFmtId="0" fontId="0" fillId="0" borderId="83" xfId="0" applyFont="1" applyFill="1" applyBorder="1" applyAlignment="1">
      <alignment horizontal="center" vertical="center"/>
    </xf>
    <xf numFmtId="180" fontId="0" fillId="0" borderId="74" xfId="0" applyNumberFormat="1" applyFont="1" applyFill="1" applyBorder="1" applyAlignment="1">
      <alignment horizontal="center"/>
    </xf>
    <xf numFmtId="179" fontId="0" fillId="0" borderId="74" xfId="0" applyNumberFormat="1" applyFont="1" applyFill="1" applyBorder="1" applyAlignment="1">
      <alignment/>
    </xf>
    <xf numFmtId="179" fontId="0" fillId="0" borderId="71" xfId="0" applyNumberFormat="1" applyFont="1" applyFill="1" applyBorder="1" applyAlignment="1">
      <alignment/>
    </xf>
    <xf numFmtId="179" fontId="21" fillId="0" borderId="71" xfId="0" applyNumberFormat="1" applyFont="1" applyFill="1" applyBorder="1" applyAlignment="1">
      <alignment horizontal="center" vertical="center"/>
    </xf>
    <xf numFmtId="179" fontId="21" fillId="0" borderId="74" xfId="0" applyNumberFormat="1" applyFont="1" applyFill="1" applyBorder="1" applyAlignment="1">
      <alignment horizontal="center" vertical="center"/>
    </xf>
    <xf numFmtId="179" fontId="0" fillId="0" borderId="86" xfId="0" applyNumberFormat="1" applyFont="1" applyFill="1" applyBorder="1" applyAlignment="1">
      <alignment/>
    </xf>
    <xf numFmtId="179" fontId="0" fillId="0" borderId="85" xfId="0" applyNumberFormat="1" applyFont="1" applyFill="1" applyBorder="1" applyAlignment="1">
      <alignment/>
    </xf>
    <xf numFmtId="179" fontId="0" fillId="0" borderId="64" xfId="0" applyNumberFormat="1" applyFont="1" applyFill="1" applyBorder="1" applyAlignment="1">
      <alignment/>
    </xf>
    <xf numFmtId="179" fontId="34" fillId="0" borderId="71" xfId="0" applyNumberFormat="1" applyFont="1" applyFill="1" applyBorder="1" applyAlignment="1">
      <alignment horizontal="center" vertical="center"/>
    </xf>
    <xf numFmtId="179" fontId="34" fillId="0" borderId="74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/>
    </xf>
    <xf numFmtId="0" fontId="0" fillId="0" borderId="84" xfId="0" applyFont="1" applyFill="1" applyBorder="1" applyAlignment="1">
      <alignment/>
    </xf>
    <xf numFmtId="180" fontId="34" fillId="0" borderId="85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/>
    </xf>
    <xf numFmtId="180" fontId="0" fillId="0" borderId="65" xfId="0" applyNumberFormat="1" applyFont="1" applyFill="1" applyBorder="1" applyAlignment="1">
      <alignment horizontal="center" vertical="center"/>
    </xf>
    <xf numFmtId="180" fontId="35" fillId="0" borderId="65" xfId="0" applyNumberFormat="1" applyFont="1" applyFill="1" applyBorder="1" applyAlignment="1">
      <alignment horizontal="center" vertical="center"/>
    </xf>
    <xf numFmtId="180" fontId="35" fillId="0" borderId="67" xfId="0" applyNumberFormat="1" applyFont="1" applyFill="1" applyBorder="1" applyAlignment="1">
      <alignment horizontal="center" vertical="center"/>
    </xf>
    <xf numFmtId="180" fontId="0" fillId="0" borderId="71" xfId="0" applyNumberFormat="1" applyFont="1" applyFill="1" applyBorder="1" applyAlignment="1">
      <alignment horizontal="center" vertical="center"/>
    </xf>
    <xf numFmtId="180" fontId="35" fillId="0" borderId="71" xfId="0" applyNumberFormat="1" applyFont="1" applyFill="1" applyBorder="1" applyAlignment="1">
      <alignment horizontal="center" vertical="center"/>
    </xf>
    <xf numFmtId="180" fontId="35" fillId="0" borderId="85" xfId="0" applyNumberFormat="1" applyFont="1" applyFill="1" applyBorder="1" applyAlignment="1">
      <alignment horizontal="center" vertical="center"/>
    </xf>
    <xf numFmtId="179" fontId="1" fillId="0" borderId="71" xfId="0" applyNumberFormat="1" applyFont="1" applyFill="1" applyBorder="1" applyAlignment="1">
      <alignment horizontal="center" vertical="center"/>
    </xf>
    <xf numFmtId="179" fontId="1" fillId="0" borderId="7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distributed" wrapText="1"/>
    </xf>
    <xf numFmtId="0" fontId="0" fillId="0" borderId="0" xfId="0" applyAlignment="1">
      <alignment/>
    </xf>
    <xf numFmtId="0" fontId="12" fillId="0" borderId="0" xfId="0" applyFont="1" applyAlignment="1">
      <alignment horizontal="distributed"/>
    </xf>
    <xf numFmtId="0" fontId="2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83" fillId="0" borderId="0" xfId="0" applyFont="1" applyAlignment="1">
      <alignment horizontal="justify" vertical="center"/>
    </xf>
    <xf numFmtId="0" fontId="83" fillId="0" borderId="0" xfId="0" applyFont="1" applyAlignment="1">
      <alignment vertical="center"/>
    </xf>
    <xf numFmtId="0" fontId="12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2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58" fontId="9" fillId="0" borderId="0" xfId="0" applyNumberFormat="1" applyFont="1" applyAlignment="1">
      <alignment horizontal="center" vertical="center"/>
    </xf>
    <xf numFmtId="0" fontId="0" fillId="33" borderId="0" xfId="0" applyFill="1" applyAlignment="1">
      <alignment horizontal="right"/>
    </xf>
    <xf numFmtId="0" fontId="79" fillId="33" borderId="0" xfId="0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0" fillId="33" borderId="60" xfId="0" applyFill="1" applyBorder="1" applyAlignment="1">
      <alignment horizontal="center"/>
    </xf>
    <xf numFmtId="0" fontId="0" fillId="33" borderId="60" xfId="0" applyFont="1" applyFill="1" applyBorder="1" applyAlignment="1">
      <alignment horizontal="center"/>
    </xf>
    <xf numFmtId="0" fontId="0" fillId="33" borderId="60" xfId="0" applyFill="1" applyBorder="1" applyAlignment="1">
      <alignment horizontal="right"/>
    </xf>
    <xf numFmtId="0" fontId="0" fillId="33" borderId="60" xfId="0" applyFont="1" applyFill="1" applyBorder="1" applyAlignment="1">
      <alignment horizontal="right"/>
    </xf>
    <xf numFmtId="0" fontId="19" fillId="33" borderId="90" xfId="0" applyFont="1" applyFill="1" applyBorder="1" applyAlignment="1">
      <alignment horizontal="center" vertical="center" wrapText="1"/>
    </xf>
    <xf numFmtId="0" fontId="19" fillId="33" borderId="71" xfId="0" applyFont="1" applyFill="1" applyBorder="1" applyAlignment="1">
      <alignment horizontal="center" vertical="center"/>
    </xf>
    <xf numFmtId="0" fontId="19" fillId="33" borderId="66" xfId="0" applyFont="1" applyFill="1" applyBorder="1" applyAlignment="1">
      <alignment horizontal="center" vertical="center"/>
    </xf>
    <xf numFmtId="0" fontId="19" fillId="33" borderId="7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61" xfId="0" applyFont="1" applyFill="1" applyBorder="1" applyAlignment="1">
      <alignment horizontal="center" vertical="center"/>
    </xf>
    <xf numFmtId="0" fontId="19" fillId="33" borderId="62" xfId="0" applyFont="1" applyFill="1" applyBorder="1" applyAlignment="1">
      <alignment horizontal="center" vertical="center"/>
    </xf>
    <xf numFmtId="0" fontId="19" fillId="33" borderId="68" xfId="0" applyFont="1" applyFill="1" applyBorder="1" applyAlignment="1">
      <alignment horizontal="center"/>
    </xf>
    <xf numFmtId="0" fontId="19" fillId="33" borderId="63" xfId="0" applyFont="1" applyFill="1" applyBorder="1" applyAlignment="1">
      <alignment horizontal="center"/>
    </xf>
    <xf numFmtId="0" fontId="19" fillId="33" borderId="91" xfId="0" applyFont="1" applyFill="1" applyBorder="1" applyAlignment="1">
      <alignment horizontal="center"/>
    </xf>
    <xf numFmtId="0" fontId="19" fillId="33" borderId="92" xfId="0" applyFont="1" applyFill="1" applyBorder="1" applyAlignment="1">
      <alignment horizontal="center"/>
    </xf>
    <xf numFmtId="0" fontId="19" fillId="33" borderId="93" xfId="0" applyFont="1" applyFill="1" applyBorder="1" applyAlignment="1">
      <alignment horizontal="center"/>
    </xf>
    <xf numFmtId="0" fontId="19" fillId="33" borderId="94" xfId="0" applyFont="1" applyFill="1" applyBorder="1" applyAlignment="1">
      <alignment horizontal="center" vertical="center" wrapText="1"/>
    </xf>
    <xf numFmtId="0" fontId="19" fillId="33" borderId="72" xfId="0" applyFont="1" applyFill="1" applyBorder="1" applyAlignment="1">
      <alignment horizontal="center" vertical="center"/>
    </xf>
    <xf numFmtId="0" fontId="19" fillId="33" borderId="75" xfId="0" applyFont="1" applyFill="1" applyBorder="1" applyAlignment="1">
      <alignment horizontal="center" vertical="center"/>
    </xf>
    <xf numFmtId="0" fontId="19" fillId="33" borderId="76" xfId="0" applyFont="1" applyFill="1" applyBorder="1" applyAlignment="1">
      <alignment horizontal="center" vertical="center"/>
    </xf>
    <xf numFmtId="0" fontId="19" fillId="33" borderId="76" xfId="0" applyFont="1" applyFill="1" applyBorder="1" applyAlignment="1">
      <alignment horizontal="center" vertical="center" wrapText="1"/>
    </xf>
    <xf numFmtId="0" fontId="19" fillId="33" borderId="70" xfId="0" applyFont="1" applyFill="1" applyBorder="1" applyAlignment="1">
      <alignment horizontal="center" vertical="center" wrapText="1"/>
    </xf>
    <xf numFmtId="0" fontId="19" fillId="33" borderId="61" xfId="0" applyFont="1" applyFill="1" applyBorder="1" applyAlignment="1">
      <alignment horizontal="center" vertical="center" wrapText="1"/>
    </xf>
    <xf numFmtId="0" fontId="19" fillId="33" borderId="80" xfId="0" applyFont="1" applyFill="1" applyBorder="1" applyAlignment="1">
      <alignment horizontal="center" vertical="center" wrapText="1"/>
    </xf>
    <xf numFmtId="0" fontId="19" fillId="33" borderId="95" xfId="0" applyFont="1" applyFill="1" applyBorder="1" applyAlignment="1">
      <alignment horizontal="center"/>
    </xf>
    <xf numFmtId="0" fontId="19" fillId="33" borderId="96" xfId="0" applyFont="1" applyFill="1" applyBorder="1" applyAlignment="1">
      <alignment horizontal="center"/>
    </xf>
    <xf numFmtId="0" fontId="19" fillId="33" borderId="85" xfId="0" applyFont="1" applyFill="1" applyBorder="1" applyAlignment="1">
      <alignment horizontal="center" vertical="center" wrapText="1"/>
    </xf>
    <xf numFmtId="0" fontId="19" fillId="33" borderId="74" xfId="0" applyFont="1" applyFill="1" applyBorder="1" applyAlignment="1">
      <alignment horizontal="center" vertical="center" wrapText="1"/>
    </xf>
    <xf numFmtId="0" fontId="19" fillId="33" borderId="86" xfId="0" applyFont="1" applyFill="1" applyBorder="1" applyAlignment="1">
      <alignment horizontal="center" vertical="center" wrapText="1"/>
    </xf>
    <xf numFmtId="0" fontId="19" fillId="33" borderId="85" xfId="0" applyFont="1" applyFill="1" applyBorder="1" applyAlignment="1">
      <alignment horizontal="center" vertical="center"/>
    </xf>
    <xf numFmtId="0" fontId="19" fillId="33" borderId="74" xfId="0" applyFont="1" applyFill="1" applyBorder="1" applyAlignment="1">
      <alignment horizontal="center" vertical="center"/>
    </xf>
    <xf numFmtId="0" fontId="19" fillId="33" borderId="86" xfId="0" applyFont="1" applyFill="1" applyBorder="1" applyAlignment="1">
      <alignment horizontal="center" vertical="center"/>
    </xf>
    <xf numFmtId="0" fontId="19" fillId="33" borderId="64" xfId="0" applyFont="1" applyFill="1" applyBorder="1" applyAlignment="1">
      <alignment horizontal="center" vertical="center" wrapText="1"/>
    </xf>
    <xf numFmtId="0" fontId="19" fillId="33" borderId="71" xfId="0" applyFont="1" applyFill="1" applyBorder="1" applyAlignment="1">
      <alignment horizontal="center" vertical="center" wrapText="1"/>
    </xf>
    <xf numFmtId="0" fontId="19" fillId="33" borderId="66" xfId="0" applyFont="1" applyFill="1" applyBorder="1" applyAlignment="1">
      <alignment horizontal="center" vertical="center" wrapText="1"/>
    </xf>
    <xf numFmtId="0" fontId="19" fillId="33" borderId="64" xfId="0" applyFont="1" applyFill="1" applyBorder="1" applyAlignment="1">
      <alignment horizontal="center" vertical="center"/>
    </xf>
    <xf numFmtId="0" fontId="19" fillId="33" borderId="65" xfId="0" applyFont="1" applyFill="1" applyBorder="1" applyAlignment="1">
      <alignment horizontal="center"/>
    </xf>
    <xf numFmtId="0" fontId="0" fillId="33" borderId="85" xfId="0" applyFont="1" applyFill="1" applyBorder="1" applyAlignment="1">
      <alignment horizontal="center" vertical="center" wrapText="1"/>
    </xf>
    <xf numFmtId="0" fontId="0" fillId="33" borderId="74" xfId="0" applyFont="1" applyFill="1" applyBorder="1" applyAlignment="1">
      <alignment horizontal="center" vertical="center" wrapText="1"/>
    </xf>
    <xf numFmtId="0" fontId="0" fillId="33" borderId="86" xfId="0" applyFont="1" applyFill="1" applyBorder="1" applyAlignment="1">
      <alignment horizontal="center" vertical="center" wrapText="1"/>
    </xf>
    <xf numFmtId="0" fontId="19" fillId="33" borderId="87" xfId="0" applyFont="1" applyFill="1" applyBorder="1" applyAlignment="1">
      <alignment horizontal="center" vertical="center"/>
    </xf>
    <xf numFmtId="0" fontId="19" fillId="33" borderId="88" xfId="0" applyFont="1" applyFill="1" applyBorder="1" applyAlignment="1">
      <alignment horizontal="center" vertical="center"/>
    </xf>
    <xf numFmtId="0" fontId="19" fillId="33" borderId="89" xfId="0" applyFont="1" applyFill="1" applyBorder="1" applyAlignment="1">
      <alignment horizontal="center" vertical="center"/>
    </xf>
    <xf numFmtId="0" fontId="19" fillId="33" borderId="85" xfId="0" applyNumberFormat="1" applyFont="1" applyFill="1" applyBorder="1" applyAlignment="1">
      <alignment horizontal="center" vertical="center" wrapText="1"/>
    </xf>
    <xf numFmtId="0" fontId="19" fillId="33" borderId="87" xfId="0" applyFont="1" applyFill="1" applyBorder="1" applyAlignment="1">
      <alignment horizontal="center" vertical="center" wrapText="1"/>
    </xf>
    <xf numFmtId="0" fontId="19" fillId="33" borderId="74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64" xfId="0" applyFont="1" applyFill="1" applyBorder="1" applyAlignment="1">
      <alignment vertical="center" wrapText="1"/>
    </xf>
    <xf numFmtId="0" fontId="0" fillId="0" borderId="87" xfId="0" applyFont="1" applyFill="1" applyBorder="1" applyAlignment="1">
      <alignment vertical="center" wrapText="1"/>
    </xf>
    <xf numFmtId="0" fontId="0" fillId="0" borderId="71" xfId="0" applyFont="1" applyFill="1" applyBorder="1" applyAlignment="1">
      <alignment vertical="center" wrapText="1"/>
    </xf>
    <xf numFmtId="0" fontId="0" fillId="0" borderId="88" xfId="0" applyFont="1" applyFill="1" applyBorder="1" applyAlignment="1">
      <alignment vertical="center" wrapText="1"/>
    </xf>
    <xf numFmtId="0" fontId="0" fillId="0" borderId="66" xfId="0" applyFont="1" applyFill="1" applyBorder="1" applyAlignment="1">
      <alignment vertical="center" wrapText="1"/>
    </xf>
    <xf numFmtId="0" fontId="0" fillId="0" borderId="89" xfId="0" applyFont="1" applyFill="1" applyBorder="1" applyAlignment="1">
      <alignment vertical="center" wrapText="1"/>
    </xf>
    <xf numFmtId="0" fontId="0" fillId="0" borderId="64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center" vertical="center" wrapText="1"/>
    </xf>
    <xf numFmtId="0" fontId="0" fillId="0" borderId="85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64" xfId="0" applyNumberFormat="1" applyFont="1" applyFill="1" applyBorder="1" applyAlignment="1">
      <alignment horizontal="center" vertical="center" wrapText="1"/>
    </xf>
    <xf numFmtId="0" fontId="0" fillId="0" borderId="84" xfId="0" applyNumberFormat="1" applyFont="1" applyFill="1" applyBorder="1" applyAlignment="1">
      <alignment horizontal="center" vertical="center" wrapText="1"/>
    </xf>
    <xf numFmtId="0" fontId="0" fillId="0" borderId="7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66" xfId="0" applyNumberFormat="1" applyFont="1" applyFill="1" applyBorder="1" applyAlignment="1">
      <alignment horizontal="center" vertical="center" wrapText="1"/>
    </xf>
    <xf numFmtId="0" fontId="0" fillId="0" borderId="62" xfId="0" applyNumberFormat="1" applyFont="1" applyFill="1" applyBorder="1" applyAlignment="1">
      <alignment horizontal="center" vertical="center" wrapText="1"/>
    </xf>
    <xf numFmtId="0" fontId="0" fillId="0" borderId="65" xfId="0" applyNumberFormat="1" applyFont="1" applyFill="1" applyBorder="1" applyAlignment="1">
      <alignment horizontal="center" vertical="center" wrapText="1"/>
    </xf>
    <xf numFmtId="0" fontId="0" fillId="0" borderId="63" xfId="0" applyNumberFormat="1" applyFont="1" applyFill="1" applyBorder="1" applyAlignment="1">
      <alignment horizontal="center" vertical="center" wrapText="1"/>
    </xf>
    <xf numFmtId="0" fontId="0" fillId="0" borderId="8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97" xfId="0" applyFill="1" applyBorder="1" applyAlignment="1">
      <alignment horizontal="left" vertical="center" wrapText="1"/>
    </xf>
    <xf numFmtId="0" fontId="0" fillId="0" borderId="98" xfId="0" applyFill="1" applyBorder="1" applyAlignment="1">
      <alignment horizontal="left" vertical="center" wrapText="1"/>
    </xf>
    <xf numFmtId="0" fontId="0" fillId="0" borderId="99" xfId="0" applyFill="1" applyBorder="1" applyAlignment="1">
      <alignment horizontal="left" vertical="center" wrapText="1"/>
    </xf>
    <xf numFmtId="0" fontId="0" fillId="0" borderId="100" xfId="0" applyFont="1" applyFill="1" applyBorder="1" applyAlignment="1">
      <alignment horizontal="left" vertical="center" wrapText="1"/>
    </xf>
    <xf numFmtId="0" fontId="0" fillId="0" borderId="98" xfId="0" applyFont="1" applyFill="1" applyBorder="1" applyAlignment="1">
      <alignment horizontal="left" vertical="center" wrapText="1"/>
    </xf>
    <xf numFmtId="0" fontId="0" fillId="0" borderId="99" xfId="0" applyFont="1" applyFill="1" applyBorder="1" applyAlignment="1">
      <alignment horizontal="left" vertical="center" wrapText="1"/>
    </xf>
    <xf numFmtId="185" fontId="0" fillId="0" borderId="66" xfId="0" applyNumberFormat="1" applyFont="1" applyFill="1" applyBorder="1" applyAlignment="1">
      <alignment horizontal="center" vertical="center"/>
    </xf>
    <xf numFmtId="185" fontId="0" fillId="0" borderId="65" xfId="0" applyNumberFormat="1" applyFont="1" applyFill="1" applyBorder="1" applyAlignment="1">
      <alignment horizontal="center" vertical="center"/>
    </xf>
    <xf numFmtId="185" fontId="0" fillId="0" borderId="64" xfId="0" applyNumberFormat="1" applyFont="1" applyFill="1" applyBorder="1" applyAlignment="1">
      <alignment horizontal="center" vertical="center"/>
    </xf>
    <xf numFmtId="185" fontId="0" fillId="0" borderId="101" xfId="0" applyNumberFormat="1" applyFont="1" applyFill="1" applyBorder="1" applyAlignment="1">
      <alignment horizontal="center" vertical="center"/>
    </xf>
    <xf numFmtId="0" fontId="0" fillId="0" borderId="102" xfId="0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185" fontId="0" fillId="0" borderId="103" xfId="0" applyNumberFormat="1" applyFont="1" applyFill="1" applyBorder="1" applyAlignment="1">
      <alignment horizontal="center" vertical="center"/>
    </xf>
    <xf numFmtId="185" fontId="0" fillId="0" borderId="39" xfId="0" applyNumberFormat="1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left" vertical="center" wrapText="1"/>
    </xf>
    <xf numFmtId="0" fontId="0" fillId="0" borderId="104" xfId="0" applyFont="1" applyFill="1" applyBorder="1" applyAlignment="1">
      <alignment horizontal="left" vertical="center" wrapText="1"/>
    </xf>
    <xf numFmtId="185" fontId="0" fillId="0" borderId="71" xfId="0" applyNumberFormat="1" applyFont="1" applyFill="1" applyBorder="1" applyAlignment="1">
      <alignment horizontal="center" vertical="center"/>
    </xf>
    <xf numFmtId="0" fontId="0" fillId="0" borderId="100" xfId="0" applyFill="1" applyBorder="1" applyAlignment="1">
      <alignment horizontal="left" vertical="center" wrapText="1"/>
    </xf>
    <xf numFmtId="0" fontId="0" fillId="0" borderId="105" xfId="0" applyFont="1" applyFill="1" applyBorder="1" applyAlignment="1">
      <alignment horizontal="left" vertical="center" wrapText="1"/>
    </xf>
    <xf numFmtId="185" fontId="0" fillId="0" borderId="106" xfId="0" applyNumberFormat="1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left" vertical="center"/>
    </xf>
    <xf numFmtId="0" fontId="0" fillId="0" borderId="104" xfId="0" applyFont="1" applyFill="1" applyBorder="1" applyAlignment="1">
      <alignment horizontal="left" vertical="center"/>
    </xf>
    <xf numFmtId="185" fontId="0" fillId="0" borderId="103" xfId="0" applyNumberFormat="1" applyFont="1" applyFill="1" applyBorder="1" applyAlignment="1">
      <alignment horizontal="center" vertical="center" wrapText="1"/>
    </xf>
    <xf numFmtId="185" fontId="0" fillId="0" borderId="71" xfId="0" applyNumberFormat="1" applyFont="1" applyFill="1" applyBorder="1" applyAlignment="1">
      <alignment horizontal="center" vertical="center" wrapText="1"/>
    </xf>
    <xf numFmtId="185" fontId="0" fillId="0" borderId="39" xfId="0" applyNumberFormat="1" applyFont="1" applyFill="1" applyBorder="1" applyAlignment="1">
      <alignment horizontal="center" vertical="center" wrapText="1"/>
    </xf>
    <xf numFmtId="0" fontId="0" fillId="0" borderId="104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85" fontId="0" fillId="0" borderId="11" xfId="0" applyNumberFormat="1" applyFont="1" applyFill="1" applyBorder="1" applyAlignment="1">
      <alignment horizontal="center" vertical="center"/>
    </xf>
    <xf numFmtId="0" fontId="0" fillId="0" borderId="102" xfId="0" applyNumberFormat="1" applyFill="1" applyBorder="1" applyAlignment="1">
      <alignment horizontal="left" vertical="center" wrapText="1"/>
    </xf>
    <xf numFmtId="0" fontId="0" fillId="0" borderId="104" xfId="0" applyNumberFormat="1" applyFont="1" applyFill="1" applyBorder="1" applyAlignment="1">
      <alignment horizontal="left" vertical="center" wrapText="1"/>
    </xf>
    <xf numFmtId="0" fontId="0" fillId="0" borderId="36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3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86" fontId="0" fillId="0" borderId="103" xfId="49" applyNumberFormat="1" applyFont="1" applyFill="1" applyBorder="1" applyAlignment="1">
      <alignment horizontal="center" vertical="center"/>
    </xf>
    <xf numFmtId="186" fontId="0" fillId="0" borderId="71" xfId="49" applyNumberFormat="1" applyFont="1" applyFill="1" applyBorder="1" applyAlignment="1">
      <alignment horizontal="center" vertical="center"/>
    </xf>
    <xf numFmtId="186" fontId="0" fillId="0" borderId="39" xfId="49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horizontal="left" vertical="center" wrapText="1"/>
    </xf>
    <xf numFmtId="180" fontId="0" fillId="0" borderId="103" xfId="0" applyNumberFormat="1" applyFont="1" applyFill="1" applyBorder="1" applyAlignment="1">
      <alignment horizontal="center" vertical="center"/>
    </xf>
    <xf numFmtId="180" fontId="0" fillId="0" borderId="71" xfId="0" applyNumberFormat="1" applyFont="1" applyFill="1" applyBorder="1" applyAlignment="1">
      <alignment horizontal="center" vertical="center"/>
    </xf>
    <xf numFmtId="180" fontId="0" fillId="0" borderId="39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180" fontId="0" fillId="0" borderId="48" xfId="0" applyNumberFormat="1" applyFont="1" applyFill="1" applyBorder="1" applyAlignment="1">
      <alignment horizontal="right" vertical="center"/>
    </xf>
    <xf numFmtId="180" fontId="0" fillId="0" borderId="40" xfId="0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財別鉱工業生産指数(　　月分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98.4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H26.4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H27.1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H28.1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92.8</c:v>
                </c:pt>
                <c:pt idx="1">
                  <c:v>93.6</c:v>
                </c:pt>
                <c:pt idx="2">
                  <c:v>94.6</c:v>
                </c:pt>
                <c:pt idx="3">
                  <c:v>94.5</c:v>
                </c:pt>
                <c:pt idx="4">
                  <c:v>92.6</c:v>
                </c:pt>
                <c:pt idx="5">
                  <c:v>93.5</c:v>
                </c:pt>
                <c:pt idx="6">
                  <c:v>94</c:v>
                </c:pt>
                <c:pt idx="7">
                  <c:v>94.3</c:v>
                </c:pt>
                <c:pt idx="8">
                  <c:v>95.9</c:v>
                </c:pt>
                <c:pt idx="9">
                  <c:v>96.6</c:v>
                </c:pt>
                <c:pt idx="10">
                  <c:v>97.1</c:v>
                </c:pt>
                <c:pt idx="11">
                  <c:v>99.4</c:v>
                </c:pt>
                <c:pt idx="12">
                  <c:v>98.7</c:v>
                </c:pt>
                <c:pt idx="13">
                  <c:v>95.4</c:v>
                </c:pt>
                <c:pt idx="14">
                  <c:v>94.8</c:v>
                </c:pt>
                <c:pt idx="15">
                  <c:v>94.4</c:v>
                </c:pt>
                <c:pt idx="16">
                  <c:v>95.9</c:v>
                </c:pt>
                <c:pt idx="17">
                  <c:v>95.6</c:v>
                </c:pt>
                <c:pt idx="18">
                  <c:v>94</c:v>
                </c:pt>
                <c:pt idx="19">
                  <c:v>90.7</c:v>
                </c:pt>
                <c:pt idx="20">
                  <c:v>92.1</c:v>
                </c:pt>
                <c:pt idx="21">
                  <c:v>92.6</c:v>
                </c:pt>
                <c:pt idx="22">
                  <c:v>87</c:v>
                </c:pt>
                <c:pt idx="23">
                  <c:v>96.7</c:v>
                </c:pt>
                <c:pt idx="24">
                  <c:v>99.3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99.3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H26.4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H27.1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H28.1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95.5</c:v>
                </c:pt>
                <c:pt idx="1">
                  <c:v>94.9</c:v>
                </c:pt>
                <c:pt idx="2">
                  <c:v>96.9</c:v>
                </c:pt>
                <c:pt idx="3">
                  <c:v>95.3</c:v>
                </c:pt>
                <c:pt idx="4">
                  <c:v>94.3</c:v>
                </c:pt>
                <c:pt idx="5">
                  <c:v>96.5</c:v>
                </c:pt>
                <c:pt idx="6">
                  <c:v>94.2</c:v>
                </c:pt>
                <c:pt idx="7">
                  <c:v>95</c:v>
                </c:pt>
                <c:pt idx="8">
                  <c:v>96.6</c:v>
                </c:pt>
                <c:pt idx="9">
                  <c:v>99.5</c:v>
                </c:pt>
                <c:pt idx="10">
                  <c:v>98.3</c:v>
                </c:pt>
                <c:pt idx="11">
                  <c:v>96.9</c:v>
                </c:pt>
                <c:pt idx="12">
                  <c:v>95.2</c:v>
                </c:pt>
                <c:pt idx="13">
                  <c:v>94.5</c:v>
                </c:pt>
                <c:pt idx="14">
                  <c:v>94.9</c:v>
                </c:pt>
                <c:pt idx="15">
                  <c:v>94.6</c:v>
                </c:pt>
                <c:pt idx="16">
                  <c:v>94.4</c:v>
                </c:pt>
                <c:pt idx="17">
                  <c:v>94.3</c:v>
                </c:pt>
                <c:pt idx="18">
                  <c:v>94.8</c:v>
                </c:pt>
                <c:pt idx="19">
                  <c:v>94.1</c:v>
                </c:pt>
                <c:pt idx="20">
                  <c:v>93</c:v>
                </c:pt>
                <c:pt idx="21">
                  <c:v>99</c:v>
                </c:pt>
                <c:pt idx="22">
                  <c:v>93</c:v>
                </c:pt>
                <c:pt idx="23">
                  <c:v>99.2</c:v>
                </c:pt>
                <c:pt idx="24">
                  <c:v>98.4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97.2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H26.4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H27.1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H28.1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99.2</c:v>
                </c:pt>
                <c:pt idx="1">
                  <c:v>99.5</c:v>
                </c:pt>
                <c:pt idx="2">
                  <c:v>97.6</c:v>
                </c:pt>
                <c:pt idx="3">
                  <c:v>97.5</c:v>
                </c:pt>
                <c:pt idx="4">
                  <c:v>96.7</c:v>
                </c:pt>
                <c:pt idx="5">
                  <c:v>98.1</c:v>
                </c:pt>
                <c:pt idx="6">
                  <c:v>98.5</c:v>
                </c:pt>
                <c:pt idx="7">
                  <c:v>97.9</c:v>
                </c:pt>
                <c:pt idx="8">
                  <c:v>98.1</c:v>
                </c:pt>
                <c:pt idx="9">
                  <c:v>100.9</c:v>
                </c:pt>
                <c:pt idx="10">
                  <c:v>98.7</c:v>
                </c:pt>
                <c:pt idx="11">
                  <c:v>98.2</c:v>
                </c:pt>
                <c:pt idx="12">
                  <c:v>98.9</c:v>
                </c:pt>
                <c:pt idx="13">
                  <c:v>96.7</c:v>
                </c:pt>
                <c:pt idx="14">
                  <c:v>98.3</c:v>
                </c:pt>
                <c:pt idx="15">
                  <c:v>97.4</c:v>
                </c:pt>
                <c:pt idx="16">
                  <c:v>96.7</c:v>
                </c:pt>
                <c:pt idx="17">
                  <c:v>97</c:v>
                </c:pt>
                <c:pt idx="18">
                  <c:v>98.2</c:v>
                </c:pt>
                <c:pt idx="19">
                  <c:v>97.1</c:v>
                </c:pt>
                <c:pt idx="20">
                  <c:v>95.9</c:v>
                </c:pt>
                <c:pt idx="21">
                  <c:v>98.3</c:v>
                </c:pt>
                <c:pt idx="22">
                  <c:v>93.2</c:v>
                </c:pt>
                <c:pt idx="23">
                  <c:v>96.7</c:v>
                </c:pt>
                <c:pt idx="24">
                  <c:v>97.2</c:v>
                </c:pt>
              </c:numCache>
            </c:numRef>
          </c:val>
          <c:smooth val="0"/>
        </c:ser>
        <c:marker val="1"/>
        <c:axId val="22728023"/>
        <c:axId val="3225616"/>
      </c:lineChart>
      <c:catAx>
        <c:axId val="22728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5616"/>
        <c:crosses val="autoZero"/>
        <c:auto val="1"/>
        <c:lblOffset val="200"/>
        <c:tickLblSkip val="1"/>
        <c:noMultiLvlLbl val="0"/>
      </c:catAx>
      <c:valAx>
        <c:axId val="3225616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28023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875"/>
          <c:w val="0.893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98.4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97.2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99.3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29030545"/>
        <c:axId val="59948314"/>
      </c:lineChart>
      <c:catAx>
        <c:axId val="290305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48314"/>
        <c:crosses val="autoZero"/>
        <c:auto val="1"/>
        <c:lblOffset val="100"/>
        <c:tickLblSkip val="1"/>
        <c:noMultiLvlLbl val="0"/>
      </c:catAx>
      <c:valAx>
        <c:axId val="59948314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30545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6015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295275</xdr:colOff>
      <xdr:row>24</xdr:row>
      <xdr:rowOff>9525</xdr:rowOff>
    </xdr:from>
    <xdr:to>
      <xdr:col>14</xdr:col>
      <xdr:colOff>428625</xdr:colOff>
      <xdr:row>25</xdr:row>
      <xdr:rowOff>9525</xdr:rowOff>
    </xdr:to>
    <xdr:sp>
      <xdr:nvSpPr>
        <xdr:cNvPr id="2" name="Rectangle 25"/>
        <xdr:cNvSpPr>
          <a:spLocks/>
        </xdr:cNvSpPr>
      </xdr:nvSpPr>
      <xdr:spPr>
        <a:xfrm>
          <a:off x="7391400" y="4714875"/>
          <a:ext cx="4476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岩手県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14</xdr:col>
      <xdr:colOff>0</xdr:colOff>
      <xdr:row>27</xdr:row>
      <xdr:rowOff>95250</xdr:rowOff>
    </xdr:from>
    <xdr:to>
      <xdr:col>14</xdr:col>
      <xdr:colOff>342900</xdr:colOff>
      <xdr:row>28</xdr:row>
      <xdr:rowOff>66675</xdr:rowOff>
    </xdr:to>
    <xdr:sp>
      <xdr:nvSpPr>
        <xdr:cNvPr id="3" name="Rectangle 26"/>
        <xdr:cNvSpPr>
          <a:spLocks/>
        </xdr:cNvSpPr>
      </xdr:nvSpPr>
      <xdr:spPr>
        <a:xfrm rot="10800000" flipV="1">
          <a:off x="7410450" y="5314950"/>
          <a:ext cx="3429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（全国）</a:t>
          </a:r>
        </a:p>
      </xdr:txBody>
    </xdr:sp>
    <xdr:clientData/>
  </xdr:twoCellAnchor>
  <xdr:twoCellAnchor>
    <xdr:from>
      <xdr:col>14</xdr:col>
      <xdr:colOff>47625</xdr:colOff>
      <xdr:row>26</xdr:row>
      <xdr:rowOff>0</xdr:rowOff>
    </xdr:from>
    <xdr:to>
      <xdr:col>14</xdr:col>
      <xdr:colOff>409575</xdr:colOff>
      <xdr:row>26</xdr:row>
      <xdr:rowOff>142875</xdr:rowOff>
    </xdr:to>
    <xdr:sp>
      <xdr:nvSpPr>
        <xdr:cNvPr id="4" name="Rectangle 27"/>
        <xdr:cNvSpPr>
          <a:spLocks/>
        </xdr:cNvSpPr>
      </xdr:nvSpPr>
      <xdr:spPr>
        <a:xfrm>
          <a:off x="7458075" y="5048250"/>
          <a:ext cx="3619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（東北）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9050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38"/>
        <xdr:cNvSpPr>
          <a:spLocks/>
        </xdr:cNvSpPr>
      </xdr:nvSpPr>
      <xdr:spPr>
        <a:xfrm>
          <a:off x="285750" y="504825"/>
          <a:ext cx="13811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504825"/>
          <a:ext cx="13811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39"/>
        <xdr:cNvSpPr>
          <a:spLocks/>
        </xdr:cNvSpPr>
      </xdr:nvSpPr>
      <xdr:spPr>
        <a:xfrm>
          <a:off x="285750" y="552450"/>
          <a:ext cx="13811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552450"/>
          <a:ext cx="13811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16"/>
        <xdr:cNvSpPr>
          <a:spLocks/>
        </xdr:cNvSpPr>
      </xdr:nvSpPr>
      <xdr:spPr>
        <a:xfrm>
          <a:off x="285750" y="552450"/>
          <a:ext cx="13811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5" customFormat="1" ht="13.5">
      <c r="A1" s="30"/>
      <c r="B1" s="30"/>
      <c r="C1" s="30"/>
      <c r="D1" s="30"/>
      <c r="J1" s="389" t="s">
        <v>105</v>
      </c>
      <c r="K1" s="389"/>
      <c r="L1" s="389"/>
      <c r="M1" s="389"/>
      <c r="N1" s="389"/>
    </row>
    <row r="2" spans="10:14" s="15" customFormat="1" ht="13.5">
      <c r="J2" s="389"/>
      <c r="K2" s="389"/>
      <c r="L2" s="389"/>
      <c r="M2" s="389"/>
      <c r="N2" s="389"/>
    </row>
    <row r="3" spans="1:14" s="15" customFormat="1" ht="14.25">
      <c r="A3" s="390" t="s">
        <v>131</v>
      </c>
      <c r="B3" s="390"/>
      <c r="C3" s="390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</row>
    <row r="4" spans="1:3" s="15" customFormat="1" ht="21.75" customHeight="1">
      <c r="A4" s="35"/>
      <c r="B4" s="35"/>
      <c r="C4" s="35"/>
    </row>
    <row r="5" s="15" customFormat="1" ht="24.75" customHeight="1">
      <c r="G5" s="36"/>
    </row>
    <row r="6" spans="1:14" s="15" customFormat="1" ht="24">
      <c r="A6" s="394" t="s">
        <v>117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</row>
    <row r="7" s="15" customFormat="1" ht="14.25" customHeight="1">
      <c r="G7" s="34"/>
    </row>
    <row r="8" s="15" customFormat="1" ht="14.25" customHeight="1">
      <c r="G8" s="34"/>
    </row>
    <row r="9" spans="7:17" s="15" customFormat="1" ht="14.25" customHeight="1">
      <c r="G9" s="34"/>
      <c r="Q9" s="39"/>
    </row>
    <row r="10" spans="1:14" s="15" customFormat="1" ht="15.75" customHeight="1">
      <c r="A10" s="410" t="s">
        <v>369</v>
      </c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</row>
    <row r="11" spans="1:14" s="15" customFormat="1" ht="19.5" customHeight="1">
      <c r="A11" s="411" t="s">
        <v>371</v>
      </c>
      <c r="B11" s="411"/>
      <c r="C11" s="411"/>
      <c r="D11" s="411"/>
      <c r="E11" s="411"/>
      <c r="F11" s="411"/>
      <c r="G11" s="411"/>
      <c r="H11" s="411"/>
      <c r="I11" s="411"/>
      <c r="J11" s="411"/>
      <c r="K11" s="411"/>
      <c r="L11" s="411"/>
      <c r="M11" s="411"/>
      <c r="N11" s="411"/>
    </row>
    <row r="12" spans="1:14" s="15" customFormat="1" ht="14.25" customHeight="1">
      <c r="A12" s="383" t="s">
        <v>105</v>
      </c>
      <c r="B12" s="383"/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</row>
    <row r="13" s="15" customFormat="1" ht="14.25">
      <c r="G13" s="34"/>
    </row>
    <row r="14" s="15" customFormat="1" ht="14.25">
      <c r="G14" s="34"/>
    </row>
    <row r="15" spans="1:14" s="15" customFormat="1" ht="13.5">
      <c r="A15" s="396" t="s">
        <v>289</v>
      </c>
      <c r="B15" s="396"/>
      <c r="C15" s="396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</row>
    <row r="16" spans="1:14" s="15" customFormat="1" ht="16.5" customHeight="1">
      <c r="A16" s="395" t="s">
        <v>129</v>
      </c>
      <c r="B16" s="396"/>
      <c r="C16" s="396"/>
      <c r="D16" s="397"/>
      <c r="E16" s="397"/>
      <c r="F16" s="397"/>
      <c r="G16" s="397"/>
      <c r="H16" s="397"/>
      <c r="I16" s="397"/>
      <c r="J16" s="397"/>
      <c r="K16" s="397"/>
      <c r="L16" s="397"/>
      <c r="M16" s="397"/>
      <c r="N16" s="397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401" t="s">
        <v>105</v>
      </c>
      <c r="B39" s="402"/>
      <c r="C39" s="402"/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2"/>
    </row>
    <row r="46" spans="1:14" s="15" customFormat="1" ht="13.5">
      <c r="A46" s="382" t="s">
        <v>74</v>
      </c>
      <c r="B46" s="382"/>
      <c r="C46" s="382"/>
      <c r="D46" s="382"/>
      <c r="E46" s="382"/>
      <c r="F46" s="382"/>
      <c r="G46" s="382"/>
      <c r="H46" s="382"/>
      <c r="I46" s="382"/>
      <c r="J46" s="382"/>
      <c r="K46" s="382"/>
      <c r="L46" s="382"/>
      <c r="M46" s="382"/>
      <c r="N46" s="382"/>
    </row>
    <row r="47" spans="1:14" s="15" customFormat="1" ht="16.5" customHeight="1">
      <c r="A47" s="382" t="s">
        <v>290</v>
      </c>
      <c r="B47" s="382"/>
      <c r="C47" s="382"/>
      <c r="D47" s="382"/>
      <c r="E47" s="382"/>
      <c r="F47" s="382"/>
      <c r="G47" s="382"/>
      <c r="H47" s="382"/>
      <c r="I47" s="382"/>
      <c r="J47" s="382"/>
      <c r="K47" s="382"/>
      <c r="L47" s="382"/>
      <c r="M47" s="382"/>
      <c r="N47" s="382"/>
    </row>
    <row r="48" spans="1:14" s="15" customFormat="1" ht="17.25" customHeight="1">
      <c r="A48" s="382" t="s">
        <v>291</v>
      </c>
      <c r="B48" s="382"/>
      <c r="C48" s="382"/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</row>
    <row r="49" spans="1:14" s="15" customFormat="1" ht="17.25" customHeight="1">
      <c r="A49" s="382" t="s">
        <v>292</v>
      </c>
      <c r="B49" s="382"/>
      <c r="C49" s="382"/>
      <c r="D49" s="382"/>
      <c r="E49" s="382"/>
      <c r="F49" s="382"/>
      <c r="G49" s="382"/>
      <c r="H49" s="382"/>
      <c r="I49" s="382"/>
      <c r="J49" s="382"/>
      <c r="K49" s="382"/>
      <c r="L49" s="382"/>
      <c r="M49" s="382"/>
      <c r="N49" s="382"/>
    </row>
    <row r="50" spans="1:14" s="15" customFormat="1" ht="17.25" customHeight="1">
      <c r="A50" s="382" t="s">
        <v>293</v>
      </c>
      <c r="B50" s="382"/>
      <c r="C50" s="382"/>
      <c r="D50" s="382"/>
      <c r="E50" s="382"/>
      <c r="F50" s="382"/>
      <c r="G50" s="382"/>
      <c r="H50" s="382"/>
      <c r="I50" s="382"/>
      <c r="J50" s="382"/>
      <c r="K50" s="382"/>
      <c r="L50" s="382"/>
      <c r="M50" s="382"/>
      <c r="N50" s="382"/>
    </row>
    <row r="51" spans="1:14" s="15" customFormat="1" ht="17.25" customHeight="1">
      <c r="A51" s="382" t="s">
        <v>378</v>
      </c>
      <c r="B51" s="382"/>
      <c r="C51" s="382"/>
      <c r="D51" s="382"/>
      <c r="E51" s="382"/>
      <c r="F51" s="382"/>
      <c r="G51" s="382"/>
      <c r="H51" s="382"/>
      <c r="I51" s="382"/>
      <c r="J51" s="382"/>
      <c r="K51" s="382"/>
      <c r="L51" s="382"/>
      <c r="M51" s="382"/>
      <c r="N51" s="382"/>
    </row>
    <row r="52" spans="1:14" s="15" customFormat="1" ht="17.25" customHeight="1">
      <c r="A52" s="382" t="s">
        <v>379</v>
      </c>
      <c r="B52" s="382"/>
      <c r="C52" s="382"/>
      <c r="D52" s="382"/>
      <c r="E52" s="382"/>
      <c r="F52" s="382"/>
      <c r="G52" s="382"/>
      <c r="H52" s="382"/>
      <c r="I52" s="382"/>
      <c r="J52" s="382"/>
      <c r="K52" s="382"/>
      <c r="L52" s="382"/>
      <c r="M52" s="382"/>
      <c r="N52" s="382"/>
    </row>
    <row r="53" spans="1:14" s="15" customFormat="1" ht="17.25" customHeight="1">
      <c r="A53" s="382" t="s">
        <v>380</v>
      </c>
      <c r="B53" s="382"/>
      <c r="C53" s="382"/>
      <c r="D53" s="382"/>
      <c r="E53" s="382"/>
      <c r="F53" s="382"/>
      <c r="G53" s="382"/>
      <c r="H53" s="382"/>
      <c r="I53" s="382"/>
      <c r="J53" s="382"/>
      <c r="K53" s="382"/>
      <c r="L53" s="382"/>
      <c r="M53" s="382"/>
      <c r="N53" s="382"/>
    </row>
    <row r="54" spans="1:14" s="15" customFormat="1" ht="17.25" customHeight="1">
      <c r="A54" s="382" t="s">
        <v>381</v>
      </c>
      <c r="B54" s="382"/>
      <c r="C54" s="382"/>
      <c r="D54" s="382"/>
      <c r="E54" s="382"/>
      <c r="F54" s="382"/>
      <c r="G54" s="382"/>
      <c r="H54" s="382"/>
      <c r="I54" s="382"/>
      <c r="J54" s="382"/>
      <c r="K54" s="382"/>
      <c r="L54" s="382"/>
      <c r="M54" s="382"/>
      <c r="N54" s="382"/>
    </row>
    <row r="55" spans="1:14" s="15" customFormat="1" ht="17.2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="15" customFormat="1" ht="14.25">
      <c r="G56" s="34"/>
    </row>
    <row r="57" spans="1:14" s="15" customFormat="1" ht="14.25">
      <c r="A57" s="412">
        <v>42545</v>
      </c>
      <c r="B57" s="390"/>
      <c r="C57" s="390"/>
      <c r="D57" s="383"/>
      <c r="E57" s="383"/>
      <c r="F57" s="383"/>
      <c r="G57" s="383"/>
      <c r="H57" s="383"/>
      <c r="I57" s="383"/>
      <c r="J57" s="383"/>
      <c r="K57" s="383"/>
      <c r="L57" s="383"/>
      <c r="M57" s="383"/>
      <c r="N57" s="383"/>
    </row>
    <row r="58" spans="1:14" s="15" customFormat="1" ht="8.25" customHeight="1">
      <c r="A58" s="35"/>
      <c r="B58" s="35"/>
      <c r="C58" s="35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s="15" customFormat="1" ht="24.75" customHeight="1">
      <c r="A59" s="400" t="s">
        <v>118</v>
      </c>
      <c r="B59" s="400"/>
      <c r="C59" s="400"/>
      <c r="D59" s="383"/>
      <c r="E59" s="383"/>
      <c r="F59" s="383"/>
      <c r="G59" s="383"/>
      <c r="H59" s="383"/>
      <c r="I59" s="383"/>
      <c r="J59" s="383"/>
      <c r="K59" s="383"/>
      <c r="L59" s="383"/>
      <c r="M59" s="383"/>
      <c r="N59" s="383"/>
    </row>
    <row r="62" s="15" customFormat="1" ht="13.5"/>
    <row r="63" spans="1:14" s="15" customFormat="1" ht="18" customHeight="1">
      <c r="A63" s="388" t="s">
        <v>75</v>
      </c>
      <c r="B63" s="388"/>
      <c r="C63" s="388"/>
      <c r="D63" s="388"/>
      <c r="E63" s="388"/>
      <c r="F63" s="388"/>
      <c r="G63" s="388"/>
      <c r="H63" s="388"/>
      <c r="I63" s="388"/>
      <c r="J63" s="388"/>
      <c r="K63" s="388"/>
      <c r="L63" s="388"/>
      <c r="M63" s="388"/>
      <c r="N63" s="388"/>
    </row>
    <row r="64" spans="1:14" s="15" customFormat="1" ht="18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1:14" s="32" customFormat="1" ht="18.75" customHeight="1">
      <c r="A65" s="384" t="s">
        <v>276</v>
      </c>
      <c r="B65" s="384"/>
      <c r="C65" s="384"/>
      <c r="D65" s="386"/>
      <c r="E65" s="386"/>
      <c r="F65" s="386"/>
      <c r="G65" s="386"/>
      <c r="H65" s="386"/>
      <c r="I65" s="386"/>
      <c r="J65" s="386"/>
      <c r="K65" s="386"/>
      <c r="L65" s="386"/>
      <c r="M65" s="386"/>
      <c r="N65" s="386"/>
    </row>
    <row r="66" spans="1:14" s="32" customFormat="1" ht="18.75" customHeight="1">
      <c r="A66" s="384" t="s">
        <v>277</v>
      </c>
      <c r="B66" s="384"/>
      <c r="C66" s="384"/>
      <c r="D66" s="385"/>
      <c r="E66" s="385"/>
      <c r="F66" s="385"/>
      <c r="G66" s="385"/>
      <c r="H66" s="385"/>
      <c r="I66" s="385"/>
      <c r="J66" s="385"/>
      <c r="K66" s="385"/>
      <c r="L66" s="385"/>
      <c r="M66" s="385"/>
      <c r="N66" s="385"/>
    </row>
    <row r="67" spans="1:3" s="32" customFormat="1" ht="18.75" customHeight="1">
      <c r="A67" s="33"/>
      <c r="B67" s="33"/>
      <c r="C67" s="33"/>
    </row>
    <row r="68" spans="1:14" s="32" customFormat="1" ht="18.75" customHeight="1">
      <c r="A68" s="384" t="s">
        <v>76</v>
      </c>
      <c r="B68" s="384"/>
      <c r="C68" s="384"/>
      <c r="D68" s="386"/>
      <c r="E68" s="386"/>
      <c r="F68" s="386"/>
      <c r="G68" s="386"/>
      <c r="H68" s="386"/>
      <c r="I68" s="386"/>
      <c r="J68" s="386"/>
      <c r="K68" s="386"/>
      <c r="L68" s="386"/>
      <c r="M68" s="386"/>
      <c r="N68" s="386"/>
    </row>
    <row r="69" spans="1:14" s="32" customFormat="1" ht="18.75" customHeight="1">
      <c r="A69" s="384" t="s">
        <v>77</v>
      </c>
      <c r="B69" s="384"/>
      <c r="C69" s="384"/>
      <c r="D69" s="385"/>
      <c r="E69" s="385"/>
      <c r="F69" s="385"/>
      <c r="G69" s="385"/>
      <c r="H69" s="385"/>
      <c r="I69" s="385"/>
      <c r="J69" s="385"/>
      <c r="K69" s="385"/>
      <c r="L69" s="385"/>
      <c r="M69" s="385"/>
      <c r="N69" s="385"/>
    </row>
    <row r="70" spans="1:14" s="32" customFormat="1" ht="18.75" customHeight="1">
      <c r="A70" s="384" t="s">
        <v>15</v>
      </c>
      <c r="B70" s="384"/>
      <c r="C70" s="384"/>
      <c r="D70" s="385"/>
      <c r="E70" s="385"/>
      <c r="F70" s="385"/>
      <c r="G70" s="385"/>
      <c r="H70" s="385"/>
      <c r="I70" s="385"/>
      <c r="J70" s="385"/>
      <c r="K70" s="385"/>
      <c r="L70" s="385"/>
      <c r="M70" s="385"/>
      <c r="N70" s="385"/>
    </row>
    <row r="71" spans="1:14" s="32" customFormat="1" ht="18.75" customHeight="1">
      <c r="A71" s="384" t="s">
        <v>13</v>
      </c>
      <c r="B71" s="384"/>
      <c r="C71" s="384"/>
      <c r="D71" s="385"/>
      <c r="E71" s="385"/>
      <c r="F71" s="385"/>
      <c r="G71" s="385"/>
      <c r="H71" s="385"/>
      <c r="I71" s="385"/>
      <c r="J71" s="385"/>
      <c r="K71" s="385"/>
      <c r="L71" s="385"/>
      <c r="M71" s="385"/>
      <c r="N71" s="385"/>
    </row>
    <row r="72" spans="1:14" s="32" customFormat="1" ht="18.75" customHeight="1">
      <c r="A72" s="384" t="s">
        <v>14</v>
      </c>
      <c r="B72" s="384"/>
      <c r="C72" s="384"/>
      <c r="D72" s="386"/>
      <c r="E72" s="386"/>
      <c r="F72" s="386"/>
      <c r="G72" s="386"/>
      <c r="H72" s="386"/>
      <c r="I72" s="386"/>
      <c r="J72" s="386"/>
      <c r="K72" s="386"/>
      <c r="L72" s="386"/>
      <c r="M72" s="386"/>
      <c r="N72" s="386"/>
    </row>
    <row r="73" spans="1:14" s="32" customFormat="1" ht="18.75" customHeight="1">
      <c r="A73" s="384" t="s">
        <v>78</v>
      </c>
      <c r="B73" s="384"/>
      <c r="C73" s="384"/>
      <c r="D73" s="385"/>
      <c r="E73" s="385"/>
      <c r="F73" s="385"/>
      <c r="G73" s="385"/>
      <c r="H73" s="385"/>
      <c r="I73" s="385"/>
      <c r="J73" s="385"/>
      <c r="K73" s="385"/>
      <c r="L73" s="385"/>
      <c r="M73" s="385"/>
      <c r="N73" s="385"/>
    </row>
    <row r="74" spans="1:14" s="32" customFormat="1" ht="18.75" customHeight="1">
      <c r="A74" s="384" t="s">
        <v>79</v>
      </c>
      <c r="B74" s="384"/>
      <c r="C74" s="384"/>
      <c r="D74" s="385"/>
      <c r="E74" s="385"/>
      <c r="F74" s="385"/>
      <c r="G74" s="385"/>
      <c r="H74" s="385"/>
      <c r="I74" s="385"/>
      <c r="J74" s="385"/>
      <c r="K74" s="385"/>
      <c r="L74" s="385"/>
      <c r="M74" s="385"/>
      <c r="N74" s="385"/>
    </row>
    <row r="75" spans="1:14" s="32" customFormat="1" ht="18.75" customHeight="1">
      <c r="A75" s="384" t="s">
        <v>80</v>
      </c>
      <c r="B75" s="384"/>
      <c r="C75" s="384"/>
      <c r="D75" s="386"/>
      <c r="E75" s="386"/>
      <c r="F75" s="386"/>
      <c r="G75" s="386"/>
      <c r="H75" s="386"/>
      <c r="I75" s="386"/>
      <c r="J75" s="386"/>
      <c r="K75" s="386"/>
      <c r="L75" s="386"/>
      <c r="M75" s="386"/>
      <c r="N75" s="386"/>
    </row>
    <row r="76" spans="1:14" s="32" customFormat="1" ht="18.75" customHeight="1">
      <c r="A76" s="384" t="s">
        <v>81</v>
      </c>
      <c r="B76" s="384"/>
      <c r="C76" s="384"/>
      <c r="D76" s="386"/>
      <c r="E76" s="386"/>
      <c r="F76" s="386"/>
      <c r="G76" s="386"/>
      <c r="H76" s="386"/>
      <c r="I76" s="386"/>
      <c r="J76" s="386"/>
      <c r="K76" s="386"/>
      <c r="L76" s="386"/>
      <c r="M76" s="386"/>
      <c r="N76" s="386"/>
    </row>
    <row r="77" spans="1:14" s="32" customFormat="1" ht="18.75" customHeight="1">
      <c r="A77" s="384" t="s">
        <v>82</v>
      </c>
      <c r="B77" s="384"/>
      <c r="C77" s="384"/>
      <c r="D77" s="385"/>
      <c r="E77" s="385"/>
      <c r="F77" s="385"/>
      <c r="G77" s="385"/>
      <c r="H77" s="385"/>
      <c r="I77" s="385"/>
      <c r="J77" s="385"/>
      <c r="K77" s="385"/>
      <c r="L77" s="385"/>
      <c r="M77" s="385"/>
      <c r="N77" s="385"/>
    </row>
    <row r="78" spans="1:3" s="32" customFormat="1" ht="18.75" customHeight="1">
      <c r="A78" s="33"/>
      <c r="B78" s="33"/>
      <c r="C78" s="33"/>
    </row>
    <row r="79" spans="1:14" s="32" customFormat="1" ht="18.75" customHeight="1">
      <c r="A79" s="384" t="s">
        <v>83</v>
      </c>
      <c r="B79" s="384"/>
      <c r="C79" s="384"/>
      <c r="D79" s="386"/>
      <c r="E79" s="386"/>
      <c r="F79" s="386"/>
      <c r="G79" s="386"/>
      <c r="H79" s="386"/>
      <c r="I79" s="386"/>
      <c r="J79" s="386"/>
      <c r="K79" s="386"/>
      <c r="L79" s="386"/>
      <c r="M79" s="386"/>
      <c r="N79" s="386"/>
    </row>
    <row r="80" spans="1:3" s="32" customFormat="1" ht="18.75" customHeight="1">
      <c r="A80" s="33" t="s">
        <v>7</v>
      </c>
      <c r="B80" s="33"/>
      <c r="C80" s="33"/>
    </row>
    <row r="81" spans="2:13" s="32" customFormat="1" ht="18.75" customHeight="1">
      <c r="B81" s="382" t="s">
        <v>24</v>
      </c>
      <c r="C81" s="383"/>
      <c r="D81" s="383"/>
      <c r="E81" s="387" t="s">
        <v>62</v>
      </c>
      <c r="F81" s="385"/>
      <c r="G81" s="385"/>
      <c r="H81" s="385"/>
      <c r="I81" s="385"/>
      <c r="J81" s="385"/>
      <c r="K81" s="385"/>
      <c r="L81" s="386" t="s">
        <v>84</v>
      </c>
      <c r="M81" s="385"/>
    </row>
    <row r="82" spans="2:13" s="32" customFormat="1" ht="18.75" customHeight="1">
      <c r="B82" s="383"/>
      <c r="C82" s="383"/>
      <c r="D82" s="383"/>
      <c r="E82" s="382" t="s">
        <v>25</v>
      </c>
      <c r="F82" s="383"/>
      <c r="G82" s="383"/>
      <c r="H82" s="383"/>
      <c r="I82" s="383"/>
      <c r="J82" s="383"/>
      <c r="K82" s="383"/>
      <c r="L82" s="386"/>
      <c r="M82" s="385"/>
    </row>
    <row r="83" spans="1:3" s="32" customFormat="1" ht="18.75" customHeight="1">
      <c r="A83" s="33" t="s">
        <v>7</v>
      </c>
      <c r="B83" s="33"/>
      <c r="C83" s="33"/>
    </row>
    <row r="84" spans="2:11" s="32" customFormat="1" ht="18.75" customHeight="1">
      <c r="B84" s="382" t="s">
        <v>26</v>
      </c>
      <c r="C84" s="383"/>
      <c r="D84" s="383"/>
      <c r="E84" s="398" t="s">
        <v>28</v>
      </c>
      <c r="F84" s="383"/>
      <c r="G84" s="383"/>
      <c r="H84" s="383"/>
      <c r="I84" s="383"/>
      <c r="J84" s="386" t="s">
        <v>85</v>
      </c>
      <c r="K84" s="385"/>
    </row>
    <row r="85" spans="2:11" s="32" customFormat="1" ht="18.75" customHeight="1">
      <c r="B85" s="383"/>
      <c r="C85" s="383"/>
      <c r="D85" s="383"/>
      <c r="E85" s="382" t="s">
        <v>27</v>
      </c>
      <c r="F85" s="383"/>
      <c r="G85" s="383"/>
      <c r="H85" s="383"/>
      <c r="I85" s="383"/>
      <c r="J85" s="386"/>
      <c r="K85" s="385"/>
    </row>
    <row r="86" spans="1:3" s="32" customFormat="1" ht="18.75" customHeight="1">
      <c r="A86" s="33"/>
      <c r="B86" s="33"/>
      <c r="C86" s="33"/>
    </row>
    <row r="87" spans="1:14" s="32" customFormat="1" ht="18.75" customHeight="1">
      <c r="A87" s="405" t="s">
        <v>16</v>
      </c>
      <c r="B87" s="405"/>
      <c r="C87" s="405"/>
      <c r="D87" s="406"/>
      <c r="E87" s="406"/>
      <c r="F87" s="406"/>
      <c r="G87" s="406"/>
      <c r="H87" s="406"/>
      <c r="I87" s="406"/>
      <c r="J87" s="406"/>
      <c r="K87" s="406"/>
      <c r="L87" s="406"/>
      <c r="M87" s="406"/>
      <c r="N87" s="406"/>
    </row>
    <row r="88" spans="1:3" s="32" customFormat="1" ht="18.75" customHeight="1">
      <c r="A88" s="33"/>
      <c r="B88" s="33"/>
      <c r="C88" s="33"/>
    </row>
    <row r="89" spans="1:14" s="32" customFormat="1" ht="18.75" customHeight="1">
      <c r="A89" s="384" t="s">
        <v>120</v>
      </c>
      <c r="B89" s="384"/>
      <c r="C89" s="384"/>
      <c r="D89" s="384"/>
      <c r="E89" s="384"/>
      <c r="F89" s="384"/>
      <c r="G89" s="384"/>
      <c r="H89" s="384"/>
      <c r="I89" s="384"/>
      <c r="J89" s="384"/>
      <c r="K89" s="384"/>
      <c r="L89" s="384"/>
      <c r="M89" s="384"/>
      <c r="N89" s="384"/>
    </row>
    <row r="90" spans="1:14" s="32" customFormat="1" ht="18.75" customHeight="1">
      <c r="A90" s="384" t="s">
        <v>86</v>
      </c>
      <c r="B90" s="384"/>
      <c r="C90" s="384"/>
      <c r="D90" s="385"/>
      <c r="E90" s="385"/>
      <c r="F90" s="385"/>
      <c r="G90" s="385"/>
      <c r="H90" s="385"/>
      <c r="I90" s="385"/>
      <c r="J90" s="385"/>
      <c r="K90" s="385"/>
      <c r="L90" s="385"/>
      <c r="M90" s="385"/>
      <c r="N90" s="385"/>
    </row>
    <row r="91" spans="1:3" s="32" customFormat="1" ht="18.75" customHeight="1">
      <c r="A91" s="33"/>
      <c r="B91" s="33"/>
      <c r="C91" s="33"/>
    </row>
    <row r="92" spans="1:14" s="32" customFormat="1" ht="18.75" customHeight="1">
      <c r="A92" s="384" t="s">
        <v>121</v>
      </c>
      <c r="B92" s="384"/>
      <c r="C92" s="384"/>
      <c r="D92" s="386"/>
      <c r="E92" s="386"/>
      <c r="F92" s="386"/>
      <c r="G92" s="386"/>
      <c r="H92" s="386"/>
      <c r="I92" s="386"/>
      <c r="J92" s="386"/>
      <c r="K92" s="386"/>
      <c r="L92" s="386"/>
      <c r="M92" s="386"/>
      <c r="N92" s="386"/>
    </row>
    <row r="93" spans="1:14" s="32" customFormat="1" ht="18.75" customHeight="1">
      <c r="A93" s="384" t="s">
        <v>87</v>
      </c>
      <c r="B93" s="384"/>
      <c r="C93" s="384"/>
      <c r="D93" s="385"/>
      <c r="E93" s="385"/>
      <c r="F93" s="385"/>
      <c r="G93" s="385"/>
      <c r="H93" s="385"/>
      <c r="I93" s="385"/>
      <c r="J93" s="385"/>
      <c r="K93" s="385"/>
      <c r="L93" s="385"/>
      <c r="M93" s="385"/>
      <c r="N93" s="385"/>
    </row>
    <row r="94" spans="1:14" s="32" customFormat="1" ht="18.75" customHeight="1">
      <c r="A94" s="384"/>
      <c r="B94" s="384"/>
      <c r="C94" s="384"/>
      <c r="D94" s="386"/>
      <c r="E94" s="386"/>
      <c r="F94" s="386"/>
      <c r="G94" s="386"/>
      <c r="H94" s="386"/>
      <c r="I94" s="386"/>
      <c r="J94" s="386"/>
      <c r="K94" s="386"/>
      <c r="L94" s="386"/>
      <c r="M94" s="386"/>
      <c r="N94" s="386"/>
    </row>
    <row r="95" spans="1:14" s="32" customFormat="1" ht="18.75" customHeight="1">
      <c r="A95" s="384" t="s">
        <v>383</v>
      </c>
      <c r="B95" s="384"/>
      <c r="C95" s="384"/>
      <c r="D95" s="386"/>
      <c r="E95" s="386"/>
      <c r="F95" s="386"/>
      <c r="G95" s="386"/>
      <c r="H95" s="386"/>
      <c r="I95" s="386"/>
      <c r="J95" s="386"/>
      <c r="K95" s="386"/>
      <c r="L95" s="386"/>
      <c r="M95" s="386"/>
      <c r="N95" s="386"/>
    </row>
    <row r="96" spans="1:14" s="32" customFormat="1" ht="18.75" customHeight="1">
      <c r="A96" s="384" t="s">
        <v>382</v>
      </c>
      <c r="B96" s="384"/>
      <c r="C96" s="384"/>
      <c r="D96" s="385"/>
      <c r="E96" s="385"/>
      <c r="F96" s="385"/>
      <c r="G96" s="385"/>
      <c r="H96" s="385"/>
      <c r="I96" s="385"/>
      <c r="J96" s="385"/>
      <c r="K96" s="385"/>
      <c r="L96" s="385"/>
      <c r="M96" s="385"/>
      <c r="N96" s="385"/>
    </row>
    <row r="97" spans="1:14" s="32" customFormat="1" ht="14.25" customHeight="1">
      <c r="A97" s="396"/>
      <c r="B97" s="396"/>
      <c r="C97" s="396"/>
      <c r="D97" s="396"/>
      <c r="E97" s="396"/>
      <c r="F97" s="396"/>
      <c r="G97" s="396"/>
      <c r="H97" s="396"/>
      <c r="I97" s="396"/>
      <c r="J97" s="396"/>
      <c r="K97" s="396"/>
      <c r="L97" s="396"/>
      <c r="M97" s="396"/>
      <c r="N97" s="396"/>
    </row>
    <row r="98" spans="1:14" s="32" customFormat="1" ht="18.75" customHeight="1">
      <c r="A98" s="396" t="s">
        <v>88</v>
      </c>
      <c r="B98" s="396"/>
      <c r="C98" s="396"/>
      <c r="D98" s="396"/>
      <c r="E98" s="396"/>
      <c r="F98" s="396"/>
      <c r="G98" s="396"/>
      <c r="H98" s="396"/>
      <c r="I98" s="396"/>
      <c r="J98" s="396"/>
      <c r="K98" s="396"/>
      <c r="L98" s="396"/>
      <c r="M98" s="396"/>
      <c r="N98" s="396"/>
    </row>
    <row r="99" spans="1:14" s="32" customFormat="1" ht="18.75" customHeight="1">
      <c r="A99" s="386" t="s">
        <v>119</v>
      </c>
      <c r="B99" s="386"/>
      <c r="C99" s="386"/>
      <c r="D99" s="386"/>
      <c r="E99" s="386"/>
      <c r="F99" s="386"/>
      <c r="G99" s="386"/>
      <c r="H99" s="386"/>
      <c r="I99" s="386"/>
      <c r="J99" s="386"/>
      <c r="K99" s="386"/>
      <c r="L99" s="386"/>
      <c r="M99" s="386"/>
      <c r="N99" s="386"/>
    </row>
    <row r="100" spans="1:14" s="32" customFormat="1" ht="18.75" customHeight="1">
      <c r="A100" s="386" t="s">
        <v>113</v>
      </c>
      <c r="B100" s="386"/>
      <c r="C100" s="386"/>
      <c r="D100" s="386"/>
      <c r="E100" s="386"/>
      <c r="F100" s="386"/>
      <c r="G100" s="386"/>
      <c r="H100" s="386"/>
      <c r="I100" s="386"/>
      <c r="J100" s="386"/>
      <c r="K100" s="386"/>
      <c r="L100" s="386"/>
      <c r="M100" s="386"/>
      <c r="N100" s="386"/>
    </row>
    <row r="101" spans="1:14" s="32" customFormat="1" ht="18.75" customHeight="1">
      <c r="A101" s="386" t="s">
        <v>364</v>
      </c>
      <c r="B101" s="386"/>
      <c r="C101" s="386"/>
      <c r="D101" s="386"/>
      <c r="E101" s="386"/>
      <c r="F101" s="386"/>
      <c r="G101" s="386"/>
      <c r="H101" s="386"/>
      <c r="I101" s="386"/>
      <c r="J101" s="386"/>
      <c r="K101" s="386"/>
      <c r="L101" s="386"/>
      <c r="M101" s="386"/>
      <c r="N101" s="386"/>
    </row>
    <row r="102" spans="1:14" s="32" customFormat="1" ht="18.75" customHeight="1">
      <c r="A102" s="386" t="s">
        <v>365</v>
      </c>
      <c r="B102" s="386"/>
      <c r="C102" s="386"/>
      <c r="D102" s="386"/>
      <c r="E102" s="386"/>
      <c r="F102" s="386"/>
      <c r="G102" s="386"/>
      <c r="H102" s="386"/>
      <c r="I102" s="386"/>
      <c r="J102" s="386"/>
      <c r="K102" s="386"/>
      <c r="L102" s="386"/>
      <c r="M102" s="386"/>
      <c r="N102" s="386"/>
    </row>
    <row r="103" spans="1:14" ht="13.5">
      <c r="A103" s="399" t="s">
        <v>89</v>
      </c>
      <c r="B103" s="399"/>
      <c r="C103" s="399"/>
      <c r="D103" s="399"/>
      <c r="E103" s="399"/>
      <c r="F103" s="399"/>
      <c r="G103" s="399"/>
      <c r="H103" s="399"/>
      <c r="I103" s="399"/>
      <c r="J103" s="399"/>
      <c r="K103" s="399"/>
      <c r="L103" s="399"/>
      <c r="M103" s="399"/>
      <c r="N103" s="399"/>
    </row>
    <row r="104" spans="1:14" ht="18.7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</row>
    <row r="105" spans="1:14" ht="18.7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</row>
    <row r="106" spans="1:14" ht="18.7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</row>
    <row r="110" spans="2:14" ht="13.5">
      <c r="B110" s="38" t="s">
        <v>115</v>
      </c>
      <c r="C110" s="8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3.5">
      <c r="A111" s="8"/>
      <c r="B111" s="8"/>
      <c r="C111" s="8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9" customHeight="1">
      <c r="A112" s="4"/>
      <c r="B112" s="4"/>
      <c r="C112" s="4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2:14" ht="13.5">
      <c r="B113" s="37" t="s">
        <v>116</v>
      </c>
      <c r="C113" s="8"/>
      <c r="D113" s="10"/>
      <c r="E113" s="10"/>
      <c r="F113" s="10"/>
      <c r="G113" s="10"/>
      <c r="H113" s="10" t="s">
        <v>105</v>
      </c>
      <c r="I113" s="10"/>
      <c r="J113" s="10"/>
      <c r="K113" s="10"/>
      <c r="L113" s="10"/>
      <c r="M113" s="10"/>
      <c r="N113" s="10"/>
    </row>
    <row r="114" spans="1:14" ht="13.5">
      <c r="A114" s="8"/>
      <c r="B114" s="8"/>
      <c r="C114" s="8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4.5" customHeight="1">
      <c r="A115" s="4"/>
      <c r="B115" s="4"/>
      <c r="C115" s="4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2:14" ht="27" customHeight="1">
      <c r="B116" s="136"/>
      <c r="C116" s="393" t="s">
        <v>373</v>
      </c>
      <c r="D116" s="393"/>
      <c r="E116" s="393"/>
      <c r="F116" s="393"/>
      <c r="G116" s="393"/>
      <c r="H116" s="393"/>
      <c r="I116" s="393"/>
      <c r="J116" s="393"/>
      <c r="K116" s="393"/>
      <c r="L116" s="393"/>
      <c r="M116" s="393"/>
      <c r="N116" s="10"/>
    </row>
    <row r="117" spans="2:14" ht="27" customHeight="1">
      <c r="B117" s="407" t="s">
        <v>374</v>
      </c>
      <c r="C117" s="409"/>
      <c r="D117" s="409"/>
      <c r="E117" s="409"/>
      <c r="F117" s="409"/>
      <c r="G117" s="133"/>
      <c r="H117" s="133"/>
      <c r="I117" s="133"/>
      <c r="J117" s="133"/>
      <c r="K117" s="133"/>
      <c r="L117" s="133"/>
      <c r="M117" s="133"/>
      <c r="N117" s="10"/>
    </row>
    <row r="118" spans="2:14" ht="27" customHeight="1">
      <c r="B118" s="134"/>
      <c r="C118" s="391" t="s">
        <v>370</v>
      </c>
      <c r="D118" s="392"/>
      <c r="E118" s="392"/>
      <c r="F118" s="392"/>
      <c r="G118" s="392"/>
      <c r="H118" s="392"/>
      <c r="I118" s="392"/>
      <c r="J118" s="392"/>
      <c r="K118" s="392"/>
      <c r="L118" s="133"/>
      <c r="M118" s="133"/>
      <c r="N118" s="10"/>
    </row>
    <row r="119" spans="2:14" ht="27" customHeight="1">
      <c r="B119" s="134"/>
      <c r="C119" s="407" t="s">
        <v>375</v>
      </c>
      <c r="D119" s="408"/>
      <c r="E119" s="408"/>
      <c r="F119" s="408"/>
      <c r="G119" s="408"/>
      <c r="H119" s="408"/>
      <c r="I119" s="408"/>
      <c r="J119" s="408"/>
      <c r="K119" s="408"/>
      <c r="L119" s="132"/>
      <c r="M119" s="132"/>
      <c r="N119" s="10"/>
    </row>
    <row r="120" spans="2:14" ht="27" customHeight="1">
      <c r="B120" s="132"/>
      <c r="C120" s="407" t="s">
        <v>377</v>
      </c>
      <c r="D120" s="392"/>
      <c r="E120" s="392"/>
      <c r="F120" s="392"/>
      <c r="G120" s="392"/>
      <c r="H120" s="392"/>
      <c r="I120" s="392"/>
      <c r="J120" s="392"/>
      <c r="K120" s="392"/>
      <c r="L120" s="392"/>
      <c r="M120" s="392"/>
      <c r="N120" s="10"/>
    </row>
    <row r="121" spans="1:13" ht="27" customHeight="1">
      <c r="A121" s="2"/>
      <c r="B121" s="391" t="s">
        <v>376</v>
      </c>
      <c r="C121" s="391"/>
      <c r="D121" s="391"/>
      <c r="E121" s="391"/>
      <c r="F121" s="139"/>
      <c r="G121" s="135"/>
      <c r="H121" s="135"/>
      <c r="I121" s="135"/>
      <c r="J121" s="135"/>
      <c r="K121" s="135"/>
      <c r="L121" s="135"/>
      <c r="M121" s="135"/>
    </row>
    <row r="122" spans="1:3" ht="13.5">
      <c r="A122" s="9"/>
      <c r="B122" s="9"/>
      <c r="C122" s="9"/>
    </row>
    <row r="123" spans="1:3" ht="14.25">
      <c r="A123" s="2"/>
      <c r="B123" s="2"/>
      <c r="C123" s="2"/>
    </row>
    <row r="124" spans="1:3" ht="14.25">
      <c r="A124" s="2"/>
      <c r="B124" s="2"/>
      <c r="C124" s="2"/>
    </row>
    <row r="125" spans="1:3" ht="14.25">
      <c r="A125" s="2"/>
      <c r="B125" s="2"/>
      <c r="C125" s="2"/>
    </row>
    <row r="126" spans="1:3" ht="14.25">
      <c r="A126" s="2"/>
      <c r="B126" s="2"/>
      <c r="C126" s="2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30" spans="1:3" ht="213.75">
      <c r="A130" s="7" t="s">
        <v>8</v>
      </c>
      <c r="B130" s="7"/>
      <c r="C130" s="7"/>
    </row>
    <row r="131" spans="1:3" ht="14.25">
      <c r="A131" s="2"/>
      <c r="B131" s="2"/>
      <c r="C131" s="2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1:3" ht="14.25">
      <c r="A137" s="2"/>
      <c r="B137" s="2"/>
      <c r="C137" s="2"/>
    </row>
    <row r="138" spans="1:3" ht="14.25">
      <c r="A138" s="2"/>
      <c r="B138" s="2"/>
      <c r="C138" s="2"/>
    </row>
    <row r="139" spans="2:11" s="15" customFormat="1" ht="15" customHeight="1">
      <c r="B139" s="403" t="s">
        <v>22</v>
      </c>
      <c r="C139" s="404"/>
      <c r="D139" s="404"/>
      <c r="E139" s="404"/>
      <c r="F139" s="404"/>
      <c r="G139" s="404"/>
      <c r="H139" s="404"/>
      <c r="I139" s="404"/>
      <c r="J139" s="404"/>
      <c r="K139" s="404"/>
    </row>
    <row r="140" spans="2:11" ht="14.25">
      <c r="B140" s="7"/>
      <c r="C140" s="5"/>
      <c r="D140" s="5"/>
      <c r="E140" s="5"/>
      <c r="F140" s="5"/>
      <c r="G140" s="5"/>
      <c r="H140" s="5"/>
      <c r="I140" s="5"/>
      <c r="J140" s="5"/>
      <c r="K140" s="5"/>
    </row>
    <row r="160" s="15" customFormat="1" ht="13.5">
      <c r="B160" s="1" t="s">
        <v>367</v>
      </c>
    </row>
    <row r="161" spans="2:13" ht="13.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2:13" ht="13.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2"/>
    </row>
    <row r="165" ht="15" customHeight="1"/>
    <row r="166" ht="15" customHeight="1"/>
    <row r="167" ht="15" customHeight="1"/>
  </sheetData>
  <sheetProtection/>
  <mergeCells count="64">
    <mergeCell ref="A77:N77"/>
    <mergeCell ref="A10:N10"/>
    <mergeCell ref="A72:N72"/>
    <mergeCell ref="A69:N69"/>
    <mergeCell ref="A73:N73"/>
    <mergeCell ref="A15:N15"/>
    <mergeCell ref="A46:N46"/>
    <mergeCell ref="A11:N11"/>
    <mergeCell ref="A65:N65"/>
    <mergeCell ref="A57:N57"/>
    <mergeCell ref="B139:K139"/>
    <mergeCell ref="A87:N87"/>
    <mergeCell ref="E85:I85"/>
    <mergeCell ref="C119:K119"/>
    <mergeCell ref="B117:F117"/>
    <mergeCell ref="A101:N101"/>
    <mergeCell ref="A97:N97"/>
    <mergeCell ref="C120:M120"/>
    <mergeCell ref="B121:E121"/>
    <mergeCell ref="A90:N90"/>
    <mergeCell ref="A49:N49"/>
    <mergeCell ref="A59:N59"/>
    <mergeCell ref="A50:N50"/>
    <mergeCell ref="A53:N53"/>
    <mergeCell ref="A39:O39"/>
    <mergeCell ref="A47:N47"/>
    <mergeCell ref="A48:N48"/>
    <mergeCell ref="A98:N98"/>
    <mergeCell ref="A103:N103"/>
    <mergeCell ref="A102:N102"/>
    <mergeCell ref="A99:N99"/>
    <mergeCell ref="A92:N92"/>
    <mergeCell ref="A96:N96"/>
    <mergeCell ref="A94:N94"/>
    <mergeCell ref="C118:K118"/>
    <mergeCell ref="C116:M116"/>
    <mergeCell ref="A76:N76"/>
    <mergeCell ref="J84:K85"/>
    <mergeCell ref="A6:N6"/>
    <mergeCell ref="A16:N16"/>
    <mergeCell ref="A71:N71"/>
    <mergeCell ref="A70:N70"/>
    <mergeCell ref="B84:D85"/>
    <mergeCell ref="E84:I84"/>
    <mergeCell ref="J1:N2"/>
    <mergeCell ref="A100:N100"/>
    <mergeCell ref="A89:N89"/>
    <mergeCell ref="A68:N68"/>
    <mergeCell ref="A12:N12"/>
    <mergeCell ref="A74:N74"/>
    <mergeCell ref="A51:N51"/>
    <mergeCell ref="A52:N52"/>
    <mergeCell ref="A95:N95"/>
    <mergeCell ref="A3:N3"/>
    <mergeCell ref="E82:K82"/>
    <mergeCell ref="A93:N93"/>
    <mergeCell ref="A66:N66"/>
    <mergeCell ref="A54:N54"/>
    <mergeCell ref="L81:M82"/>
    <mergeCell ref="A75:N75"/>
    <mergeCell ref="A79:N79"/>
    <mergeCell ref="E81:K81"/>
    <mergeCell ref="B81:D82"/>
    <mergeCell ref="A63:N63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61" max="255" man="1"/>
    <brk id="107" max="255" man="1"/>
  </row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1:Y59"/>
  <sheetViews>
    <sheetView tabSelected="1" zoomScale="85" zoomScaleNormal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313" customWidth="1"/>
    <col min="3" max="3" width="14.625" style="313" customWidth="1"/>
    <col min="4" max="24" width="7.25390625" style="313" customWidth="1"/>
    <col min="25" max="25" width="7.875" style="313" customWidth="1"/>
    <col min="26" max="16384" width="9.00390625" style="313" customWidth="1"/>
  </cols>
  <sheetData>
    <row r="1" spans="2:6" ht="18.75" customHeight="1">
      <c r="B1" s="462" t="s">
        <v>450</v>
      </c>
      <c r="C1" s="462"/>
      <c r="D1" s="462"/>
      <c r="E1" s="463"/>
      <c r="F1" s="506"/>
    </row>
    <row r="2" spans="2:25" ht="14.25">
      <c r="B2" s="315" t="s">
        <v>451</v>
      </c>
      <c r="Y2" s="314" t="s">
        <v>130</v>
      </c>
    </row>
    <row r="3" ht="9.75" customHeight="1"/>
    <row r="4" spans="2:25" ht="13.5" customHeight="1">
      <c r="B4" s="479" t="s">
        <v>52</v>
      </c>
      <c r="C4" s="476"/>
      <c r="D4" s="316"/>
      <c r="E4" s="317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9"/>
    </row>
    <row r="5" spans="2:25" ht="13.5" customHeight="1">
      <c r="B5" s="472"/>
      <c r="C5" s="477"/>
      <c r="D5" s="470" t="s">
        <v>9</v>
      </c>
      <c r="E5" s="471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9"/>
    </row>
    <row r="6" spans="2:25" ht="13.5" customHeight="1">
      <c r="B6" s="472"/>
      <c r="C6" s="477"/>
      <c r="D6" s="472"/>
      <c r="E6" s="473"/>
      <c r="F6" s="479" t="s">
        <v>64</v>
      </c>
      <c r="G6" s="494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4"/>
      <c r="T6" s="479" t="s">
        <v>57</v>
      </c>
      <c r="U6" s="494"/>
      <c r="V6" s="325"/>
      <c r="W6" s="325"/>
      <c r="X6" s="325"/>
      <c r="Y6" s="326"/>
    </row>
    <row r="7" spans="2:25" ht="13.5" customHeight="1">
      <c r="B7" s="472"/>
      <c r="C7" s="477"/>
      <c r="D7" s="472"/>
      <c r="E7" s="473"/>
      <c r="F7" s="481"/>
      <c r="G7" s="495"/>
      <c r="H7" s="479" t="s">
        <v>53</v>
      </c>
      <c r="I7" s="494"/>
      <c r="J7" s="325"/>
      <c r="K7" s="325"/>
      <c r="L7" s="322"/>
      <c r="M7" s="322"/>
      <c r="N7" s="479" t="s">
        <v>55</v>
      </c>
      <c r="O7" s="494"/>
      <c r="P7" s="325"/>
      <c r="Q7" s="325"/>
      <c r="R7" s="325"/>
      <c r="S7" s="359"/>
      <c r="T7" s="481"/>
      <c r="U7" s="495"/>
      <c r="V7" s="479" t="s">
        <v>452</v>
      </c>
      <c r="W7" s="480"/>
      <c r="X7" s="479" t="s">
        <v>453</v>
      </c>
      <c r="Y7" s="480"/>
    </row>
    <row r="8" spans="2:25" ht="13.5" customHeight="1">
      <c r="B8" s="472"/>
      <c r="C8" s="477"/>
      <c r="D8" s="472"/>
      <c r="E8" s="473"/>
      <c r="F8" s="481"/>
      <c r="G8" s="495"/>
      <c r="H8" s="481"/>
      <c r="I8" s="495"/>
      <c r="J8" s="479" t="s">
        <v>54</v>
      </c>
      <c r="K8" s="476"/>
      <c r="L8" s="479" t="s">
        <v>10</v>
      </c>
      <c r="M8" s="476"/>
      <c r="N8" s="481"/>
      <c r="O8" s="495"/>
      <c r="P8" s="479" t="s">
        <v>11</v>
      </c>
      <c r="Q8" s="476"/>
      <c r="R8" s="481" t="s">
        <v>56</v>
      </c>
      <c r="S8" s="477"/>
      <c r="T8" s="481"/>
      <c r="U8" s="495"/>
      <c r="V8" s="481"/>
      <c r="W8" s="482"/>
      <c r="X8" s="481"/>
      <c r="Y8" s="482"/>
    </row>
    <row r="9" spans="2:25" ht="13.5">
      <c r="B9" s="474"/>
      <c r="C9" s="478"/>
      <c r="D9" s="474"/>
      <c r="E9" s="475"/>
      <c r="F9" s="483"/>
      <c r="G9" s="496"/>
      <c r="H9" s="483"/>
      <c r="I9" s="496"/>
      <c r="J9" s="474"/>
      <c r="K9" s="478"/>
      <c r="L9" s="474"/>
      <c r="M9" s="478"/>
      <c r="N9" s="483"/>
      <c r="O9" s="496"/>
      <c r="P9" s="474"/>
      <c r="Q9" s="478"/>
      <c r="R9" s="474"/>
      <c r="S9" s="478"/>
      <c r="T9" s="483"/>
      <c r="U9" s="496"/>
      <c r="V9" s="483"/>
      <c r="W9" s="484"/>
      <c r="X9" s="483"/>
      <c r="Y9" s="484"/>
    </row>
    <row r="10" spans="2:25" ht="13.5">
      <c r="B10" s="488"/>
      <c r="C10" s="490"/>
      <c r="D10" s="374" t="s">
        <v>398</v>
      </c>
      <c r="E10" s="375" t="s">
        <v>399</v>
      </c>
      <c r="F10" s="374" t="s">
        <v>398</v>
      </c>
      <c r="G10" s="375" t="s">
        <v>399</v>
      </c>
      <c r="H10" s="374" t="s">
        <v>398</v>
      </c>
      <c r="I10" s="375" t="s">
        <v>399</v>
      </c>
      <c r="J10" s="374" t="s">
        <v>398</v>
      </c>
      <c r="K10" s="375" t="s">
        <v>399</v>
      </c>
      <c r="L10" s="374" t="s">
        <v>398</v>
      </c>
      <c r="M10" s="375" t="s">
        <v>399</v>
      </c>
      <c r="N10" s="374" t="s">
        <v>398</v>
      </c>
      <c r="O10" s="375" t="s">
        <v>399</v>
      </c>
      <c r="P10" s="374" t="s">
        <v>398</v>
      </c>
      <c r="Q10" s="375" t="s">
        <v>399</v>
      </c>
      <c r="R10" s="374" t="s">
        <v>398</v>
      </c>
      <c r="S10" s="375" t="s">
        <v>399</v>
      </c>
      <c r="T10" s="374" t="s">
        <v>398</v>
      </c>
      <c r="U10" s="375" t="s">
        <v>399</v>
      </c>
      <c r="V10" s="374" t="s">
        <v>398</v>
      </c>
      <c r="W10" s="375" t="s">
        <v>399</v>
      </c>
      <c r="X10" s="374" t="s">
        <v>398</v>
      </c>
      <c r="Y10" s="376" t="s">
        <v>399</v>
      </c>
    </row>
    <row r="11" spans="2:25" ht="13.5">
      <c r="B11" s="329"/>
      <c r="C11" s="330"/>
      <c r="D11" s="377"/>
      <c r="E11" s="378" t="s">
        <v>400</v>
      </c>
      <c r="F11" s="377"/>
      <c r="G11" s="378" t="s">
        <v>400</v>
      </c>
      <c r="H11" s="377"/>
      <c r="I11" s="378" t="s">
        <v>400</v>
      </c>
      <c r="J11" s="377"/>
      <c r="K11" s="378" t="s">
        <v>400</v>
      </c>
      <c r="L11" s="377"/>
      <c r="M11" s="378" t="s">
        <v>400</v>
      </c>
      <c r="N11" s="377"/>
      <c r="O11" s="378" t="s">
        <v>400</v>
      </c>
      <c r="P11" s="377"/>
      <c r="Q11" s="378" t="s">
        <v>400</v>
      </c>
      <c r="R11" s="377"/>
      <c r="S11" s="378" t="s">
        <v>400</v>
      </c>
      <c r="T11" s="377"/>
      <c r="U11" s="378" t="s">
        <v>400</v>
      </c>
      <c r="V11" s="377"/>
      <c r="W11" s="378" t="s">
        <v>400</v>
      </c>
      <c r="X11" s="377"/>
      <c r="Y11" s="379" t="s">
        <v>400</v>
      </c>
    </row>
    <row r="12" spans="2:25" ht="13.5" customHeight="1">
      <c r="B12" s="481" t="s">
        <v>401</v>
      </c>
      <c r="C12" s="334" t="s">
        <v>122</v>
      </c>
      <c r="D12" s="362">
        <v>89.4</v>
      </c>
      <c r="E12" s="362">
        <v>-10.6</v>
      </c>
      <c r="F12" s="362">
        <v>90.3</v>
      </c>
      <c r="G12" s="362">
        <v>-9.7</v>
      </c>
      <c r="H12" s="362">
        <v>87.1</v>
      </c>
      <c r="I12" s="362">
        <v>-12.9</v>
      </c>
      <c r="J12" s="362">
        <v>97.6</v>
      </c>
      <c r="K12" s="362">
        <v>-2.4</v>
      </c>
      <c r="L12" s="362">
        <v>73.1</v>
      </c>
      <c r="M12" s="362">
        <v>-26.9</v>
      </c>
      <c r="N12" s="362">
        <v>92.8</v>
      </c>
      <c r="O12" s="362">
        <v>-7.2</v>
      </c>
      <c r="P12" s="362">
        <v>86.2</v>
      </c>
      <c r="Q12" s="362">
        <v>-13.8</v>
      </c>
      <c r="R12" s="362">
        <v>94.9</v>
      </c>
      <c r="S12" s="362">
        <v>-5.1</v>
      </c>
      <c r="T12" s="362">
        <v>88.7</v>
      </c>
      <c r="U12" s="362">
        <v>-11.3</v>
      </c>
      <c r="V12" s="362">
        <v>88.2</v>
      </c>
      <c r="W12" s="362">
        <v>-11.8</v>
      </c>
      <c r="X12" s="362">
        <v>94.5</v>
      </c>
      <c r="Y12" s="361">
        <v>-5.5</v>
      </c>
    </row>
    <row r="13" spans="2:25" ht="13.5">
      <c r="B13" s="481"/>
      <c r="C13" s="334" t="s">
        <v>123</v>
      </c>
      <c r="D13" s="362">
        <v>95.6</v>
      </c>
      <c r="E13" s="362">
        <v>6.9</v>
      </c>
      <c r="F13" s="362">
        <v>104</v>
      </c>
      <c r="G13" s="362">
        <v>15.2</v>
      </c>
      <c r="H13" s="362">
        <v>97.8</v>
      </c>
      <c r="I13" s="362">
        <v>12.3</v>
      </c>
      <c r="J13" s="362">
        <v>98.7</v>
      </c>
      <c r="K13" s="362">
        <v>1.1</v>
      </c>
      <c r="L13" s="362">
        <v>96.7</v>
      </c>
      <c r="M13" s="362">
        <v>32.3</v>
      </c>
      <c r="N13" s="362">
        <v>108.9</v>
      </c>
      <c r="O13" s="362">
        <v>17.3</v>
      </c>
      <c r="P13" s="362">
        <v>156.6</v>
      </c>
      <c r="Q13" s="362">
        <v>81.7</v>
      </c>
      <c r="R13" s="362">
        <v>93.1</v>
      </c>
      <c r="S13" s="362">
        <v>-1.9</v>
      </c>
      <c r="T13" s="362">
        <v>89.9</v>
      </c>
      <c r="U13" s="362">
        <v>1.4</v>
      </c>
      <c r="V13" s="362">
        <v>88.8</v>
      </c>
      <c r="W13" s="362">
        <v>0.7</v>
      </c>
      <c r="X13" s="362">
        <v>100.6</v>
      </c>
      <c r="Y13" s="361">
        <v>6.5</v>
      </c>
    </row>
    <row r="14" spans="2:25" ht="13.5">
      <c r="B14" s="481"/>
      <c r="C14" s="334" t="s">
        <v>288</v>
      </c>
      <c r="D14" s="362">
        <v>94.9</v>
      </c>
      <c r="E14" s="362">
        <v>-0.7</v>
      </c>
      <c r="F14" s="362">
        <v>100.6</v>
      </c>
      <c r="G14" s="362">
        <v>-3.3</v>
      </c>
      <c r="H14" s="362">
        <v>99.7</v>
      </c>
      <c r="I14" s="362">
        <v>1.9</v>
      </c>
      <c r="J14" s="362">
        <v>90.4</v>
      </c>
      <c r="K14" s="362">
        <v>-8.4</v>
      </c>
      <c r="L14" s="362">
        <v>112.1</v>
      </c>
      <c r="M14" s="362">
        <v>15.9</v>
      </c>
      <c r="N14" s="362">
        <v>101.2</v>
      </c>
      <c r="O14" s="362">
        <v>-7.1</v>
      </c>
      <c r="P14" s="362">
        <v>137.1</v>
      </c>
      <c r="Q14" s="362">
        <v>-12.5</v>
      </c>
      <c r="R14" s="362">
        <v>89.4</v>
      </c>
      <c r="S14" s="362">
        <v>-4</v>
      </c>
      <c r="T14" s="362">
        <v>91</v>
      </c>
      <c r="U14" s="362">
        <v>1.2</v>
      </c>
      <c r="V14" s="362">
        <v>90.3</v>
      </c>
      <c r="W14" s="362">
        <v>1.7</v>
      </c>
      <c r="X14" s="362">
        <v>98.1</v>
      </c>
      <c r="Y14" s="361">
        <v>-2.5</v>
      </c>
    </row>
    <row r="15" spans="2:25" ht="13.5">
      <c r="B15" s="481"/>
      <c r="C15" s="334" t="s">
        <v>345</v>
      </c>
      <c r="D15" s="362">
        <v>94.7</v>
      </c>
      <c r="E15" s="362">
        <v>-0.2</v>
      </c>
      <c r="F15" s="362">
        <v>102.6</v>
      </c>
      <c r="G15" s="362">
        <v>2</v>
      </c>
      <c r="H15" s="362">
        <v>109.4</v>
      </c>
      <c r="I15" s="362">
        <v>9.7</v>
      </c>
      <c r="J15" s="362">
        <v>105.1</v>
      </c>
      <c r="K15" s="362">
        <v>16.3</v>
      </c>
      <c r="L15" s="362">
        <v>115.1</v>
      </c>
      <c r="M15" s="362">
        <v>2.7</v>
      </c>
      <c r="N15" s="362">
        <v>97.2</v>
      </c>
      <c r="O15" s="362">
        <v>-4</v>
      </c>
      <c r="P15" s="362">
        <v>123.7</v>
      </c>
      <c r="Q15" s="362">
        <v>-9.8</v>
      </c>
      <c r="R15" s="362">
        <v>88.4</v>
      </c>
      <c r="S15" s="362">
        <v>-1.1</v>
      </c>
      <c r="T15" s="362">
        <v>89.4</v>
      </c>
      <c r="U15" s="362">
        <v>-1.8</v>
      </c>
      <c r="V15" s="362">
        <v>87.9</v>
      </c>
      <c r="W15" s="362">
        <v>-2.7</v>
      </c>
      <c r="X15" s="362">
        <v>103.7</v>
      </c>
      <c r="Y15" s="361">
        <v>5.7</v>
      </c>
    </row>
    <row r="16" spans="2:25" ht="13.5">
      <c r="B16" s="481"/>
      <c r="C16" s="334" t="s">
        <v>359</v>
      </c>
      <c r="D16" s="362">
        <v>95.4</v>
      </c>
      <c r="E16" s="362">
        <v>0.7</v>
      </c>
      <c r="F16" s="362">
        <v>103.4</v>
      </c>
      <c r="G16" s="362">
        <v>0.8</v>
      </c>
      <c r="H16" s="362">
        <v>108.5</v>
      </c>
      <c r="I16" s="362">
        <v>-0.8</v>
      </c>
      <c r="J16" s="362">
        <v>104.1</v>
      </c>
      <c r="K16" s="362">
        <v>-1</v>
      </c>
      <c r="L16" s="362">
        <v>114.2</v>
      </c>
      <c r="M16" s="362">
        <v>-0.8</v>
      </c>
      <c r="N16" s="362">
        <v>99.4</v>
      </c>
      <c r="O16" s="362">
        <v>2.3</v>
      </c>
      <c r="P16" s="362">
        <v>123</v>
      </c>
      <c r="Q16" s="362">
        <v>-0.6</v>
      </c>
      <c r="R16" s="362">
        <v>91.5</v>
      </c>
      <c r="S16" s="362">
        <v>3.5</v>
      </c>
      <c r="T16" s="362">
        <v>89.9</v>
      </c>
      <c r="U16" s="362">
        <v>0.6</v>
      </c>
      <c r="V16" s="362">
        <v>88.3</v>
      </c>
      <c r="W16" s="362">
        <v>0.5</v>
      </c>
      <c r="X16" s="362">
        <v>105.3</v>
      </c>
      <c r="Y16" s="361">
        <v>1.5</v>
      </c>
    </row>
    <row r="17" spans="2:25" ht="6.75" customHeight="1">
      <c r="B17" s="481"/>
      <c r="C17" s="354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</row>
    <row r="18" spans="2:25" ht="12.75" customHeight="1">
      <c r="B18" s="481"/>
      <c r="C18" s="354"/>
      <c r="D18" s="362"/>
      <c r="E18" s="380" t="s">
        <v>403</v>
      </c>
      <c r="F18" s="362"/>
      <c r="G18" s="380" t="s">
        <v>403</v>
      </c>
      <c r="H18" s="362"/>
      <c r="I18" s="380" t="s">
        <v>403</v>
      </c>
      <c r="J18" s="362"/>
      <c r="K18" s="380" t="s">
        <v>403</v>
      </c>
      <c r="L18" s="362"/>
      <c r="M18" s="380" t="s">
        <v>403</v>
      </c>
      <c r="N18" s="362"/>
      <c r="O18" s="380" t="s">
        <v>403</v>
      </c>
      <c r="P18" s="362"/>
      <c r="Q18" s="380" t="s">
        <v>403</v>
      </c>
      <c r="R18" s="362"/>
      <c r="S18" s="380" t="s">
        <v>403</v>
      </c>
      <c r="T18" s="362"/>
      <c r="U18" s="380" t="s">
        <v>403</v>
      </c>
      <c r="V18" s="362"/>
      <c r="W18" s="380" t="s">
        <v>403</v>
      </c>
      <c r="X18" s="362"/>
      <c r="Y18" s="381" t="s">
        <v>403</v>
      </c>
    </row>
    <row r="19" spans="2:25" ht="15" customHeight="1">
      <c r="B19" s="481"/>
      <c r="C19" s="334" t="s">
        <v>426</v>
      </c>
      <c r="D19" s="362">
        <v>92.1</v>
      </c>
      <c r="E19" s="362">
        <v>-1.5</v>
      </c>
      <c r="F19" s="362">
        <v>101.4</v>
      </c>
      <c r="G19" s="362">
        <v>-2.2</v>
      </c>
      <c r="H19" s="362">
        <v>111.7</v>
      </c>
      <c r="I19" s="362">
        <v>-0.2</v>
      </c>
      <c r="J19" s="362">
        <v>114.2</v>
      </c>
      <c r="K19" s="362">
        <v>2.1</v>
      </c>
      <c r="L19" s="362">
        <v>108.3</v>
      </c>
      <c r="M19" s="362">
        <v>-3.2</v>
      </c>
      <c r="N19" s="362">
        <v>93.3</v>
      </c>
      <c r="O19" s="362">
        <v>-3.9</v>
      </c>
      <c r="P19" s="362">
        <v>132</v>
      </c>
      <c r="Q19" s="362">
        <v>-7.3</v>
      </c>
      <c r="R19" s="362">
        <v>80.5</v>
      </c>
      <c r="S19" s="362">
        <v>-1.9</v>
      </c>
      <c r="T19" s="362">
        <v>85.8</v>
      </c>
      <c r="U19" s="362">
        <v>-0.8</v>
      </c>
      <c r="V19" s="362">
        <v>85.5</v>
      </c>
      <c r="W19" s="362">
        <v>-1.2</v>
      </c>
      <c r="X19" s="362">
        <v>88.7</v>
      </c>
      <c r="Y19" s="361">
        <v>1.6</v>
      </c>
    </row>
    <row r="20" spans="2:25" ht="14.25" customHeight="1">
      <c r="B20" s="481"/>
      <c r="C20" s="334" t="s">
        <v>427</v>
      </c>
      <c r="D20" s="362">
        <v>97.7</v>
      </c>
      <c r="E20" s="362">
        <v>-0.4</v>
      </c>
      <c r="F20" s="362">
        <v>107.3</v>
      </c>
      <c r="G20" s="362">
        <v>-2.3</v>
      </c>
      <c r="H20" s="362">
        <v>114.7</v>
      </c>
      <c r="I20" s="362">
        <v>3.4</v>
      </c>
      <c r="J20" s="362">
        <v>117.9</v>
      </c>
      <c r="K20" s="362">
        <v>7.3</v>
      </c>
      <c r="L20" s="362">
        <v>110.5</v>
      </c>
      <c r="M20" s="362">
        <v>-1.6</v>
      </c>
      <c r="N20" s="362">
        <v>101.5</v>
      </c>
      <c r="O20" s="362">
        <v>-6.9</v>
      </c>
      <c r="P20" s="362">
        <v>138.7</v>
      </c>
      <c r="Q20" s="362">
        <v>-5.3</v>
      </c>
      <c r="R20" s="362">
        <v>89.2</v>
      </c>
      <c r="S20" s="362">
        <v>-7.7</v>
      </c>
      <c r="T20" s="362">
        <v>91.2</v>
      </c>
      <c r="U20" s="362">
        <v>1.2</v>
      </c>
      <c r="V20" s="362">
        <v>90.2</v>
      </c>
      <c r="W20" s="362">
        <v>2.2</v>
      </c>
      <c r="X20" s="362">
        <v>100.8</v>
      </c>
      <c r="Y20" s="361">
        <v>-5.9</v>
      </c>
    </row>
    <row r="21" spans="2:25" ht="14.25" customHeight="1">
      <c r="B21" s="481"/>
      <c r="C21" s="334" t="s">
        <v>428</v>
      </c>
      <c r="D21" s="362">
        <v>109.3</v>
      </c>
      <c r="E21" s="362">
        <v>5.2</v>
      </c>
      <c r="F21" s="362">
        <v>122.1</v>
      </c>
      <c r="G21" s="362">
        <v>8.4</v>
      </c>
      <c r="H21" s="362">
        <v>131.3</v>
      </c>
      <c r="I21" s="362">
        <v>8.9</v>
      </c>
      <c r="J21" s="362">
        <v>139.3</v>
      </c>
      <c r="K21" s="362">
        <v>12.4</v>
      </c>
      <c r="L21" s="362">
        <v>120.7</v>
      </c>
      <c r="M21" s="362">
        <v>3.9</v>
      </c>
      <c r="N21" s="362">
        <v>114.8</v>
      </c>
      <c r="O21" s="362">
        <v>8</v>
      </c>
      <c r="P21" s="362">
        <v>152.2</v>
      </c>
      <c r="Q21" s="362">
        <v>1.9</v>
      </c>
      <c r="R21" s="362">
        <v>102.4</v>
      </c>
      <c r="S21" s="362">
        <v>11.3</v>
      </c>
      <c r="T21" s="362">
        <v>100.6</v>
      </c>
      <c r="U21" s="362">
        <v>2.5</v>
      </c>
      <c r="V21" s="362">
        <v>99</v>
      </c>
      <c r="W21" s="362">
        <v>3.4</v>
      </c>
      <c r="X21" s="362">
        <v>116.4</v>
      </c>
      <c r="Y21" s="361">
        <v>-3.8</v>
      </c>
    </row>
    <row r="22" spans="2:25" ht="13.5">
      <c r="B22" s="481"/>
      <c r="C22" s="334" t="s">
        <v>348</v>
      </c>
      <c r="D22" s="362">
        <v>93.6</v>
      </c>
      <c r="E22" s="362">
        <v>6.1</v>
      </c>
      <c r="F22" s="362">
        <v>98.3</v>
      </c>
      <c r="G22" s="362">
        <v>6.7</v>
      </c>
      <c r="H22" s="362">
        <v>98.1</v>
      </c>
      <c r="I22" s="362">
        <v>2</v>
      </c>
      <c r="J22" s="362">
        <v>90.7</v>
      </c>
      <c r="K22" s="362">
        <v>3.1</v>
      </c>
      <c r="L22" s="362">
        <v>107.9</v>
      </c>
      <c r="M22" s="362">
        <v>0.7</v>
      </c>
      <c r="N22" s="362">
        <v>98.5</v>
      </c>
      <c r="O22" s="362">
        <v>10.8</v>
      </c>
      <c r="P22" s="362">
        <v>109.9</v>
      </c>
      <c r="Q22" s="362">
        <v>12.9</v>
      </c>
      <c r="R22" s="362">
        <v>94.7</v>
      </c>
      <c r="S22" s="362">
        <v>10</v>
      </c>
      <c r="T22" s="362">
        <v>90.5</v>
      </c>
      <c r="U22" s="362">
        <v>5.7</v>
      </c>
      <c r="V22" s="362">
        <v>89</v>
      </c>
      <c r="W22" s="362">
        <v>5.3</v>
      </c>
      <c r="X22" s="362">
        <v>104.5</v>
      </c>
      <c r="Y22" s="361">
        <v>9</v>
      </c>
    </row>
    <row r="23" spans="2:25" ht="13.5">
      <c r="B23" s="481"/>
      <c r="C23" s="334" t="s">
        <v>349</v>
      </c>
      <c r="D23" s="362">
        <v>89.3</v>
      </c>
      <c r="E23" s="362">
        <v>-0.1</v>
      </c>
      <c r="F23" s="362">
        <v>95.3</v>
      </c>
      <c r="G23" s="362">
        <v>1.1</v>
      </c>
      <c r="H23" s="362">
        <v>99.3</v>
      </c>
      <c r="I23" s="362">
        <v>1.3</v>
      </c>
      <c r="J23" s="362">
        <v>91.8</v>
      </c>
      <c r="K23" s="362">
        <v>2.1</v>
      </c>
      <c r="L23" s="362">
        <v>109.3</v>
      </c>
      <c r="M23" s="362">
        <v>0.4</v>
      </c>
      <c r="N23" s="362">
        <v>92.1</v>
      </c>
      <c r="O23" s="362">
        <v>0.8</v>
      </c>
      <c r="P23" s="362">
        <v>93.5</v>
      </c>
      <c r="Q23" s="362">
        <v>-4.6</v>
      </c>
      <c r="R23" s="362">
        <v>91.6</v>
      </c>
      <c r="S23" s="362">
        <v>2.7</v>
      </c>
      <c r="T23" s="362">
        <v>85.2</v>
      </c>
      <c r="U23" s="362">
        <v>-0.9</v>
      </c>
      <c r="V23" s="362">
        <v>84.2</v>
      </c>
      <c r="W23" s="362">
        <v>-0.6</v>
      </c>
      <c r="X23" s="362">
        <v>95.1</v>
      </c>
      <c r="Y23" s="361">
        <v>-3.7</v>
      </c>
    </row>
    <row r="24" spans="2:25" ht="13.5">
      <c r="B24" s="481"/>
      <c r="C24" s="334" t="s">
        <v>350</v>
      </c>
      <c r="D24" s="362">
        <v>98.4</v>
      </c>
      <c r="E24" s="362">
        <v>0.2</v>
      </c>
      <c r="F24" s="362">
        <v>106.2</v>
      </c>
      <c r="G24" s="362">
        <v>-1</v>
      </c>
      <c r="H24" s="362">
        <v>111.6</v>
      </c>
      <c r="I24" s="362">
        <v>1.9</v>
      </c>
      <c r="J24" s="362">
        <v>111.6</v>
      </c>
      <c r="K24" s="362">
        <v>-1.6</v>
      </c>
      <c r="L24" s="362">
        <v>111.6</v>
      </c>
      <c r="M24" s="362">
        <v>7.1</v>
      </c>
      <c r="N24" s="362">
        <v>101.8</v>
      </c>
      <c r="O24" s="362">
        <v>-3.6</v>
      </c>
      <c r="P24" s="362">
        <v>134</v>
      </c>
      <c r="Q24" s="362">
        <v>-2.6</v>
      </c>
      <c r="R24" s="362">
        <v>91.2</v>
      </c>
      <c r="S24" s="362">
        <v>-4</v>
      </c>
      <c r="T24" s="362">
        <v>93.2</v>
      </c>
      <c r="U24" s="362">
        <v>1.3</v>
      </c>
      <c r="V24" s="362">
        <v>92.5</v>
      </c>
      <c r="W24" s="362">
        <v>1.6</v>
      </c>
      <c r="X24" s="362">
        <v>100.2</v>
      </c>
      <c r="Y24" s="361">
        <v>-1.2</v>
      </c>
    </row>
    <row r="25" spans="2:25" ht="13.5">
      <c r="B25" s="481"/>
      <c r="C25" s="334" t="s">
        <v>352</v>
      </c>
      <c r="D25" s="362">
        <v>100.4</v>
      </c>
      <c r="E25" s="362">
        <v>-0.7</v>
      </c>
      <c r="F25" s="362">
        <v>110</v>
      </c>
      <c r="G25" s="362">
        <v>-3</v>
      </c>
      <c r="H25" s="362">
        <v>115.4</v>
      </c>
      <c r="I25" s="362">
        <v>-2.3</v>
      </c>
      <c r="J25" s="362">
        <v>111.9</v>
      </c>
      <c r="K25" s="362">
        <v>-1.6</v>
      </c>
      <c r="L25" s="362">
        <v>120.2</v>
      </c>
      <c r="M25" s="362">
        <v>-3</v>
      </c>
      <c r="N25" s="362">
        <v>105.8</v>
      </c>
      <c r="O25" s="362">
        <v>-3.6</v>
      </c>
      <c r="P25" s="362">
        <v>144.9</v>
      </c>
      <c r="Q25" s="362">
        <v>-1.7</v>
      </c>
      <c r="R25" s="362">
        <v>92.8</v>
      </c>
      <c r="S25" s="362">
        <v>-4.5</v>
      </c>
      <c r="T25" s="362">
        <v>93.9</v>
      </c>
      <c r="U25" s="362">
        <v>1.3</v>
      </c>
      <c r="V25" s="362">
        <v>93.1</v>
      </c>
      <c r="W25" s="362">
        <v>0.9</v>
      </c>
      <c r="X25" s="362">
        <v>101.5</v>
      </c>
      <c r="Y25" s="361">
        <v>5</v>
      </c>
    </row>
    <row r="26" spans="2:25" ht="13.5">
      <c r="B26" s="481"/>
      <c r="C26" s="334" t="s">
        <v>354</v>
      </c>
      <c r="D26" s="362">
        <v>89.1</v>
      </c>
      <c r="E26" s="362">
        <v>5.2</v>
      </c>
      <c r="F26" s="362">
        <v>97.9</v>
      </c>
      <c r="G26" s="362">
        <v>7.3</v>
      </c>
      <c r="H26" s="362">
        <v>99.7</v>
      </c>
      <c r="I26" s="362">
        <v>-1.2</v>
      </c>
      <c r="J26" s="362">
        <v>94.3</v>
      </c>
      <c r="K26" s="362">
        <v>1</v>
      </c>
      <c r="L26" s="362">
        <v>106.8</v>
      </c>
      <c r="M26" s="362">
        <v>-3.5</v>
      </c>
      <c r="N26" s="362">
        <v>96.5</v>
      </c>
      <c r="O26" s="362">
        <v>15.6</v>
      </c>
      <c r="P26" s="362">
        <v>116.4</v>
      </c>
      <c r="Q26" s="362">
        <v>23.2</v>
      </c>
      <c r="R26" s="362">
        <v>89.9</v>
      </c>
      <c r="S26" s="362">
        <v>12.5</v>
      </c>
      <c r="T26" s="362">
        <v>83.2</v>
      </c>
      <c r="U26" s="362">
        <v>3.6</v>
      </c>
      <c r="V26" s="362">
        <v>80.9</v>
      </c>
      <c r="W26" s="362">
        <v>2.8</v>
      </c>
      <c r="X26" s="362">
        <v>105.5</v>
      </c>
      <c r="Y26" s="361">
        <v>10.1</v>
      </c>
    </row>
    <row r="27" spans="2:25" ht="13.5">
      <c r="B27" s="481"/>
      <c r="C27" s="334" t="s">
        <v>355</v>
      </c>
      <c r="D27" s="362">
        <v>98.4</v>
      </c>
      <c r="E27" s="362">
        <v>2.6</v>
      </c>
      <c r="F27" s="362">
        <v>107.4</v>
      </c>
      <c r="G27" s="362">
        <v>6.8</v>
      </c>
      <c r="H27" s="362">
        <v>110.2</v>
      </c>
      <c r="I27" s="362">
        <v>-4.1</v>
      </c>
      <c r="J27" s="362">
        <v>105.6</v>
      </c>
      <c r="K27" s="362">
        <v>-4.8</v>
      </c>
      <c r="L27" s="362">
        <v>116.3</v>
      </c>
      <c r="M27" s="362">
        <v>-3.4</v>
      </c>
      <c r="N27" s="362">
        <v>105.2</v>
      </c>
      <c r="O27" s="362">
        <v>17.9</v>
      </c>
      <c r="P27" s="362">
        <v>151.4</v>
      </c>
      <c r="Q27" s="362">
        <v>23.5</v>
      </c>
      <c r="R27" s="362">
        <v>90</v>
      </c>
      <c r="S27" s="362">
        <v>15.2</v>
      </c>
      <c r="T27" s="362">
        <v>92.2</v>
      </c>
      <c r="U27" s="362">
        <v>-0.5</v>
      </c>
      <c r="V27" s="362">
        <v>89.6</v>
      </c>
      <c r="W27" s="362">
        <v>-0.7</v>
      </c>
      <c r="X27" s="362">
        <v>117.8</v>
      </c>
      <c r="Y27" s="361">
        <v>0.5</v>
      </c>
    </row>
    <row r="28" spans="2:25" ht="13.5">
      <c r="B28" s="481"/>
      <c r="C28" s="334" t="s">
        <v>357</v>
      </c>
      <c r="D28" s="362">
        <v>93.6</v>
      </c>
      <c r="E28" s="362">
        <v>-0.7</v>
      </c>
      <c r="F28" s="362">
        <v>100.7</v>
      </c>
      <c r="G28" s="362">
        <v>0.6</v>
      </c>
      <c r="H28" s="362">
        <v>106.5</v>
      </c>
      <c r="I28" s="362">
        <v>-2.3</v>
      </c>
      <c r="J28" s="362">
        <v>94.1</v>
      </c>
      <c r="K28" s="362">
        <v>-1.8</v>
      </c>
      <c r="L28" s="362">
        <v>123.1</v>
      </c>
      <c r="M28" s="362">
        <v>-2.8</v>
      </c>
      <c r="N28" s="362">
        <v>96</v>
      </c>
      <c r="O28" s="362">
        <v>3.1</v>
      </c>
      <c r="P28" s="362">
        <v>103.6</v>
      </c>
      <c r="Q28" s="362">
        <v>-13.2</v>
      </c>
      <c r="R28" s="362">
        <v>93.5</v>
      </c>
      <c r="S28" s="362">
        <v>10.8</v>
      </c>
      <c r="T28" s="362">
        <v>88.7</v>
      </c>
      <c r="U28" s="362">
        <v>-1.9</v>
      </c>
      <c r="V28" s="362">
        <v>86</v>
      </c>
      <c r="W28" s="362">
        <v>-2.6</v>
      </c>
      <c r="X28" s="362">
        <v>115.5</v>
      </c>
      <c r="Y28" s="361">
        <v>3.6</v>
      </c>
    </row>
    <row r="29" spans="2:25" ht="13.5">
      <c r="B29" s="481"/>
      <c r="C29" s="334" t="s">
        <v>358</v>
      </c>
      <c r="D29" s="362">
        <v>88.4</v>
      </c>
      <c r="E29" s="362">
        <v>-3.3</v>
      </c>
      <c r="F29" s="362">
        <v>92.2</v>
      </c>
      <c r="G29" s="362">
        <v>-5.4</v>
      </c>
      <c r="H29" s="362">
        <v>100.3</v>
      </c>
      <c r="I29" s="362">
        <v>-7.3</v>
      </c>
      <c r="J29" s="362">
        <v>83.2</v>
      </c>
      <c r="K29" s="362">
        <v>-12.4</v>
      </c>
      <c r="L29" s="362">
        <v>123.1</v>
      </c>
      <c r="M29" s="362">
        <v>-2.1</v>
      </c>
      <c r="N29" s="362">
        <v>85.7</v>
      </c>
      <c r="O29" s="362">
        <v>-3.8</v>
      </c>
      <c r="P29" s="362">
        <v>100.7</v>
      </c>
      <c r="Q29" s="362">
        <v>-8.5</v>
      </c>
      <c r="R29" s="362">
        <v>80.7</v>
      </c>
      <c r="S29" s="362">
        <v>-1.7</v>
      </c>
      <c r="T29" s="362">
        <v>85.9</v>
      </c>
      <c r="U29" s="362">
        <v>-1.5</v>
      </c>
      <c r="V29" s="362">
        <v>83.2</v>
      </c>
      <c r="W29" s="362">
        <v>-2.3</v>
      </c>
      <c r="X29" s="362">
        <v>112.3</v>
      </c>
      <c r="Y29" s="361">
        <v>5.1</v>
      </c>
    </row>
    <row r="30" spans="2:25" ht="13.5">
      <c r="B30" s="481"/>
      <c r="C30" s="334" t="s">
        <v>360</v>
      </c>
      <c r="D30" s="362">
        <v>93.9</v>
      </c>
      <c r="E30" s="362">
        <v>-4.2</v>
      </c>
      <c r="F30" s="362">
        <v>101.9</v>
      </c>
      <c r="G30" s="362">
        <v>-5.9</v>
      </c>
      <c r="H30" s="362">
        <v>102.7</v>
      </c>
      <c r="I30" s="362">
        <v>-10.2</v>
      </c>
      <c r="J30" s="362">
        <v>95</v>
      </c>
      <c r="K30" s="362">
        <v>-17.5</v>
      </c>
      <c r="L30" s="362">
        <v>113.1</v>
      </c>
      <c r="M30" s="362">
        <v>-0.4</v>
      </c>
      <c r="N30" s="362">
        <v>101.2</v>
      </c>
      <c r="O30" s="362">
        <v>-2.1</v>
      </c>
      <c r="P30" s="362">
        <v>99</v>
      </c>
      <c r="Q30" s="362">
        <v>-17.1</v>
      </c>
      <c r="R30" s="362">
        <v>101.9</v>
      </c>
      <c r="S30" s="362">
        <v>3.8</v>
      </c>
      <c r="T30" s="362">
        <v>88.5</v>
      </c>
      <c r="U30" s="362">
        <v>-2.7</v>
      </c>
      <c r="V30" s="362">
        <v>86.7</v>
      </c>
      <c r="W30" s="362">
        <v>-3.1</v>
      </c>
      <c r="X30" s="362">
        <v>105.8</v>
      </c>
      <c r="Y30" s="361">
        <v>0.5</v>
      </c>
    </row>
    <row r="31" spans="2:25" ht="13.5">
      <c r="B31" s="481"/>
      <c r="C31" s="334" t="s">
        <v>362</v>
      </c>
      <c r="D31" s="362">
        <v>87.3</v>
      </c>
      <c r="E31" s="362">
        <v>-5.2</v>
      </c>
      <c r="F31" s="362">
        <v>92.1</v>
      </c>
      <c r="G31" s="362">
        <v>-9.2</v>
      </c>
      <c r="H31" s="362">
        <v>97.5</v>
      </c>
      <c r="I31" s="362">
        <v>-12.7</v>
      </c>
      <c r="J31" s="362">
        <v>90.4</v>
      </c>
      <c r="K31" s="362">
        <v>-20.8</v>
      </c>
      <c r="L31" s="362">
        <v>106.8</v>
      </c>
      <c r="M31" s="362">
        <v>-1.4</v>
      </c>
      <c r="N31" s="362">
        <v>87.9</v>
      </c>
      <c r="O31" s="362">
        <v>-5.8</v>
      </c>
      <c r="P31" s="362">
        <v>104.4</v>
      </c>
      <c r="Q31" s="362">
        <v>-20.9</v>
      </c>
      <c r="R31" s="362">
        <v>82.4</v>
      </c>
      <c r="S31" s="362">
        <v>2.4</v>
      </c>
      <c r="T31" s="362">
        <v>84</v>
      </c>
      <c r="U31" s="362">
        <v>-2.1</v>
      </c>
      <c r="V31" s="362">
        <v>83</v>
      </c>
      <c r="W31" s="362">
        <v>-2.9</v>
      </c>
      <c r="X31" s="362">
        <v>93.5</v>
      </c>
      <c r="Y31" s="361">
        <v>5.4</v>
      </c>
    </row>
    <row r="32" spans="2:25" ht="13.5">
      <c r="B32" s="481"/>
      <c r="C32" s="334" t="s">
        <v>366</v>
      </c>
      <c r="D32" s="362">
        <v>90.5</v>
      </c>
      <c r="E32" s="362">
        <v>-7.4</v>
      </c>
      <c r="F32" s="362">
        <v>97.9</v>
      </c>
      <c r="G32" s="362">
        <v>-8.8</v>
      </c>
      <c r="H32" s="362">
        <v>104.2</v>
      </c>
      <c r="I32" s="362">
        <v>-9.2</v>
      </c>
      <c r="J32" s="362">
        <v>97.4</v>
      </c>
      <c r="K32" s="362">
        <v>-17.4</v>
      </c>
      <c r="L32" s="362">
        <v>113.1</v>
      </c>
      <c r="M32" s="362">
        <v>2.4</v>
      </c>
      <c r="N32" s="362">
        <v>93</v>
      </c>
      <c r="O32" s="362">
        <v>-8.4</v>
      </c>
      <c r="P32" s="362">
        <v>89.6</v>
      </c>
      <c r="Q32" s="362">
        <v>-35.4</v>
      </c>
      <c r="R32" s="362">
        <v>94.1</v>
      </c>
      <c r="S32" s="362">
        <v>5.5</v>
      </c>
      <c r="T32" s="362">
        <v>85.5</v>
      </c>
      <c r="U32" s="362">
        <v>-6.3</v>
      </c>
      <c r="V32" s="362">
        <v>83.4</v>
      </c>
      <c r="W32" s="362">
        <v>-7.5</v>
      </c>
      <c r="X32" s="362">
        <v>105.6</v>
      </c>
      <c r="Y32" s="361">
        <v>4.8</v>
      </c>
    </row>
    <row r="33" spans="2:25" ht="13.5">
      <c r="B33" s="481"/>
      <c r="C33" s="334" t="s">
        <v>368</v>
      </c>
      <c r="D33" s="362">
        <v>107.3</v>
      </c>
      <c r="E33" s="362">
        <v>-1.8</v>
      </c>
      <c r="F33" s="362">
        <v>121.4</v>
      </c>
      <c r="G33" s="362">
        <v>-0.6</v>
      </c>
      <c r="H33" s="362">
        <v>130.7</v>
      </c>
      <c r="I33" s="362">
        <v>-0.5</v>
      </c>
      <c r="J33" s="362">
        <v>143.4</v>
      </c>
      <c r="K33" s="362">
        <v>2.9</v>
      </c>
      <c r="L33" s="362">
        <v>113.6</v>
      </c>
      <c r="M33" s="362">
        <v>-5.9</v>
      </c>
      <c r="N33" s="362">
        <v>114</v>
      </c>
      <c r="O33" s="362">
        <v>-0.7</v>
      </c>
      <c r="P33" s="362">
        <v>128.8</v>
      </c>
      <c r="Q33" s="362">
        <v>-15.4</v>
      </c>
      <c r="R33" s="362">
        <v>109.1</v>
      </c>
      <c r="S33" s="362">
        <v>6.5</v>
      </c>
      <c r="T33" s="362">
        <v>97.7</v>
      </c>
      <c r="U33" s="362">
        <v>-2.9</v>
      </c>
      <c r="V33" s="362">
        <v>95.4</v>
      </c>
      <c r="W33" s="362">
        <v>-3.6</v>
      </c>
      <c r="X33" s="362">
        <v>120.2</v>
      </c>
      <c r="Y33" s="361">
        <v>3.3</v>
      </c>
    </row>
    <row r="34" spans="2:25" ht="3.75" customHeight="1">
      <c r="B34" s="481"/>
      <c r="C34" s="354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1"/>
      <c r="Y34" s="365"/>
    </row>
    <row r="35" spans="2:25" ht="3.75" customHeight="1">
      <c r="B35" s="479" t="s">
        <v>40</v>
      </c>
      <c r="C35" s="343"/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366"/>
      <c r="W35" s="366"/>
      <c r="X35" s="366"/>
      <c r="Y35" s="366"/>
    </row>
    <row r="36" spans="2:25" ht="13.5" customHeight="1">
      <c r="B36" s="481"/>
      <c r="C36" s="329"/>
      <c r="D36" s="362"/>
      <c r="E36" s="368" t="s">
        <v>419</v>
      </c>
      <c r="F36" s="362"/>
      <c r="G36" s="368" t="s">
        <v>419</v>
      </c>
      <c r="H36" s="362"/>
      <c r="I36" s="368" t="s">
        <v>419</v>
      </c>
      <c r="J36" s="362"/>
      <c r="K36" s="368" t="s">
        <v>419</v>
      </c>
      <c r="L36" s="362"/>
      <c r="M36" s="368" t="s">
        <v>419</v>
      </c>
      <c r="N36" s="362"/>
      <c r="O36" s="368" t="s">
        <v>419</v>
      </c>
      <c r="P36" s="362"/>
      <c r="Q36" s="368" t="s">
        <v>419</v>
      </c>
      <c r="R36" s="362"/>
      <c r="S36" s="368" t="s">
        <v>419</v>
      </c>
      <c r="T36" s="362"/>
      <c r="U36" s="368" t="s">
        <v>419</v>
      </c>
      <c r="V36" s="362"/>
      <c r="W36" s="368" t="s">
        <v>419</v>
      </c>
      <c r="X36" s="362"/>
      <c r="Y36" s="369" t="s">
        <v>419</v>
      </c>
    </row>
    <row r="37" spans="2:25" ht="13.5">
      <c r="B37" s="481"/>
      <c r="C37" s="334" t="s">
        <v>346</v>
      </c>
      <c r="D37" s="362">
        <v>97.7</v>
      </c>
      <c r="E37" s="362">
        <v>3.2</v>
      </c>
      <c r="F37" s="362">
        <v>106</v>
      </c>
      <c r="G37" s="362">
        <v>3</v>
      </c>
      <c r="H37" s="362">
        <v>113.9</v>
      </c>
      <c r="I37" s="362">
        <v>1.9</v>
      </c>
      <c r="J37" s="362">
        <v>112.4</v>
      </c>
      <c r="K37" s="362">
        <v>2.6</v>
      </c>
      <c r="L37" s="362">
        <v>115.2</v>
      </c>
      <c r="M37" s="362">
        <v>0.1</v>
      </c>
      <c r="N37" s="362">
        <v>101.2</v>
      </c>
      <c r="O37" s="362">
        <v>5.5</v>
      </c>
      <c r="P37" s="362">
        <v>132</v>
      </c>
      <c r="Q37" s="362">
        <v>10.9</v>
      </c>
      <c r="R37" s="362">
        <v>91.1</v>
      </c>
      <c r="S37" s="361">
        <v>3.8</v>
      </c>
      <c r="T37" s="361">
        <v>91.6</v>
      </c>
      <c r="U37" s="362">
        <v>3</v>
      </c>
      <c r="V37" s="362">
        <v>90.4</v>
      </c>
      <c r="W37" s="362">
        <v>3.3</v>
      </c>
      <c r="X37" s="362">
        <v>102.4</v>
      </c>
      <c r="Y37" s="361">
        <v>-3.4</v>
      </c>
    </row>
    <row r="38" spans="2:25" ht="13.5">
      <c r="B38" s="481"/>
      <c r="C38" s="334" t="s">
        <v>353</v>
      </c>
      <c r="D38" s="362">
        <v>96.3</v>
      </c>
      <c r="E38" s="362">
        <v>-1.4</v>
      </c>
      <c r="F38" s="362">
        <v>103.5</v>
      </c>
      <c r="G38" s="362">
        <v>-2.4</v>
      </c>
      <c r="H38" s="362">
        <v>108.7</v>
      </c>
      <c r="I38" s="362">
        <v>-4.6</v>
      </c>
      <c r="J38" s="362">
        <v>102.5</v>
      </c>
      <c r="K38" s="362">
        <v>-8.8</v>
      </c>
      <c r="L38" s="362">
        <v>116.2</v>
      </c>
      <c r="M38" s="362">
        <v>0.9</v>
      </c>
      <c r="N38" s="362">
        <v>97.8</v>
      </c>
      <c r="O38" s="362">
        <v>-3.4</v>
      </c>
      <c r="P38" s="362">
        <v>121.8</v>
      </c>
      <c r="Q38" s="362">
        <v>-7.7</v>
      </c>
      <c r="R38" s="362">
        <v>90.3</v>
      </c>
      <c r="S38" s="361">
        <v>-0.9</v>
      </c>
      <c r="T38" s="361">
        <v>91.8</v>
      </c>
      <c r="U38" s="362">
        <v>0.2</v>
      </c>
      <c r="V38" s="362">
        <v>90.3</v>
      </c>
      <c r="W38" s="362">
        <v>-0.1</v>
      </c>
      <c r="X38" s="362">
        <v>102.7</v>
      </c>
      <c r="Y38" s="361">
        <v>0.3</v>
      </c>
    </row>
    <row r="39" spans="2:25" ht="13.5">
      <c r="B39" s="481"/>
      <c r="C39" s="334" t="s">
        <v>356</v>
      </c>
      <c r="D39" s="362">
        <v>95.3</v>
      </c>
      <c r="E39" s="362">
        <v>-1</v>
      </c>
      <c r="F39" s="362">
        <v>105</v>
      </c>
      <c r="G39" s="362">
        <v>1.4</v>
      </c>
      <c r="H39" s="362">
        <v>107.3</v>
      </c>
      <c r="I39" s="362">
        <v>-1.3</v>
      </c>
      <c r="J39" s="362">
        <v>103.7</v>
      </c>
      <c r="K39" s="362">
        <v>1.2</v>
      </c>
      <c r="L39" s="362">
        <v>112</v>
      </c>
      <c r="M39" s="362">
        <v>-3.6</v>
      </c>
      <c r="N39" s="362">
        <v>103.7</v>
      </c>
      <c r="O39" s="362">
        <v>6</v>
      </c>
      <c r="P39" s="362">
        <v>128.6</v>
      </c>
      <c r="Q39" s="362">
        <v>5.6</v>
      </c>
      <c r="R39" s="362">
        <v>94.5</v>
      </c>
      <c r="S39" s="361">
        <v>4.7</v>
      </c>
      <c r="T39" s="361">
        <v>88.8</v>
      </c>
      <c r="U39" s="362">
        <v>-3.3</v>
      </c>
      <c r="V39" s="362">
        <v>87</v>
      </c>
      <c r="W39" s="362">
        <v>-3.7</v>
      </c>
      <c r="X39" s="362">
        <v>108</v>
      </c>
      <c r="Y39" s="361">
        <v>5.2</v>
      </c>
    </row>
    <row r="40" spans="2:25" ht="13.5">
      <c r="B40" s="481"/>
      <c r="C40" s="334" t="s">
        <v>361</v>
      </c>
      <c r="D40" s="362">
        <v>92.3</v>
      </c>
      <c r="E40" s="362">
        <v>-3.1</v>
      </c>
      <c r="F40" s="362">
        <v>99.4</v>
      </c>
      <c r="G40" s="362">
        <v>-5.3</v>
      </c>
      <c r="H40" s="362">
        <v>104</v>
      </c>
      <c r="I40" s="362">
        <v>-3.1</v>
      </c>
      <c r="J40" s="362">
        <v>97.7</v>
      </c>
      <c r="K40" s="362">
        <v>-5.8</v>
      </c>
      <c r="L40" s="362">
        <v>113.4</v>
      </c>
      <c r="M40" s="362">
        <v>1.3</v>
      </c>
      <c r="N40" s="362">
        <v>95.2</v>
      </c>
      <c r="O40" s="362">
        <v>-8.2</v>
      </c>
      <c r="P40" s="362">
        <v>106.9</v>
      </c>
      <c r="Q40" s="362">
        <v>-16.9</v>
      </c>
      <c r="R40" s="362">
        <v>91</v>
      </c>
      <c r="S40" s="361">
        <v>-3.7</v>
      </c>
      <c r="T40" s="361">
        <v>87.6</v>
      </c>
      <c r="U40" s="362">
        <v>-1.4</v>
      </c>
      <c r="V40" s="362">
        <v>85.7</v>
      </c>
      <c r="W40" s="362">
        <v>-1.5</v>
      </c>
      <c r="X40" s="362">
        <v>107.7</v>
      </c>
      <c r="Y40" s="361">
        <v>-0.3</v>
      </c>
    </row>
    <row r="41" spans="2:25" ht="13.5">
      <c r="B41" s="481"/>
      <c r="C41" s="334" t="s">
        <v>386</v>
      </c>
      <c r="D41" s="362">
        <v>92.1</v>
      </c>
      <c r="E41" s="362">
        <v>-0.2</v>
      </c>
      <c r="F41" s="362">
        <v>98.6</v>
      </c>
      <c r="G41" s="362">
        <v>-0.8</v>
      </c>
      <c r="H41" s="362">
        <v>104.3</v>
      </c>
      <c r="I41" s="362">
        <v>0.3</v>
      </c>
      <c r="J41" s="362">
        <v>98.3</v>
      </c>
      <c r="K41" s="362">
        <v>0.6</v>
      </c>
      <c r="L41" s="362">
        <v>112</v>
      </c>
      <c r="M41" s="362">
        <v>-1.2</v>
      </c>
      <c r="N41" s="362">
        <v>95.4</v>
      </c>
      <c r="O41" s="362">
        <v>0.2</v>
      </c>
      <c r="P41" s="362">
        <v>95.3</v>
      </c>
      <c r="Q41" s="362">
        <v>-10.9</v>
      </c>
      <c r="R41" s="362">
        <v>97.4</v>
      </c>
      <c r="S41" s="361">
        <v>7</v>
      </c>
      <c r="T41" s="361">
        <v>87.1</v>
      </c>
      <c r="U41" s="362">
        <v>-0.6</v>
      </c>
      <c r="V41" s="362">
        <v>84.9</v>
      </c>
      <c r="W41" s="362">
        <v>-0.9</v>
      </c>
      <c r="X41" s="362">
        <v>108.6</v>
      </c>
      <c r="Y41" s="361">
        <v>0.8</v>
      </c>
    </row>
    <row r="42" spans="2:25" ht="6" customHeight="1">
      <c r="B42" s="481"/>
      <c r="C42" s="329"/>
      <c r="D42" s="362"/>
      <c r="E42" s="361"/>
      <c r="F42" s="361"/>
      <c r="G42" s="361"/>
      <c r="H42" s="361"/>
      <c r="I42" s="361"/>
      <c r="J42" s="361"/>
      <c r="K42" s="361"/>
      <c r="L42" s="361"/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61"/>
      <c r="X42" s="361"/>
      <c r="Y42" s="361"/>
    </row>
    <row r="43" spans="2:25" ht="12.75" customHeight="1">
      <c r="B43" s="481"/>
      <c r="C43" s="329"/>
      <c r="D43" s="362"/>
      <c r="E43" s="368" t="s">
        <v>425</v>
      </c>
      <c r="F43" s="362"/>
      <c r="G43" s="368" t="s">
        <v>425</v>
      </c>
      <c r="H43" s="362"/>
      <c r="I43" s="368" t="s">
        <v>425</v>
      </c>
      <c r="J43" s="362"/>
      <c r="K43" s="368" t="s">
        <v>425</v>
      </c>
      <c r="L43" s="362"/>
      <c r="M43" s="368" t="s">
        <v>425</v>
      </c>
      <c r="N43" s="362"/>
      <c r="O43" s="368" t="s">
        <v>425</v>
      </c>
      <c r="P43" s="362"/>
      <c r="Q43" s="368" t="s">
        <v>425</v>
      </c>
      <c r="R43" s="362"/>
      <c r="S43" s="368" t="s">
        <v>425</v>
      </c>
      <c r="T43" s="362"/>
      <c r="U43" s="368" t="s">
        <v>425</v>
      </c>
      <c r="V43" s="362"/>
      <c r="W43" s="368" t="s">
        <v>425</v>
      </c>
      <c r="X43" s="362"/>
      <c r="Y43" s="369" t="s">
        <v>425</v>
      </c>
    </row>
    <row r="44" spans="2:25" ht="14.25" customHeight="1">
      <c r="B44" s="481"/>
      <c r="C44" s="334" t="s">
        <v>426</v>
      </c>
      <c r="D44" s="362">
        <v>96.6</v>
      </c>
      <c r="E44" s="362">
        <v>0.7</v>
      </c>
      <c r="F44" s="362">
        <v>106.1</v>
      </c>
      <c r="G44" s="362">
        <v>1</v>
      </c>
      <c r="H44" s="362">
        <v>116.4</v>
      </c>
      <c r="I44" s="362">
        <v>2.3</v>
      </c>
      <c r="J44" s="362">
        <v>117.7</v>
      </c>
      <c r="K44" s="362">
        <v>2.3</v>
      </c>
      <c r="L44" s="362">
        <v>113.8</v>
      </c>
      <c r="M44" s="362">
        <v>-0.6</v>
      </c>
      <c r="N44" s="362">
        <v>99.2</v>
      </c>
      <c r="O44" s="362">
        <v>1.1</v>
      </c>
      <c r="P44" s="362">
        <v>131.2</v>
      </c>
      <c r="Q44" s="362">
        <v>10.2</v>
      </c>
      <c r="R44" s="362">
        <v>89</v>
      </c>
      <c r="S44" s="361">
        <v>-1.4</v>
      </c>
      <c r="T44" s="361">
        <v>90.3</v>
      </c>
      <c r="U44" s="362">
        <v>0.9</v>
      </c>
      <c r="V44" s="362">
        <v>89</v>
      </c>
      <c r="W44" s="362">
        <v>1</v>
      </c>
      <c r="X44" s="362">
        <v>102.6</v>
      </c>
      <c r="Y44" s="361">
        <v>-0.3</v>
      </c>
    </row>
    <row r="45" spans="2:25" ht="14.25" customHeight="1">
      <c r="B45" s="481"/>
      <c r="C45" s="334" t="s">
        <v>427</v>
      </c>
      <c r="D45" s="362">
        <v>97.1</v>
      </c>
      <c r="E45" s="362">
        <v>0.5</v>
      </c>
      <c r="F45" s="362">
        <v>104.4</v>
      </c>
      <c r="G45" s="362">
        <v>-1.6</v>
      </c>
      <c r="H45" s="362">
        <v>111.7</v>
      </c>
      <c r="I45" s="362">
        <v>-4</v>
      </c>
      <c r="J45" s="362">
        <v>110.5</v>
      </c>
      <c r="K45" s="362">
        <v>-6.1</v>
      </c>
      <c r="L45" s="362">
        <v>113</v>
      </c>
      <c r="M45" s="362">
        <v>-0.7</v>
      </c>
      <c r="N45" s="362">
        <v>100.8</v>
      </c>
      <c r="O45" s="362">
        <v>1.6</v>
      </c>
      <c r="P45" s="362">
        <v>126.8</v>
      </c>
      <c r="Q45" s="362">
        <v>-3.4</v>
      </c>
      <c r="R45" s="362">
        <v>91.5</v>
      </c>
      <c r="S45" s="361">
        <v>2.8</v>
      </c>
      <c r="T45" s="361">
        <v>91.9</v>
      </c>
      <c r="U45" s="362">
        <v>1.8</v>
      </c>
      <c r="V45" s="362">
        <v>90.5</v>
      </c>
      <c r="W45" s="362">
        <v>1.7</v>
      </c>
      <c r="X45" s="362">
        <v>101.8</v>
      </c>
      <c r="Y45" s="361">
        <v>-0.8</v>
      </c>
    </row>
    <row r="46" spans="2:25" ht="14.25" customHeight="1">
      <c r="B46" s="481"/>
      <c r="C46" s="334" t="s">
        <v>428</v>
      </c>
      <c r="D46" s="362">
        <v>99.4</v>
      </c>
      <c r="E46" s="362">
        <v>2.4</v>
      </c>
      <c r="F46" s="362">
        <v>107.4</v>
      </c>
      <c r="G46" s="362">
        <v>2.9</v>
      </c>
      <c r="H46" s="362">
        <v>113.6</v>
      </c>
      <c r="I46" s="362">
        <v>1.7</v>
      </c>
      <c r="J46" s="362">
        <v>109</v>
      </c>
      <c r="K46" s="362">
        <v>-1.4</v>
      </c>
      <c r="L46" s="362">
        <v>118.7</v>
      </c>
      <c r="M46" s="362">
        <v>5</v>
      </c>
      <c r="N46" s="362">
        <v>103.5</v>
      </c>
      <c r="O46" s="362">
        <v>2.7</v>
      </c>
      <c r="P46" s="362">
        <v>138.1</v>
      </c>
      <c r="Q46" s="362">
        <v>8.9</v>
      </c>
      <c r="R46" s="362">
        <v>92.8</v>
      </c>
      <c r="S46" s="361">
        <v>1.4</v>
      </c>
      <c r="T46" s="361">
        <v>92.6</v>
      </c>
      <c r="U46" s="362">
        <v>0.8</v>
      </c>
      <c r="V46" s="362">
        <v>91.7</v>
      </c>
      <c r="W46" s="362">
        <v>1.3</v>
      </c>
      <c r="X46" s="362">
        <v>102.9</v>
      </c>
      <c r="Y46" s="361">
        <v>1.1</v>
      </c>
    </row>
    <row r="47" spans="2:25" ht="13.5">
      <c r="B47" s="481"/>
      <c r="C47" s="334" t="s">
        <v>348</v>
      </c>
      <c r="D47" s="362">
        <v>98.7</v>
      </c>
      <c r="E47" s="362">
        <v>-0.7</v>
      </c>
      <c r="F47" s="362">
        <v>105.3</v>
      </c>
      <c r="G47" s="362">
        <v>-2</v>
      </c>
      <c r="H47" s="362">
        <v>110</v>
      </c>
      <c r="I47" s="362">
        <v>-3.2</v>
      </c>
      <c r="J47" s="362">
        <v>104.4</v>
      </c>
      <c r="K47" s="362">
        <v>-4.2</v>
      </c>
      <c r="L47" s="362">
        <v>116.5</v>
      </c>
      <c r="M47" s="362">
        <v>-1.9</v>
      </c>
      <c r="N47" s="362">
        <v>99.8</v>
      </c>
      <c r="O47" s="362">
        <v>-3.6</v>
      </c>
      <c r="P47" s="362">
        <v>132.8</v>
      </c>
      <c r="Q47" s="362">
        <v>-3.8</v>
      </c>
      <c r="R47" s="362">
        <v>91.4</v>
      </c>
      <c r="S47" s="361">
        <v>-1.5</v>
      </c>
      <c r="T47" s="361">
        <v>95.1</v>
      </c>
      <c r="U47" s="362">
        <v>2.7</v>
      </c>
      <c r="V47" s="362">
        <v>93</v>
      </c>
      <c r="W47" s="362">
        <v>1.4</v>
      </c>
      <c r="X47" s="362">
        <v>105.7</v>
      </c>
      <c r="Y47" s="361">
        <v>2.7</v>
      </c>
    </row>
    <row r="48" spans="2:25" ht="13.5">
      <c r="B48" s="481"/>
      <c r="C48" s="334" t="s">
        <v>349</v>
      </c>
      <c r="D48" s="362">
        <v>95.4</v>
      </c>
      <c r="E48" s="362">
        <v>-3.3</v>
      </c>
      <c r="F48" s="362">
        <v>103.3</v>
      </c>
      <c r="G48" s="362">
        <v>-1.9</v>
      </c>
      <c r="H48" s="362">
        <v>108.1</v>
      </c>
      <c r="I48" s="362">
        <v>-1.7</v>
      </c>
      <c r="J48" s="362">
        <v>99.8</v>
      </c>
      <c r="K48" s="362">
        <v>-4.4</v>
      </c>
      <c r="L48" s="362">
        <v>115.7</v>
      </c>
      <c r="M48" s="362">
        <v>-0.7</v>
      </c>
      <c r="N48" s="362">
        <v>99.2</v>
      </c>
      <c r="O48" s="362">
        <v>-0.6</v>
      </c>
      <c r="P48" s="362">
        <v>113.5</v>
      </c>
      <c r="Q48" s="362">
        <v>-14.5</v>
      </c>
      <c r="R48" s="362">
        <v>93.6</v>
      </c>
      <c r="S48" s="361">
        <v>2.4</v>
      </c>
      <c r="T48" s="361">
        <v>90.2</v>
      </c>
      <c r="U48" s="362">
        <v>-5.2</v>
      </c>
      <c r="V48" s="362">
        <v>88.9</v>
      </c>
      <c r="W48" s="362">
        <v>-4.4</v>
      </c>
      <c r="X48" s="362">
        <v>102.6</v>
      </c>
      <c r="Y48" s="361">
        <v>-2.9</v>
      </c>
    </row>
    <row r="49" spans="2:25" ht="13.5">
      <c r="B49" s="481"/>
      <c r="C49" s="334" t="s">
        <v>350</v>
      </c>
      <c r="D49" s="362">
        <v>94.8</v>
      </c>
      <c r="E49" s="362">
        <v>-0.6</v>
      </c>
      <c r="F49" s="362">
        <v>102</v>
      </c>
      <c r="G49" s="362">
        <v>-1.3</v>
      </c>
      <c r="H49" s="362">
        <v>108.1</v>
      </c>
      <c r="I49" s="362">
        <v>0</v>
      </c>
      <c r="J49" s="362">
        <v>103.4</v>
      </c>
      <c r="K49" s="362">
        <v>3.6</v>
      </c>
      <c r="L49" s="362">
        <v>116.5</v>
      </c>
      <c r="M49" s="362">
        <v>0.7</v>
      </c>
      <c r="N49" s="362">
        <v>94.5</v>
      </c>
      <c r="O49" s="362">
        <v>-4.7</v>
      </c>
      <c r="P49" s="362">
        <v>119</v>
      </c>
      <c r="Q49" s="362">
        <v>4.8</v>
      </c>
      <c r="R49" s="362">
        <v>86</v>
      </c>
      <c r="S49" s="361">
        <v>-8.1</v>
      </c>
      <c r="T49" s="361">
        <v>90</v>
      </c>
      <c r="U49" s="362">
        <v>-0.2</v>
      </c>
      <c r="V49" s="362">
        <v>89</v>
      </c>
      <c r="W49" s="362">
        <v>0.1</v>
      </c>
      <c r="X49" s="362">
        <v>99.7</v>
      </c>
      <c r="Y49" s="361">
        <v>-2.8</v>
      </c>
    </row>
    <row r="50" spans="2:25" ht="13.5">
      <c r="B50" s="481"/>
      <c r="C50" s="334" t="s">
        <v>352</v>
      </c>
      <c r="D50" s="362">
        <v>94.4</v>
      </c>
      <c r="E50" s="362">
        <v>-0.4</v>
      </c>
      <c r="F50" s="362">
        <v>102.5</v>
      </c>
      <c r="G50" s="362">
        <v>0.5</v>
      </c>
      <c r="H50" s="362">
        <v>108.2</v>
      </c>
      <c r="I50" s="362">
        <v>0.1</v>
      </c>
      <c r="J50" s="362">
        <v>104.2</v>
      </c>
      <c r="K50" s="362">
        <v>0.8</v>
      </c>
      <c r="L50" s="362">
        <v>113.2</v>
      </c>
      <c r="M50" s="362">
        <v>-2.8</v>
      </c>
      <c r="N50" s="362">
        <v>98.6</v>
      </c>
      <c r="O50" s="362">
        <v>4.3</v>
      </c>
      <c r="P50" s="362">
        <v>121.2</v>
      </c>
      <c r="Q50" s="362">
        <v>1.8</v>
      </c>
      <c r="R50" s="362">
        <v>90.1</v>
      </c>
      <c r="S50" s="361">
        <v>4.8</v>
      </c>
      <c r="T50" s="361">
        <v>89.3</v>
      </c>
      <c r="U50" s="362">
        <v>-0.8</v>
      </c>
      <c r="V50" s="362">
        <v>87.7</v>
      </c>
      <c r="W50" s="362">
        <v>-1.5</v>
      </c>
      <c r="X50" s="362">
        <v>105.6</v>
      </c>
      <c r="Y50" s="361">
        <v>5.9</v>
      </c>
    </row>
    <row r="51" spans="2:25" ht="13.5">
      <c r="B51" s="481"/>
      <c r="C51" s="334" t="s">
        <v>354</v>
      </c>
      <c r="D51" s="362">
        <v>95.9</v>
      </c>
      <c r="E51" s="362">
        <v>1.6</v>
      </c>
      <c r="F51" s="362">
        <v>107.3</v>
      </c>
      <c r="G51" s="362">
        <v>4.7</v>
      </c>
      <c r="H51" s="362">
        <v>108.5</v>
      </c>
      <c r="I51" s="362">
        <v>0.3</v>
      </c>
      <c r="J51" s="362">
        <v>105.6</v>
      </c>
      <c r="K51" s="362">
        <v>1.3</v>
      </c>
      <c r="L51" s="362">
        <v>112.1</v>
      </c>
      <c r="M51" s="362">
        <v>-1</v>
      </c>
      <c r="N51" s="362">
        <v>108.5</v>
      </c>
      <c r="O51" s="362">
        <v>10</v>
      </c>
      <c r="P51" s="362">
        <v>139.9</v>
      </c>
      <c r="Q51" s="362">
        <v>15.4</v>
      </c>
      <c r="R51" s="362">
        <v>97</v>
      </c>
      <c r="S51" s="361">
        <v>7.7</v>
      </c>
      <c r="T51" s="361">
        <v>88.3</v>
      </c>
      <c r="U51" s="362">
        <v>-1.1</v>
      </c>
      <c r="V51" s="362">
        <v>86.3</v>
      </c>
      <c r="W51" s="362">
        <v>-1.6</v>
      </c>
      <c r="X51" s="362">
        <v>110</v>
      </c>
      <c r="Y51" s="361">
        <v>4.2</v>
      </c>
    </row>
    <row r="52" spans="2:25" ht="13.5">
      <c r="B52" s="481"/>
      <c r="C52" s="334" t="s">
        <v>355</v>
      </c>
      <c r="D52" s="362">
        <v>95.6</v>
      </c>
      <c r="E52" s="362">
        <v>-0.3</v>
      </c>
      <c r="F52" s="362">
        <v>105.1</v>
      </c>
      <c r="G52" s="362">
        <v>-2.1</v>
      </c>
      <c r="H52" s="362">
        <v>105.3</v>
      </c>
      <c r="I52" s="362">
        <v>-2.9</v>
      </c>
      <c r="J52" s="362">
        <v>101.2</v>
      </c>
      <c r="K52" s="362">
        <v>-4.2</v>
      </c>
      <c r="L52" s="362">
        <v>110.8</v>
      </c>
      <c r="M52" s="362">
        <v>-1.2</v>
      </c>
      <c r="N52" s="362">
        <v>104.1</v>
      </c>
      <c r="O52" s="362">
        <v>-4.1</v>
      </c>
      <c r="P52" s="362">
        <v>124.6</v>
      </c>
      <c r="Q52" s="362">
        <v>-10.9</v>
      </c>
      <c r="R52" s="362">
        <v>96.5</v>
      </c>
      <c r="S52" s="361">
        <v>-0.5</v>
      </c>
      <c r="T52" s="361">
        <v>88.9</v>
      </c>
      <c r="U52" s="362">
        <v>0.7</v>
      </c>
      <c r="V52" s="362">
        <v>87.1</v>
      </c>
      <c r="W52" s="362">
        <v>0.9</v>
      </c>
      <c r="X52" s="362">
        <v>108.5</v>
      </c>
      <c r="Y52" s="361">
        <v>-1.4</v>
      </c>
    </row>
    <row r="53" spans="2:25" ht="13.5">
      <c r="B53" s="481"/>
      <c r="C53" s="334" t="s">
        <v>357</v>
      </c>
      <c r="D53" s="362">
        <v>94</v>
      </c>
      <c r="E53" s="362">
        <v>-1.7</v>
      </c>
      <c r="F53" s="362">
        <v>102.6</v>
      </c>
      <c r="G53" s="362">
        <v>-2.4</v>
      </c>
      <c r="H53" s="362">
        <v>108.4</v>
      </c>
      <c r="I53" s="362">
        <v>2.9</v>
      </c>
      <c r="J53" s="362">
        <v>107</v>
      </c>
      <c r="K53" s="362">
        <v>5.7</v>
      </c>
      <c r="L53" s="362">
        <v>112.6</v>
      </c>
      <c r="M53" s="362">
        <v>1.6</v>
      </c>
      <c r="N53" s="362">
        <v>98</v>
      </c>
      <c r="O53" s="362">
        <v>-5.9</v>
      </c>
      <c r="P53" s="362">
        <v>111.1</v>
      </c>
      <c r="Q53" s="362">
        <v>-10.8</v>
      </c>
      <c r="R53" s="362">
        <v>93.8</v>
      </c>
      <c r="S53" s="361">
        <v>-2.8</v>
      </c>
      <c r="T53" s="361">
        <v>88.5</v>
      </c>
      <c r="U53" s="362">
        <v>-0.4</v>
      </c>
      <c r="V53" s="362">
        <v>86.6</v>
      </c>
      <c r="W53" s="362">
        <v>-0.6</v>
      </c>
      <c r="X53" s="362">
        <v>109.5</v>
      </c>
      <c r="Y53" s="361">
        <v>0.9</v>
      </c>
    </row>
    <row r="54" spans="2:25" ht="13.5">
      <c r="B54" s="481"/>
      <c r="C54" s="334" t="s">
        <v>358</v>
      </c>
      <c r="D54" s="362">
        <v>90.7</v>
      </c>
      <c r="E54" s="362">
        <v>-3.5</v>
      </c>
      <c r="F54" s="362">
        <v>96.7</v>
      </c>
      <c r="G54" s="362">
        <v>-5.8</v>
      </c>
      <c r="H54" s="362">
        <v>101.7</v>
      </c>
      <c r="I54" s="362">
        <v>-6.2</v>
      </c>
      <c r="J54" s="362">
        <v>91.8</v>
      </c>
      <c r="K54" s="362">
        <v>-14.2</v>
      </c>
      <c r="L54" s="362">
        <v>113.8</v>
      </c>
      <c r="M54" s="362">
        <v>1.1</v>
      </c>
      <c r="N54" s="362">
        <v>91.4</v>
      </c>
      <c r="O54" s="362">
        <v>-6.7</v>
      </c>
      <c r="P54" s="362">
        <v>106.4</v>
      </c>
      <c r="Q54" s="362">
        <v>-4.2</v>
      </c>
      <c r="R54" s="362">
        <v>86.3</v>
      </c>
      <c r="S54" s="361">
        <v>-8</v>
      </c>
      <c r="T54" s="361">
        <v>86.8</v>
      </c>
      <c r="U54" s="362">
        <v>-1.9</v>
      </c>
      <c r="V54" s="362">
        <v>84.7</v>
      </c>
      <c r="W54" s="362">
        <v>-2.2</v>
      </c>
      <c r="X54" s="362">
        <v>109</v>
      </c>
      <c r="Y54" s="361">
        <v>-0.5</v>
      </c>
    </row>
    <row r="55" spans="2:25" ht="13.5">
      <c r="B55" s="481"/>
      <c r="C55" s="334" t="s">
        <v>360</v>
      </c>
      <c r="D55" s="362">
        <v>92.1</v>
      </c>
      <c r="E55" s="362">
        <v>1.5</v>
      </c>
      <c r="F55" s="362">
        <v>98.8</v>
      </c>
      <c r="G55" s="362">
        <v>2.2</v>
      </c>
      <c r="H55" s="362">
        <v>102</v>
      </c>
      <c r="I55" s="362">
        <v>0.3</v>
      </c>
      <c r="J55" s="362">
        <v>94.2</v>
      </c>
      <c r="K55" s="362">
        <v>2.6</v>
      </c>
      <c r="L55" s="362">
        <v>113.7</v>
      </c>
      <c r="M55" s="362">
        <v>-0.1</v>
      </c>
      <c r="N55" s="362">
        <v>96.3</v>
      </c>
      <c r="O55" s="362">
        <v>5.4</v>
      </c>
      <c r="P55" s="362">
        <v>103.3</v>
      </c>
      <c r="Q55" s="362">
        <v>-2.9</v>
      </c>
      <c r="R55" s="362">
        <v>92.8</v>
      </c>
      <c r="S55" s="361">
        <v>7.5</v>
      </c>
      <c r="T55" s="361">
        <v>87.5</v>
      </c>
      <c r="U55" s="362">
        <v>0.8</v>
      </c>
      <c r="V55" s="362">
        <v>85.9</v>
      </c>
      <c r="W55" s="362">
        <v>1.4</v>
      </c>
      <c r="X55" s="362">
        <v>104.6</v>
      </c>
      <c r="Y55" s="361">
        <v>-4</v>
      </c>
    </row>
    <row r="56" spans="2:25" ht="13.5">
      <c r="B56" s="481"/>
      <c r="C56" s="334" t="s">
        <v>362</v>
      </c>
      <c r="D56" s="362">
        <v>92.6</v>
      </c>
      <c r="E56" s="362">
        <v>0.5</v>
      </c>
      <c r="F56" s="362">
        <v>97.5</v>
      </c>
      <c r="G56" s="362">
        <v>-1.3</v>
      </c>
      <c r="H56" s="362">
        <v>102.8</v>
      </c>
      <c r="I56" s="362">
        <v>0.8</v>
      </c>
      <c r="J56" s="362">
        <v>94.6</v>
      </c>
      <c r="K56" s="362">
        <v>0.4</v>
      </c>
      <c r="L56" s="362">
        <v>112.5</v>
      </c>
      <c r="M56" s="362">
        <v>-1.1</v>
      </c>
      <c r="N56" s="362">
        <v>94.7</v>
      </c>
      <c r="O56" s="362">
        <v>-1.7</v>
      </c>
      <c r="P56" s="362">
        <v>108.7</v>
      </c>
      <c r="Q56" s="362">
        <v>5.2</v>
      </c>
      <c r="R56" s="362">
        <v>91.4</v>
      </c>
      <c r="S56" s="361">
        <v>-1.5</v>
      </c>
      <c r="T56" s="361">
        <v>89.4</v>
      </c>
      <c r="U56" s="362">
        <v>2.2</v>
      </c>
      <c r="V56" s="362">
        <v>87.4</v>
      </c>
      <c r="W56" s="362">
        <v>1.7</v>
      </c>
      <c r="X56" s="362">
        <v>108.4</v>
      </c>
      <c r="Y56" s="361">
        <v>3.6</v>
      </c>
    </row>
    <row r="57" spans="2:25" ht="13.5">
      <c r="B57" s="481"/>
      <c r="C57" s="334" t="s">
        <v>366</v>
      </c>
      <c r="D57" s="362">
        <v>87</v>
      </c>
      <c r="E57" s="362">
        <v>-6</v>
      </c>
      <c r="F57" s="362">
        <v>92.1</v>
      </c>
      <c r="G57" s="362">
        <v>-5.5</v>
      </c>
      <c r="H57" s="362">
        <v>97.8</v>
      </c>
      <c r="I57" s="362">
        <v>-4.9</v>
      </c>
      <c r="J57" s="362">
        <v>88.2</v>
      </c>
      <c r="K57" s="362">
        <v>-6.8</v>
      </c>
      <c r="L57" s="362">
        <v>113.4</v>
      </c>
      <c r="M57" s="362">
        <v>0.8</v>
      </c>
      <c r="N57" s="362">
        <v>89.1</v>
      </c>
      <c r="O57" s="362">
        <v>-5.9</v>
      </c>
      <c r="P57" s="362">
        <v>73.4</v>
      </c>
      <c r="Q57" s="362">
        <v>-32.5</v>
      </c>
      <c r="R57" s="362">
        <v>98.4</v>
      </c>
      <c r="S57" s="361">
        <v>7.7</v>
      </c>
      <c r="T57" s="361">
        <v>83.2</v>
      </c>
      <c r="U57" s="362">
        <v>-6.9</v>
      </c>
      <c r="V57" s="362">
        <v>80.4</v>
      </c>
      <c r="W57" s="362">
        <v>-8</v>
      </c>
      <c r="X57" s="362">
        <v>110.4</v>
      </c>
      <c r="Y57" s="361">
        <v>1.8</v>
      </c>
    </row>
    <row r="58" spans="2:25" ht="13.5">
      <c r="B58" s="481"/>
      <c r="C58" s="334" t="s">
        <v>368</v>
      </c>
      <c r="D58" s="362">
        <v>96.7</v>
      </c>
      <c r="E58" s="362">
        <v>11.1</v>
      </c>
      <c r="F58" s="362">
        <v>106.3</v>
      </c>
      <c r="G58" s="362">
        <v>15.4</v>
      </c>
      <c r="H58" s="362">
        <v>112.3</v>
      </c>
      <c r="I58" s="362">
        <v>14.8</v>
      </c>
      <c r="J58" s="362">
        <v>112</v>
      </c>
      <c r="K58" s="362">
        <v>27</v>
      </c>
      <c r="L58" s="362">
        <v>110.1</v>
      </c>
      <c r="M58" s="362">
        <v>-2.9</v>
      </c>
      <c r="N58" s="362">
        <v>102.4</v>
      </c>
      <c r="O58" s="362">
        <v>14.9</v>
      </c>
      <c r="P58" s="362">
        <v>103.7</v>
      </c>
      <c r="Q58" s="362">
        <v>41.3</v>
      </c>
      <c r="R58" s="362">
        <v>102.5</v>
      </c>
      <c r="S58" s="361">
        <v>4.2</v>
      </c>
      <c r="T58" s="361">
        <v>88.8</v>
      </c>
      <c r="U58" s="362">
        <v>6.7</v>
      </c>
      <c r="V58" s="362">
        <v>87</v>
      </c>
      <c r="W58" s="362">
        <v>8.2</v>
      </c>
      <c r="X58" s="362">
        <v>107</v>
      </c>
      <c r="Y58" s="361">
        <v>-3.1</v>
      </c>
    </row>
    <row r="59" spans="2:25" ht="6" customHeight="1">
      <c r="B59" s="483"/>
      <c r="C59" s="350"/>
      <c r="D59" s="355"/>
      <c r="E59" s="355"/>
      <c r="F59" s="355"/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</row>
  </sheetData>
  <sheetProtection/>
  <mergeCells count="16">
    <mergeCell ref="B10:C10"/>
    <mergeCell ref="B12:B34"/>
    <mergeCell ref="B35:B59"/>
    <mergeCell ref="V7:W9"/>
    <mergeCell ref="X7:Y9"/>
    <mergeCell ref="J8:K9"/>
    <mergeCell ref="L8:M9"/>
    <mergeCell ref="P8:Q9"/>
    <mergeCell ref="R8:S9"/>
    <mergeCell ref="B1:F1"/>
    <mergeCell ref="B4:C9"/>
    <mergeCell ref="D5:E9"/>
    <mergeCell ref="F6:G9"/>
    <mergeCell ref="T6:U9"/>
    <mergeCell ref="H7:I9"/>
    <mergeCell ref="N7:O9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16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17" customWidth="1"/>
    <col min="2" max="2" width="24.00390625" style="17" customWidth="1"/>
    <col min="3" max="3" width="12.625" style="17" customWidth="1"/>
    <col min="4" max="5" width="12.625" style="21" customWidth="1"/>
    <col min="6" max="6" width="62.875" style="17" customWidth="1"/>
    <col min="7" max="7" width="5.00390625" style="17" customWidth="1"/>
    <col min="8" max="8" width="5.375" style="17" customWidth="1"/>
    <col min="9" max="9" width="2.625" style="17" customWidth="1"/>
    <col min="10" max="10" width="9.00390625" style="17" customWidth="1"/>
    <col min="11" max="11" width="9.25390625" style="21" bestFit="1" customWidth="1"/>
    <col min="12" max="12" width="9.125" style="21" bestFit="1" customWidth="1"/>
    <col min="13" max="13" width="9.00390625" style="22" customWidth="1"/>
    <col min="14" max="14" width="3.625" style="17" customWidth="1"/>
    <col min="15" max="15" width="4.75390625" style="17" customWidth="1"/>
    <col min="16" max="16" width="69.625" style="17" customWidth="1"/>
    <col min="17" max="17" width="9.125" style="21" bestFit="1" customWidth="1"/>
    <col min="18" max="20" width="9.00390625" style="21" customWidth="1"/>
    <col min="21" max="16384" width="9.00390625" style="17" customWidth="1"/>
  </cols>
  <sheetData>
    <row r="1" ht="22.5" customHeight="1" thickBot="1">
      <c r="B1" t="s">
        <v>263</v>
      </c>
    </row>
    <row r="2" spans="2:8" ht="35.25" customHeight="1" thickBot="1">
      <c r="B2" s="25" t="s">
        <v>112</v>
      </c>
      <c r="C2" s="26" t="s">
        <v>109</v>
      </c>
      <c r="D2" s="112" t="s">
        <v>108</v>
      </c>
      <c r="E2" s="137" t="s">
        <v>110</v>
      </c>
      <c r="F2" s="138" t="s">
        <v>111</v>
      </c>
      <c r="G2" s="28" t="s">
        <v>106</v>
      </c>
      <c r="H2" s="27" t="s">
        <v>107</v>
      </c>
    </row>
    <row r="3" spans="2:8" ht="13.5" customHeight="1">
      <c r="B3" s="527" t="s">
        <v>294</v>
      </c>
      <c r="C3" s="519">
        <v>242.5</v>
      </c>
      <c r="D3" s="41">
        <v>34.4</v>
      </c>
      <c r="E3" s="42" t="s">
        <v>133</v>
      </c>
      <c r="F3" s="43" t="s">
        <v>281</v>
      </c>
      <c r="G3" s="44">
        <v>1</v>
      </c>
      <c r="H3" s="45">
        <v>1</v>
      </c>
    </row>
    <row r="4" spans="2:8" ht="13.5">
      <c r="B4" s="528"/>
      <c r="C4" s="523"/>
      <c r="D4" s="46">
        <v>99.2</v>
      </c>
      <c r="E4" s="47" t="s">
        <v>134</v>
      </c>
      <c r="F4" s="48" t="s">
        <v>295</v>
      </c>
      <c r="G4" s="49">
        <v>2</v>
      </c>
      <c r="H4" s="45">
        <v>2</v>
      </c>
    </row>
    <row r="5" spans="2:8" ht="13.5" customHeight="1">
      <c r="B5" s="528"/>
      <c r="C5" s="523"/>
      <c r="D5" s="46">
        <v>22.9</v>
      </c>
      <c r="E5" s="47" t="s">
        <v>134</v>
      </c>
      <c r="F5" s="48" t="s">
        <v>135</v>
      </c>
      <c r="G5" s="49">
        <v>3</v>
      </c>
      <c r="H5" s="45">
        <v>3</v>
      </c>
    </row>
    <row r="6" spans="2:8" ht="14.25" thickBot="1">
      <c r="B6" s="528"/>
      <c r="C6" s="523"/>
      <c r="D6" s="50">
        <v>86</v>
      </c>
      <c r="E6" s="51" t="s">
        <v>134</v>
      </c>
      <c r="F6" s="52" t="s">
        <v>136</v>
      </c>
      <c r="G6" s="53">
        <v>4</v>
      </c>
      <c r="H6" s="54">
        <v>4</v>
      </c>
    </row>
    <row r="7" spans="2:8" ht="13.5" customHeight="1">
      <c r="B7" s="521" t="s">
        <v>296</v>
      </c>
      <c r="C7" s="519">
        <v>40.1</v>
      </c>
      <c r="D7" s="41">
        <v>16.3</v>
      </c>
      <c r="E7" s="55" t="s">
        <v>137</v>
      </c>
      <c r="F7" s="56" t="s">
        <v>297</v>
      </c>
      <c r="G7" s="44">
        <v>1</v>
      </c>
      <c r="H7" s="57">
        <v>5</v>
      </c>
    </row>
    <row r="8" spans="2:8" ht="13.5" customHeight="1">
      <c r="B8" s="522"/>
      <c r="C8" s="523"/>
      <c r="D8" s="58">
        <v>20.4</v>
      </c>
      <c r="E8" s="47" t="s">
        <v>134</v>
      </c>
      <c r="F8" s="59" t="s">
        <v>298</v>
      </c>
      <c r="G8" s="60">
        <v>2</v>
      </c>
      <c r="H8" s="61">
        <v>6</v>
      </c>
    </row>
    <row r="9" spans="2:8" ht="14.25" thickBot="1">
      <c r="B9" s="518"/>
      <c r="C9" s="520"/>
      <c r="D9" s="50">
        <v>3.4</v>
      </c>
      <c r="E9" s="62" t="s">
        <v>134</v>
      </c>
      <c r="F9" s="52" t="s">
        <v>138</v>
      </c>
      <c r="G9" s="53">
        <v>3</v>
      </c>
      <c r="H9" s="54">
        <v>7</v>
      </c>
    </row>
    <row r="10" spans="2:8" ht="14.25" customHeight="1">
      <c r="B10" s="521" t="s">
        <v>299</v>
      </c>
      <c r="C10" s="519">
        <v>441.1</v>
      </c>
      <c r="D10" s="41">
        <v>129.8</v>
      </c>
      <c r="E10" s="42" t="s">
        <v>134</v>
      </c>
      <c r="F10" s="56" t="s">
        <v>300</v>
      </c>
      <c r="G10" s="44">
        <v>1</v>
      </c>
      <c r="H10" s="57">
        <v>8</v>
      </c>
    </row>
    <row r="11" spans="2:8" ht="13.5" customHeight="1">
      <c r="B11" s="522"/>
      <c r="C11" s="523"/>
      <c r="D11" s="58">
        <v>19.8</v>
      </c>
      <c r="E11" s="47" t="s">
        <v>139</v>
      </c>
      <c r="F11" s="59" t="s">
        <v>140</v>
      </c>
      <c r="G11" s="60">
        <v>2</v>
      </c>
      <c r="H11" s="61">
        <v>9</v>
      </c>
    </row>
    <row r="12" spans="2:8" ht="13.5">
      <c r="B12" s="522"/>
      <c r="C12" s="523"/>
      <c r="D12" s="46">
        <v>102.8</v>
      </c>
      <c r="E12" s="47" t="s">
        <v>139</v>
      </c>
      <c r="F12" s="48" t="s">
        <v>141</v>
      </c>
      <c r="G12" s="49">
        <v>3</v>
      </c>
      <c r="H12" s="61">
        <v>10</v>
      </c>
    </row>
    <row r="13" spans="2:8" ht="13.5" customHeight="1">
      <c r="B13" s="522"/>
      <c r="C13" s="523"/>
      <c r="D13" s="46">
        <v>21.9</v>
      </c>
      <c r="E13" s="47" t="s">
        <v>134</v>
      </c>
      <c r="F13" s="48" t="s">
        <v>301</v>
      </c>
      <c r="G13" s="60">
        <v>4</v>
      </c>
      <c r="H13" s="45">
        <v>11</v>
      </c>
    </row>
    <row r="14" spans="2:8" ht="13.5">
      <c r="B14" s="522"/>
      <c r="C14" s="523"/>
      <c r="D14" s="46">
        <v>4.4</v>
      </c>
      <c r="E14" s="47" t="s">
        <v>139</v>
      </c>
      <c r="F14" s="48" t="s">
        <v>142</v>
      </c>
      <c r="G14" s="49">
        <v>5</v>
      </c>
      <c r="H14" s="61">
        <v>12</v>
      </c>
    </row>
    <row r="15" spans="2:8" ht="13.5" customHeight="1">
      <c r="B15" s="522"/>
      <c r="C15" s="523"/>
      <c r="D15" s="46">
        <v>35.9</v>
      </c>
      <c r="E15" s="47" t="s">
        <v>139</v>
      </c>
      <c r="F15" s="48" t="s">
        <v>302</v>
      </c>
      <c r="G15" s="60">
        <v>6</v>
      </c>
      <c r="H15" s="45">
        <v>13</v>
      </c>
    </row>
    <row r="16" spans="2:8" ht="13.5">
      <c r="B16" s="522"/>
      <c r="C16" s="523"/>
      <c r="D16" s="46">
        <v>3.1</v>
      </c>
      <c r="E16" s="47" t="s">
        <v>139</v>
      </c>
      <c r="F16" s="48" t="s">
        <v>143</v>
      </c>
      <c r="G16" s="49">
        <v>7</v>
      </c>
      <c r="H16" s="61">
        <v>14</v>
      </c>
    </row>
    <row r="17" spans="2:8" ht="13.5" customHeight="1">
      <c r="B17" s="522"/>
      <c r="C17" s="523"/>
      <c r="D17" s="46">
        <v>17</v>
      </c>
      <c r="E17" s="47" t="s">
        <v>139</v>
      </c>
      <c r="F17" s="48" t="s">
        <v>144</v>
      </c>
      <c r="G17" s="60">
        <v>8</v>
      </c>
      <c r="H17" s="45">
        <v>15</v>
      </c>
    </row>
    <row r="18" spans="2:8" ht="13.5" customHeight="1">
      <c r="B18" s="522"/>
      <c r="C18" s="523"/>
      <c r="D18" s="46">
        <v>43.5</v>
      </c>
      <c r="E18" s="47" t="s">
        <v>134</v>
      </c>
      <c r="F18" s="48" t="s">
        <v>145</v>
      </c>
      <c r="G18" s="49">
        <v>9</v>
      </c>
      <c r="H18" s="61">
        <v>16</v>
      </c>
    </row>
    <row r="19" spans="2:8" ht="14.25" thickBot="1">
      <c r="B19" s="518"/>
      <c r="C19" s="520"/>
      <c r="D19" s="46">
        <v>48.6</v>
      </c>
      <c r="E19" s="47" t="s">
        <v>134</v>
      </c>
      <c r="F19" s="48" t="s">
        <v>146</v>
      </c>
      <c r="G19" s="98">
        <v>10</v>
      </c>
      <c r="H19" s="45">
        <v>17</v>
      </c>
    </row>
    <row r="20" spans="2:8" ht="14.25" customHeight="1">
      <c r="B20" s="521"/>
      <c r="C20" s="519"/>
      <c r="D20" s="58">
        <v>0.5</v>
      </c>
      <c r="E20" s="55" t="s">
        <v>139</v>
      </c>
      <c r="F20" s="59" t="s">
        <v>303</v>
      </c>
      <c r="G20" s="60">
        <v>11</v>
      </c>
      <c r="H20" s="61">
        <v>18</v>
      </c>
    </row>
    <row r="21" spans="2:8" ht="14.25" customHeight="1">
      <c r="B21" s="522"/>
      <c r="C21" s="523"/>
      <c r="D21" s="58">
        <v>13.3</v>
      </c>
      <c r="E21" s="47" t="s">
        <v>139</v>
      </c>
      <c r="F21" s="59" t="s">
        <v>147</v>
      </c>
      <c r="G21" s="60">
        <v>12</v>
      </c>
      <c r="H21" s="61">
        <v>19</v>
      </c>
    </row>
    <row r="22" spans="2:8" ht="14.25" customHeight="1" thickBot="1">
      <c r="B22" s="518"/>
      <c r="C22" s="520"/>
      <c r="D22" s="63">
        <v>0.5</v>
      </c>
      <c r="E22" s="51" t="s">
        <v>139</v>
      </c>
      <c r="F22" s="64" t="s">
        <v>343</v>
      </c>
      <c r="G22" s="71">
        <v>13</v>
      </c>
      <c r="H22" s="75">
        <v>20</v>
      </c>
    </row>
    <row r="23" spans="2:8" ht="13.5">
      <c r="B23" s="517" t="s">
        <v>148</v>
      </c>
      <c r="C23" s="529">
        <v>512.7</v>
      </c>
      <c r="D23" s="41">
        <v>74.9</v>
      </c>
      <c r="E23" s="42" t="s">
        <v>134</v>
      </c>
      <c r="F23" s="56" t="s">
        <v>149</v>
      </c>
      <c r="G23" s="44">
        <v>1</v>
      </c>
      <c r="H23" s="57">
        <v>21</v>
      </c>
    </row>
    <row r="24" spans="2:8" ht="13.5" customHeight="1">
      <c r="B24" s="522"/>
      <c r="C24" s="530"/>
      <c r="D24" s="46">
        <v>14.3</v>
      </c>
      <c r="E24" s="47" t="s">
        <v>134</v>
      </c>
      <c r="F24" s="48" t="s">
        <v>304</v>
      </c>
      <c r="G24" s="60">
        <v>2</v>
      </c>
      <c r="H24" s="45">
        <v>22</v>
      </c>
    </row>
    <row r="25" spans="2:8" ht="13.5">
      <c r="B25" s="522"/>
      <c r="C25" s="530"/>
      <c r="D25" s="46">
        <v>348.8</v>
      </c>
      <c r="E25" s="47" t="s">
        <v>134</v>
      </c>
      <c r="F25" s="48" t="s">
        <v>150</v>
      </c>
      <c r="G25" s="49">
        <v>3</v>
      </c>
      <c r="H25" s="61">
        <v>23</v>
      </c>
    </row>
    <row r="26" spans="2:8" ht="14.25" thickBot="1">
      <c r="B26" s="518"/>
      <c r="C26" s="531"/>
      <c r="D26" s="63">
        <v>74.7</v>
      </c>
      <c r="E26" s="51" t="s">
        <v>134</v>
      </c>
      <c r="F26" s="64" t="s">
        <v>151</v>
      </c>
      <c r="G26" s="65">
        <v>4</v>
      </c>
      <c r="H26" s="66">
        <v>24</v>
      </c>
    </row>
    <row r="27" spans="2:8" ht="13.5">
      <c r="B27" s="517" t="s">
        <v>152</v>
      </c>
      <c r="C27" s="519">
        <v>795.5</v>
      </c>
      <c r="D27" s="41">
        <v>0.9</v>
      </c>
      <c r="E27" s="42" t="s">
        <v>153</v>
      </c>
      <c r="F27" s="56" t="s">
        <v>154</v>
      </c>
      <c r="G27" s="44">
        <v>1</v>
      </c>
      <c r="H27" s="57">
        <v>25</v>
      </c>
    </row>
    <row r="28" spans="2:8" ht="13.5" customHeight="1">
      <c r="B28" s="532"/>
      <c r="C28" s="523"/>
      <c r="D28" s="46">
        <v>4.4</v>
      </c>
      <c r="E28" s="47" t="s">
        <v>153</v>
      </c>
      <c r="F28" s="48" t="s">
        <v>155</v>
      </c>
      <c r="G28" s="60">
        <v>2</v>
      </c>
      <c r="H28" s="45">
        <v>26</v>
      </c>
    </row>
    <row r="29" spans="2:8" ht="13.5" customHeight="1">
      <c r="B29" s="532"/>
      <c r="C29" s="523"/>
      <c r="D29" s="46">
        <v>27.3</v>
      </c>
      <c r="E29" s="47" t="s">
        <v>153</v>
      </c>
      <c r="F29" s="48" t="s">
        <v>305</v>
      </c>
      <c r="G29" s="49">
        <v>3</v>
      </c>
      <c r="H29" s="61">
        <v>27</v>
      </c>
    </row>
    <row r="30" spans="2:8" ht="13.5" customHeight="1">
      <c r="B30" s="532"/>
      <c r="C30" s="523"/>
      <c r="D30" s="46">
        <v>32</v>
      </c>
      <c r="E30" s="47" t="s">
        <v>153</v>
      </c>
      <c r="F30" s="67" t="s">
        <v>72</v>
      </c>
      <c r="G30" s="60">
        <v>4</v>
      </c>
      <c r="H30" s="61">
        <v>28</v>
      </c>
    </row>
    <row r="31" spans="2:8" ht="13.5">
      <c r="B31" s="532"/>
      <c r="C31" s="523"/>
      <c r="D31" s="46">
        <v>29.1</v>
      </c>
      <c r="E31" s="47" t="s">
        <v>153</v>
      </c>
      <c r="F31" s="48" t="s">
        <v>156</v>
      </c>
      <c r="G31" s="60">
        <v>5</v>
      </c>
      <c r="H31" s="61">
        <v>29</v>
      </c>
    </row>
    <row r="32" spans="2:8" ht="13.5">
      <c r="B32" s="532"/>
      <c r="C32" s="523"/>
      <c r="D32" s="46">
        <v>62.4</v>
      </c>
      <c r="E32" s="47" t="s">
        <v>153</v>
      </c>
      <c r="F32" s="48" t="s">
        <v>157</v>
      </c>
      <c r="G32" s="49">
        <v>6</v>
      </c>
      <c r="H32" s="61">
        <v>30</v>
      </c>
    </row>
    <row r="33" spans="2:8" ht="13.5">
      <c r="B33" s="532"/>
      <c r="C33" s="523"/>
      <c r="D33" s="46">
        <v>3.6</v>
      </c>
      <c r="E33" s="47" t="s">
        <v>153</v>
      </c>
      <c r="F33" s="48" t="s">
        <v>158</v>
      </c>
      <c r="G33" s="60">
        <v>7</v>
      </c>
      <c r="H33" s="61">
        <v>31</v>
      </c>
    </row>
    <row r="34" spans="2:8" ht="13.5" customHeight="1">
      <c r="B34" s="532"/>
      <c r="C34" s="523"/>
      <c r="D34" s="46">
        <v>31.2</v>
      </c>
      <c r="E34" s="47" t="s">
        <v>153</v>
      </c>
      <c r="F34" s="48" t="s">
        <v>159</v>
      </c>
      <c r="G34" s="49">
        <v>8</v>
      </c>
      <c r="H34" s="61">
        <v>32</v>
      </c>
    </row>
    <row r="35" spans="2:8" ht="13.5" customHeight="1">
      <c r="B35" s="522"/>
      <c r="C35" s="523"/>
      <c r="D35" s="46">
        <v>10.7</v>
      </c>
      <c r="E35" s="47" t="s">
        <v>153</v>
      </c>
      <c r="F35" s="48" t="s">
        <v>160</v>
      </c>
      <c r="G35" s="60">
        <v>9</v>
      </c>
      <c r="H35" s="61">
        <v>33</v>
      </c>
    </row>
    <row r="36" spans="2:8" ht="13.5">
      <c r="B36" s="522"/>
      <c r="C36" s="523"/>
      <c r="D36" s="46">
        <v>45</v>
      </c>
      <c r="E36" s="47" t="s">
        <v>153</v>
      </c>
      <c r="F36" s="48" t="s">
        <v>161</v>
      </c>
      <c r="G36" s="49">
        <v>10</v>
      </c>
      <c r="H36" s="61">
        <v>34</v>
      </c>
    </row>
    <row r="37" spans="2:8" ht="14.25" thickBot="1">
      <c r="B37" s="522"/>
      <c r="C37" s="523"/>
      <c r="D37" s="70">
        <v>14.4</v>
      </c>
      <c r="E37" s="47" t="s">
        <v>134</v>
      </c>
      <c r="F37" s="48" t="s">
        <v>162</v>
      </c>
      <c r="G37" s="49">
        <v>11</v>
      </c>
      <c r="H37" s="45">
        <v>35</v>
      </c>
    </row>
    <row r="38" spans="2:8" ht="13.5" customHeight="1">
      <c r="B38" s="521"/>
      <c r="C38" s="519"/>
      <c r="D38" s="69">
        <v>515.6</v>
      </c>
      <c r="E38" s="55" t="s">
        <v>153</v>
      </c>
      <c r="F38" s="59" t="s">
        <v>163</v>
      </c>
      <c r="G38" s="60">
        <v>12</v>
      </c>
      <c r="H38" s="61">
        <v>36</v>
      </c>
    </row>
    <row r="39" spans="2:8" ht="13.5" customHeight="1" thickBot="1">
      <c r="B39" s="518"/>
      <c r="C39" s="520"/>
      <c r="D39" s="99">
        <v>18.9</v>
      </c>
      <c r="E39" s="51" t="s">
        <v>134</v>
      </c>
      <c r="F39" s="100" t="s">
        <v>164</v>
      </c>
      <c r="G39" s="65">
        <v>13</v>
      </c>
      <c r="H39" s="75">
        <v>37</v>
      </c>
    </row>
    <row r="40" spans="2:8" ht="13.5" customHeight="1">
      <c r="B40" s="517" t="s">
        <v>165</v>
      </c>
      <c r="C40" s="519">
        <v>183.6</v>
      </c>
      <c r="D40" s="68">
        <v>4.3</v>
      </c>
      <c r="E40" s="42" t="s">
        <v>153</v>
      </c>
      <c r="F40" s="56" t="s">
        <v>166</v>
      </c>
      <c r="G40" s="44">
        <v>1</v>
      </c>
      <c r="H40" s="57">
        <v>38</v>
      </c>
    </row>
    <row r="41" spans="2:8" ht="13.5" customHeight="1">
      <c r="B41" s="522"/>
      <c r="C41" s="523"/>
      <c r="D41" s="70">
        <v>57.2</v>
      </c>
      <c r="E41" s="47" t="s">
        <v>153</v>
      </c>
      <c r="F41" s="48" t="s">
        <v>23</v>
      </c>
      <c r="G41" s="60">
        <v>2</v>
      </c>
      <c r="H41" s="61">
        <v>39</v>
      </c>
    </row>
    <row r="42" spans="2:8" ht="14.25" thickBot="1">
      <c r="B42" s="518"/>
      <c r="C42" s="520"/>
      <c r="D42" s="70">
        <v>5</v>
      </c>
      <c r="E42" s="47" t="s">
        <v>134</v>
      </c>
      <c r="F42" s="48" t="s">
        <v>103</v>
      </c>
      <c r="G42" s="49">
        <v>3</v>
      </c>
      <c r="H42" s="45">
        <v>40</v>
      </c>
    </row>
    <row r="43" spans="2:8" ht="13.5" customHeight="1" thickBot="1">
      <c r="B43" s="533"/>
      <c r="C43" s="534"/>
      <c r="D43" s="99">
        <v>117.1</v>
      </c>
      <c r="E43" s="101" t="s">
        <v>153</v>
      </c>
      <c r="F43" s="100" t="s">
        <v>167</v>
      </c>
      <c r="G43" s="65">
        <v>4</v>
      </c>
      <c r="H43" s="75">
        <v>41</v>
      </c>
    </row>
    <row r="44" spans="2:8" ht="13.5">
      <c r="B44" s="535" t="s">
        <v>168</v>
      </c>
      <c r="C44" s="519">
        <v>1713.4</v>
      </c>
      <c r="D44" s="102">
        <v>26.2</v>
      </c>
      <c r="E44" s="42" t="s">
        <v>134</v>
      </c>
      <c r="F44" s="56" t="s">
        <v>169</v>
      </c>
      <c r="G44" s="44">
        <v>1</v>
      </c>
      <c r="H44" s="57">
        <v>42</v>
      </c>
    </row>
    <row r="45" spans="2:8" ht="13.5">
      <c r="B45" s="536"/>
      <c r="C45" s="523"/>
      <c r="D45" s="72">
        <v>356.2</v>
      </c>
      <c r="E45" s="47" t="s">
        <v>134</v>
      </c>
      <c r="F45" s="48" t="s">
        <v>170</v>
      </c>
      <c r="G45" s="49">
        <v>2</v>
      </c>
      <c r="H45" s="45">
        <v>43</v>
      </c>
    </row>
    <row r="46" spans="2:8" ht="13.5">
      <c r="B46" s="536"/>
      <c r="C46" s="523"/>
      <c r="D46" s="72">
        <v>1.8</v>
      </c>
      <c r="E46" s="47" t="s">
        <v>134</v>
      </c>
      <c r="F46" s="48" t="s">
        <v>306</v>
      </c>
      <c r="G46" s="49">
        <v>3</v>
      </c>
      <c r="H46" s="45">
        <v>44</v>
      </c>
    </row>
    <row r="47" spans="2:8" ht="13.5">
      <c r="B47" s="536"/>
      <c r="C47" s="523"/>
      <c r="D47" s="72">
        <v>11.3</v>
      </c>
      <c r="E47" s="47" t="s">
        <v>134</v>
      </c>
      <c r="F47" s="48" t="s">
        <v>171</v>
      </c>
      <c r="G47" s="49">
        <v>4</v>
      </c>
      <c r="H47" s="45">
        <v>45</v>
      </c>
    </row>
    <row r="48" spans="2:8" ht="13.5">
      <c r="B48" s="536"/>
      <c r="C48" s="523"/>
      <c r="D48" s="72">
        <v>373.5</v>
      </c>
      <c r="E48" s="47" t="s">
        <v>134</v>
      </c>
      <c r="F48" s="59" t="s">
        <v>307</v>
      </c>
      <c r="G48" s="60">
        <v>5</v>
      </c>
      <c r="H48" s="61">
        <v>46</v>
      </c>
    </row>
    <row r="49" spans="2:8" ht="13.5">
      <c r="B49" s="536"/>
      <c r="C49" s="523"/>
      <c r="D49" s="72">
        <v>158.5</v>
      </c>
      <c r="E49" s="47" t="s">
        <v>134</v>
      </c>
      <c r="F49" s="59" t="s">
        <v>308</v>
      </c>
      <c r="G49" s="60">
        <v>6</v>
      </c>
      <c r="H49" s="61">
        <v>47</v>
      </c>
    </row>
    <row r="50" spans="2:8" ht="13.5">
      <c r="B50" s="536"/>
      <c r="C50" s="523"/>
      <c r="D50" s="72">
        <v>55</v>
      </c>
      <c r="E50" s="47" t="s">
        <v>134</v>
      </c>
      <c r="F50" s="48" t="s">
        <v>172</v>
      </c>
      <c r="G50" s="49">
        <v>7</v>
      </c>
      <c r="H50" s="45">
        <v>48</v>
      </c>
    </row>
    <row r="51" spans="2:8" ht="13.5">
      <c r="B51" s="536"/>
      <c r="C51" s="523"/>
      <c r="D51" s="73">
        <v>1.9</v>
      </c>
      <c r="E51" s="47" t="s">
        <v>134</v>
      </c>
      <c r="F51" s="52" t="s">
        <v>309</v>
      </c>
      <c r="G51" s="53">
        <v>8</v>
      </c>
      <c r="H51" s="54">
        <v>49</v>
      </c>
    </row>
    <row r="52" spans="2:8" ht="13.5">
      <c r="B52" s="536"/>
      <c r="C52" s="523"/>
      <c r="D52" s="72">
        <v>12.5</v>
      </c>
      <c r="E52" s="47" t="s">
        <v>134</v>
      </c>
      <c r="F52" s="48" t="s">
        <v>173</v>
      </c>
      <c r="G52" s="49">
        <v>9</v>
      </c>
      <c r="H52" s="45">
        <v>50</v>
      </c>
    </row>
    <row r="53" spans="2:8" ht="13.5">
      <c r="B53" s="536"/>
      <c r="C53" s="523"/>
      <c r="D53" s="73">
        <v>708.7</v>
      </c>
      <c r="E53" s="47" t="s">
        <v>134</v>
      </c>
      <c r="F53" s="48" t="s">
        <v>174</v>
      </c>
      <c r="G53" s="49">
        <v>10</v>
      </c>
      <c r="H53" s="61">
        <v>51</v>
      </c>
    </row>
    <row r="54" spans="2:8" ht="14.25" thickBot="1">
      <c r="B54" s="537"/>
      <c r="C54" s="520"/>
      <c r="D54" s="103">
        <v>7.8</v>
      </c>
      <c r="E54" s="51" t="s">
        <v>134</v>
      </c>
      <c r="F54" s="82" t="s">
        <v>71</v>
      </c>
      <c r="G54" s="71">
        <v>11</v>
      </c>
      <c r="H54" s="66">
        <v>52</v>
      </c>
    </row>
    <row r="55" spans="2:8" ht="14.25" thickBot="1">
      <c r="B55" s="538" t="s">
        <v>175</v>
      </c>
      <c r="C55" s="534">
        <v>120</v>
      </c>
      <c r="D55" s="41">
        <v>74.5</v>
      </c>
      <c r="E55" s="42" t="s">
        <v>176</v>
      </c>
      <c r="F55" s="56" t="s">
        <v>96</v>
      </c>
      <c r="G55" s="44">
        <v>1</v>
      </c>
      <c r="H55" s="57">
        <v>53</v>
      </c>
    </row>
    <row r="56" spans="2:8" ht="13.5" customHeight="1">
      <c r="B56" s="521"/>
      <c r="C56" s="519"/>
      <c r="D56" s="58">
        <v>10.6</v>
      </c>
      <c r="E56" s="55" t="s">
        <v>177</v>
      </c>
      <c r="F56" s="59" t="s">
        <v>97</v>
      </c>
      <c r="G56" s="60">
        <v>2</v>
      </c>
      <c r="H56" s="61">
        <v>54</v>
      </c>
    </row>
    <row r="57" spans="2:8" ht="13.5" customHeight="1">
      <c r="B57" s="522"/>
      <c r="C57" s="523"/>
      <c r="D57" s="46">
        <v>4</v>
      </c>
      <c r="E57" s="47" t="s">
        <v>153</v>
      </c>
      <c r="F57" s="48" t="s">
        <v>98</v>
      </c>
      <c r="G57" s="49">
        <v>3</v>
      </c>
      <c r="H57" s="45">
        <v>55</v>
      </c>
    </row>
    <row r="58" spans="2:8" ht="14.25" thickBot="1">
      <c r="B58" s="518"/>
      <c r="C58" s="520"/>
      <c r="D58" s="63">
        <v>30.9</v>
      </c>
      <c r="E58" s="51" t="s">
        <v>178</v>
      </c>
      <c r="F58" s="64" t="s">
        <v>179</v>
      </c>
      <c r="G58" s="71">
        <v>4</v>
      </c>
      <c r="H58" s="66">
        <v>56</v>
      </c>
    </row>
    <row r="59" spans="2:8" ht="13.5" customHeight="1">
      <c r="B59" s="517" t="s">
        <v>180</v>
      </c>
      <c r="C59" s="519">
        <v>236</v>
      </c>
      <c r="D59" s="68">
        <v>53.2</v>
      </c>
      <c r="E59" s="42" t="s">
        <v>181</v>
      </c>
      <c r="F59" s="56" t="s">
        <v>182</v>
      </c>
      <c r="G59" s="44">
        <v>1</v>
      </c>
      <c r="H59" s="57">
        <v>57</v>
      </c>
    </row>
    <row r="60" spans="2:8" ht="13.5" customHeight="1">
      <c r="B60" s="532"/>
      <c r="C60" s="523"/>
      <c r="D60" s="70">
        <v>117.8</v>
      </c>
      <c r="E60" s="47" t="s">
        <v>153</v>
      </c>
      <c r="F60" s="48" t="s">
        <v>310</v>
      </c>
      <c r="G60" s="49">
        <v>2</v>
      </c>
      <c r="H60" s="61">
        <v>58</v>
      </c>
    </row>
    <row r="61" spans="2:8" ht="13.5">
      <c r="B61" s="532"/>
      <c r="C61" s="523"/>
      <c r="D61" s="70">
        <v>18.2</v>
      </c>
      <c r="E61" s="47" t="s">
        <v>178</v>
      </c>
      <c r="F61" s="48" t="s">
        <v>183</v>
      </c>
      <c r="G61" s="49">
        <v>3</v>
      </c>
      <c r="H61" s="61">
        <v>59</v>
      </c>
    </row>
    <row r="62" spans="2:8" ht="13.5">
      <c r="B62" s="532"/>
      <c r="C62" s="523"/>
      <c r="D62" s="70">
        <v>22</v>
      </c>
      <c r="E62" s="47" t="s">
        <v>178</v>
      </c>
      <c r="F62" s="48" t="s">
        <v>99</v>
      </c>
      <c r="G62" s="49">
        <v>4</v>
      </c>
      <c r="H62" s="61">
        <v>60</v>
      </c>
    </row>
    <row r="63" spans="2:8" ht="13.5" customHeight="1">
      <c r="B63" s="532"/>
      <c r="C63" s="523"/>
      <c r="D63" s="70">
        <v>7.9</v>
      </c>
      <c r="E63" s="47" t="s">
        <v>178</v>
      </c>
      <c r="F63" s="48" t="s">
        <v>184</v>
      </c>
      <c r="G63" s="49">
        <v>5</v>
      </c>
      <c r="H63" s="61">
        <v>61</v>
      </c>
    </row>
    <row r="64" spans="2:8" ht="13.5">
      <c r="B64" s="532"/>
      <c r="C64" s="523"/>
      <c r="D64" s="70">
        <v>3.6</v>
      </c>
      <c r="E64" s="47" t="s">
        <v>185</v>
      </c>
      <c r="F64" s="48" t="s">
        <v>311</v>
      </c>
      <c r="G64" s="49">
        <v>6</v>
      </c>
      <c r="H64" s="45">
        <v>62</v>
      </c>
    </row>
    <row r="65" spans="2:8" ht="14.25" thickBot="1">
      <c r="B65" s="518"/>
      <c r="C65" s="520"/>
      <c r="D65" s="70">
        <v>2.1</v>
      </c>
      <c r="E65" s="47" t="s">
        <v>178</v>
      </c>
      <c r="F65" s="48" t="s">
        <v>100</v>
      </c>
      <c r="G65" s="49">
        <v>7</v>
      </c>
      <c r="H65" s="45">
        <v>63</v>
      </c>
    </row>
    <row r="66" spans="2:8" ht="13.5" customHeight="1" thickBot="1">
      <c r="B66" s="518"/>
      <c r="C66" s="520"/>
      <c r="D66" s="99">
        <v>11.2</v>
      </c>
      <c r="E66" s="101" t="s">
        <v>178</v>
      </c>
      <c r="F66" s="100" t="s">
        <v>186</v>
      </c>
      <c r="G66" s="65">
        <v>8</v>
      </c>
      <c r="H66" s="75">
        <v>64</v>
      </c>
    </row>
    <row r="67" spans="2:8" ht="13.5">
      <c r="B67" s="507" t="s">
        <v>312</v>
      </c>
      <c r="C67" s="513">
        <v>1399.1</v>
      </c>
      <c r="D67" s="58">
        <v>789.5</v>
      </c>
      <c r="E67" s="55" t="s">
        <v>187</v>
      </c>
      <c r="F67" s="59" t="s">
        <v>313</v>
      </c>
      <c r="G67" s="60">
        <v>1</v>
      </c>
      <c r="H67" s="61">
        <v>65</v>
      </c>
    </row>
    <row r="68" spans="2:8" ht="13.5">
      <c r="B68" s="508"/>
      <c r="C68" s="514"/>
      <c r="D68" s="46">
        <v>0.4</v>
      </c>
      <c r="E68" s="47" t="s">
        <v>137</v>
      </c>
      <c r="F68" s="48" t="s">
        <v>101</v>
      </c>
      <c r="G68" s="49">
        <v>2</v>
      </c>
      <c r="H68" s="45">
        <v>66</v>
      </c>
    </row>
    <row r="69" spans="2:8" ht="13.5" customHeight="1">
      <c r="B69" s="508"/>
      <c r="C69" s="514"/>
      <c r="D69" s="46">
        <v>268.6</v>
      </c>
      <c r="E69" s="47" t="s">
        <v>134</v>
      </c>
      <c r="F69" s="48" t="s">
        <v>188</v>
      </c>
      <c r="G69" s="49">
        <v>3</v>
      </c>
      <c r="H69" s="61">
        <v>67</v>
      </c>
    </row>
    <row r="70" spans="2:8" ht="13.5">
      <c r="B70" s="508"/>
      <c r="C70" s="514"/>
      <c r="D70" s="46">
        <v>1.7</v>
      </c>
      <c r="E70" s="47" t="s">
        <v>134</v>
      </c>
      <c r="F70" s="48" t="s">
        <v>189</v>
      </c>
      <c r="G70" s="49">
        <v>4</v>
      </c>
      <c r="H70" s="45">
        <v>68</v>
      </c>
    </row>
    <row r="71" spans="2:8" ht="13.5">
      <c r="B71" s="509"/>
      <c r="C71" s="515"/>
      <c r="D71" s="50">
        <v>0.4</v>
      </c>
      <c r="E71" s="47" t="s">
        <v>134</v>
      </c>
      <c r="F71" s="52" t="s">
        <v>190</v>
      </c>
      <c r="G71" s="53">
        <v>5</v>
      </c>
      <c r="H71" s="45">
        <v>69</v>
      </c>
    </row>
    <row r="72" spans="2:8" ht="13.5" customHeight="1" thickBot="1">
      <c r="B72" s="509"/>
      <c r="C72" s="515"/>
      <c r="D72" s="46">
        <v>114.8</v>
      </c>
      <c r="E72" s="47" t="s">
        <v>134</v>
      </c>
      <c r="F72" s="48" t="s">
        <v>191</v>
      </c>
      <c r="G72" s="49">
        <v>6</v>
      </c>
      <c r="H72" s="45">
        <v>70</v>
      </c>
    </row>
    <row r="73" spans="2:8" ht="13.5" customHeight="1">
      <c r="B73" s="510"/>
      <c r="C73" s="516"/>
      <c r="D73" s="58">
        <v>7.6</v>
      </c>
      <c r="E73" s="55" t="s">
        <v>134</v>
      </c>
      <c r="F73" s="59" t="s">
        <v>192</v>
      </c>
      <c r="G73" s="60">
        <v>7</v>
      </c>
      <c r="H73" s="61">
        <v>71</v>
      </c>
    </row>
    <row r="74" spans="2:8" ht="13.5" customHeight="1">
      <c r="B74" s="511"/>
      <c r="C74" s="514"/>
      <c r="D74" s="46">
        <v>65.9</v>
      </c>
      <c r="E74" s="47" t="s">
        <v>134</v>
      </c>
      <c r="F74" s="48" t="s">
        <v>314</v>
      </c>
      <c r="G74" s="49">
        <v>8</v>
      </c>
      <c r="H74" s="61">
        <v>72</v>
      </c>
    </row>
    <row r="75" spans="2:8" ht="14.25" thickBot="1">
      <c r="B75" s="512"/>
      <c r="C75" s="515"/>
      <c r="D75" s="50">
        <v>150.2</v>
      </c>
      <c r="E75" s="62" t="s">
        <v>134</v>
      </c>
      <c r="F75" s="52" t="s">
        <v>193</v>
      </c>
      <c r="G75" s="53">
        <v>9</v>
      </c>
      <c r="H75" s="54">
        <v>73</v>
      </c>
    </row>
    <row r="76" spans="2:8" ht="13.5" customHeight="1">
      <c r="B76" s="524" t="s">
        <v>280</v>
      </c>
      <c r="C76" s="516">
        <v>363.5</v>
      </c>
      <c r="D76" s="41">
        <v>11.4</v>
      </c>
      <c r="E76" s="42" t="s">
        <v>134</v>
      </c>
      <c r="F76" s="56" t="s">
        <v>95</v>
      </c>
      <c r="G76" s="44">
        <v>1</v>
      </c>
      <c r="H76" s="57">
        <v>74</v>
      </c>
    </row>
    <row r="77" spans="2:8" ht="14.25" thickBot="1">
      <c r="B77" s="525"/>
      <c r="C77" s="526"/>
      <c r="D77" s="46">
        <v>195.9</v>
      </c>
      <c r="E77" s="47" t="s">
        <v>133</v>
      </c>
      <c r="F77" s="48" t="s">
        <v>315</v>
      </c>
      <c r="G77" s="49">
        <v>2</v>
      </c>
      <c r="H77" s="45">
        <v>75</v>
      </c>
    </row>
    <row r="78" spans="2:8" ht="13.5" customHeight="1">
      <c r="B78" s="521"/>
      <c r="C78" s="516"/>
      <c r="D78" s="58">
        <v>14</v>
      </c>
      <c r="E78" s="55" t="s">
        <v>134</v>
      </c>
      <c r="F78" s="59" t="s">
        <v>194</v>
      </c>
      <c r="G78" s="60">
        <v>3</v>
      </c>
      <c r="H78" s="61">
        <v>76</v>
      </c>
    </row>
    <row r="79" spans="2:8" ht="13.5">
      <c r="B79" s="522"/>
      <c r="C79" s="514"/>
      <c r="D79" s="46">
        <v>4.7</v>
      </c>
      <c r="E79" s="47" t="s">
        <v>134</v>
      </c>
      <c r="F79" s="48" t="s">
        <v>195</v>
      </c>
      <c r="G79" s="49">
        <v>4</v>
      </c>
      <c r="H79" s="45">
        <v>77</v>
      </c>
    </row>
    <row r="80" spans="2:8" ht="13.5">
      <c r="B80" s="522"/>
      <c r="C80" s="514"/>
      <c r="D80" s="46">
        <v>34.1</v>
      </c>
      <c r="E80" s="47" t="s">
        <v>176</v>
      </c>
      <c r="F80" s="48" t="s">
        <v>196</v>
      </c>
      <c r="G80" s="76">
        <v>5</v>
      </c>
      <c r="H80" s="77">
        <v>78</v>
      </c>
    </row>
    <row r="81" spans="2:8" ht="13.5">
      <c r="B81" s="522"/>
      <c r="C81" s="514"/>
      <c r="D81" s="46">
        <v>2.9</v>
      </c>
      <c r="E81" s="47" t="s">
        <v>139</v>
      </c>
      <c r="F81" s="48" t="s">
        <v>197</v>
      </c>
      <c r="G81" s="49">
        <v>6</v>
      </c>
      <c r="H81" s="45">
        <v>79</v>
      </c>
    </row>
    <row r="82" spans="2:8" ht="13.5">
      <c r="B82" s="522"/>
      <c r="C82" s="514"/>
      <c r="D82" s="46">
        <v>14</v>
      </c>
      <c r="E82" s="47" t="s">
        <v>139</v>
      </c>
      <c r="F82" s="48" t="s">
        <v>198</v>
      </c>
      <c r="G82" s="49">
        <v>7</v>
      </c>
      <c r="H82" s="45">
        <v>80</v>
      </c>
    </row>
    <row r="83" spans="2:8" ht="13.5">
      <c r="B83" s="522"/>
      <c r="C83" s="514"/>
      <c r="D83" s="46">
        <v>3.6</v>
      </c>
      <c r="E83" s="47" t="s">
        <v>139</v>
      </c>
      <c r="F83" s="48" t="s">
        <v>316</v>
      </c>
      <c r="G83" s="49">
        <v>8</v>
      </c>
      <c r="H83" s="61">
        <v>81</v>
      </c>
    </row>
    <row r="84" spans="2:8" ht="14.25" thickBot="1">
      <c r="B84" s="518"/>
      <c r="C84" s="526"/>
      <c r="D84" s="63">
        <v>82.9</v>
      </c>
      <c r="E84" s="51" t="s">
        <v>139</v>
      </c>
      <c r="F84" s="64" t="s">
        <v>199</v>
      </c>
      <c r="G84" s="71">
        <v>9</v>
      </c>
      <c r="H84" s="66">
        <v>82</v>
      </c>
    </row>
    <row r="85" spans="2:8" ht="13.5">
      <c r="B85" s="517" t="s">
        <v>317</v>
      </c>
      <c r="C85" s="516">
        <v>352.2</v>
      </c>
      <c r="D85" s="41">
        <v>0.2</v>
      </c>
      <c r="E85" s="42" t="s">
        <v>200</v>
      </c>
      <c r="F85" s="56" t="s">
        <v>201</v>
      </c>
      <c r="G85" s="44">
        <v>1</v>
      </c>
      <c r="H85" s="57">
        <v>83</v>
      </c>
    </row>
    <row r="86" spans="2:8" ht="14.25" thickBot="1">
      <c r="B86" s="518"/>
      <c r="C86" s="526"/>
      <c r="D86" s="46">
        <v>0.6</v>
      </c>
      <c r="E86" s="47" t="s">
        <v>134</v>
      </c>
      <c r="F86" s="48" t="s">
        <v>318</v>
      </c>
      <c r="G86" s="49">
        <v>2</v>
      </c>
      <c r="H86" s="45">
        <v>84</v>
      </c>
    </row>
    <row r="87" spans="2:8" ht="13.5" customHeight="1">
      <c r="B87" s="521"/>
      <c r="C87" s="519"/>
      <c r="D87" s="58">
        <v>0.5</v>
      </c>
      <c r="E87" s="55" t="s">
        <v>134</v>
      </c>
      <c r="F87" s="59" t="s">
        <v>202</v>
      </c>
      <c r="G87" s="85">
        <v>3</v>
      </c>
      <c r="H87" s="77">
        <v>85</v>
      </c>
    </row>
    <row r="88" spans="2:8" ht="13.5">
      <c r="B88" s="522"/>
      <c r="C88" s="523"/>
      <c r="D88" s="58">
        <v>3.5</v>
      </c>
      <c r="E88" s="47" t="s">
        <v>134</v>
      </c>
      <c r="F88" s="59" t="s">
        <v>203</v>
      </c>
      <c r="G88" s="60">
        <v>4</v>
      </c>
      <c r="H88" s="61">
        <v>86</v>
      </c>
    </row>
    <row r="89" spans="2:8" ht="13.5">
      <c r="B89" s="522"/>
      <c r="C89" s="523"/>
      <c r="D89" s="46">
        <v>0.2</v>
      </c>
      <c r="E89" s="47" t="s">
        <v>134</v>
      </c>
      <c r="F89" s="48" t="s">
        <v>204</v>
      </c>
      <c r="G89" s="49">
        <v>5</v>
      </c>
      <c r="H89" s="61">
        <v>87</v>
      </c>
    </row>
    <row r="90" spans="2:8" ht="13.5">
      <c r="B90" s="522"/>
      <c r="C90" s="523"/>
      <c r="D90" s="46">
        <v>2.8</v>
      </c>
      <c r="E90" s="47" t="s">
        <v>134</v>
      </c>
      <c r="F90" s="48" t="s">
        <v>319</v>
      </c>
      <c r="G90" s="49">
        <v>6</v>
      </c>
      <c r="H90" s="45">
        <v>88</v>
      </c>
    </row>
    <row r="91" spans="2:8" ht="14.25" thickBot="1">
      <c r="B91" s="518"/>
      <c r="C91" s="520"/>
      <c r="D91" s="63">
        <v>344.4</v>
      </c>
      <c r="E91" s="123" t="s">
        <v>205</v>
      </c>
      <c r="F91" s="64" t="s">
        <v>206</v>
      </c>
      <c r="G91" s="71">
        <v>7</v>
      </c>
      <c r="H91" s="75">
        <v>89</v>
      </c>
    </row>
    <row r="92" spans="2:8" ht="13.5">
      <c r="B92" s="517" t="s">
        <v>320</v>
      </c>
      <c r="C92" s="539">
        <v>366.2</v>
      </c>
      <c r="D92" s="41">
        <v>121.4</v>
      </c>
      <c r="E92" s="42" t="s">
        <v>134</v>
      </c>
      <c r="F92" s="56" t="s">
        <v>207</v>
      </c>
      <c r="G92" s="44">
        <v>1</v>
      </c>
      <c r="H92" s="57">
        <v>90</v>
      </c>
    </row>
    <row r="93" spans="2:8" ht="14.25" thickBot="1">
      <c r="B93" s="522"/>
      <c r="C93" s="540"/>
      <c r="D93" s="46">
        <v>65.8</v>
      </c>
      <c r="E93" s="47" t="s">
        <v>133</v>
      </c>
      <c r="F93" s="48" t="s">
        <v>208</v>
      </c>
      <c r="G93" s="49">
        <v>2</v>
      </c>
      <c r="H93" s="45">
        <v>91</v>
      </c>
    </row>
    <row r="94" spans="2:8" ht="13.5" customHeight="1">
      <c r="B94" s="521"/>
      <c r="C94" s="539"/>
      <c r="D94" s="58">
        <v>73.2</v>
      </c>
      <c r="E94" s="55" t="s">
        <v>133</v>
      </c>
      <c r="F94" s="59" t="s">
        <v>321</v>
      </c>
      <c r="G94" s="60">
        <v>3</v>
      </c>
      <c r="H94" s="61">
        <v>92</v>
      </c>
    </row>
    <row r="95" spans="2:8" ht="13.5">
      <c r="B95" s="522"/>
      <c r="C95" s="540"/>
      <c r="D95" s="58">
        <v>92.1</v>
      </c>
      <c r="E95" s="47" t="s">
        <v>209</v>
      </c>
      <c r="F95" s="59" t="s">
        <v>17</v>
      </c>
      <c r="G95" s="60">
        <v>4</v>
      </c>
      <c r="H95" s="61">
        <v>93</v>
      </c>
    </row>
    <row r="96" spans="2:8" ht="14.25" thickBot="1">
      <c r="B96" s="518"/>
      <c r="C96" s="541"/>
      <c r="D96" s="63">
        <v>13.7</v>
      </c>
      <c r="E96" s="51" t="s">
        <v>133</v>
      </c>
      <c r="F96" s="64" t="s">
        <v>322</v>
      </c>
      <c r="G96" s="71">
        <v>5</v>
      </c>
      <c r="H96" s="66">
        <v>94</v>
      </c>
    </row>
    <row r="97" spans="2:8" ht="14.25" thickBot="1">
      <c r="B97" s="517" t="s">
        <v>323</v>
      </c>
      <c r="C97" s="519">
        <v>318.2</v>
      </c>
      <c r="D97" s="41">
        <v>68.8</v>
      </c>
      <c r="E97" s="42" t="s">
        <v>134</v>
      </c>
      <c r="F97" s="56" t="s">
        <v>210</v>
      </c>
      <c r="G97" s="44">
        <v>1</v>
      </c>
      <c r="H97" s="57">
        <v>95</v>
      </c>
    </row>
    <row r="98" spans="2:8" ht="13.5" customHeight="1">
      <c r="B98" s="521"/>
      <c r="C98" s="519"/>
      <c r="D98" s="58">
        <v>6.8</v>
      </c>
      <c r="E98" s="55" t="s">
        <v>134</v>
      </c>
      <c r="F98" s="84" t="s">
        <v>125</v>
      </c>
      <c r="G98" s="60">
        <v>2</v>
      </c>
      <c r="H98" s="61">
        <v>96</v>
      </c>
    </row>
    <row r="99" spans="2:8" ht="13.5">
      <c r="B99" s="522"/>
      <c r="C99" s="523"/>
      <c r="D99" s="58">
        <v>1.5</v>
      </c>
      <c r="E99" s="47" t="s">
        <v>211</v>
      </c>
      <c r="F99" s="59" t="s">
        <v>324</v>
      </c>
      <c r="G99" s="60">
        <v>3</v>
      </c>
      <c r="H99" s="61">
        <v>97</v>
      </c>
    </row>
    <row r="100" spans="2:8" ht="13.5">
      <c r="B100" s="522"/>
      <c r="C100" s="523"/>
      <c r="D100" s="46">
        <v>17.1</v>
      </c>
      <c r="E100" s="47" t="s">
        <v>205</v>
      </c>
      <c r="F100" s="48" t="s">
        <v>212</v>
      </c>
      <c r="G100" s="49">
        <v>4</v>
      </c>
      <c r="H100" s="45">
        <v>98</v>
      </c>
    </row>
    <row r="101" spans="2:8" ht="13.5">
      <c r="B101" s="522"/>
      <c r="C101" s="523"/>
      <c r="D101" s="46">
        <v>74.4</v>
      </c>
      <c r="E101" s="78" t="s">
        <v>134</v>
      </c>
      <c r="F101" s="48" t="s">
        <v>104</v>
      </c>
      <c r="G101" s="49">
        <v>5</v>
      </c>
      <c r="H101" s="45">
        <v>99</v>
      </c>
    </row>
    <row r="102" spans="2:8" ht="13.5">
      <c r="B102" s="522"/>
      <c r="C102" s="523"/>
      <c r="D102" s="46">
        <v>39.7</v>
      </c>
      <c r="E102" s="47" t="s">
        <v>134</v>
      </c>
      <c r="F102" s="48" t="s">
        <v>213</v>
      </c>
      <c r="G102" s="49">
        <v>6</v>
      </c>
      <c r="H102" s="61">
        <v>100</v>
      </c>
    </row>
    <row r="103" spans="2:8" ht="13.5">
      <c r="B103" s="522"/>
      <c r="C103" s="523"/>
      <c r="D103" s="46">
        <v>17.3</v>
      </c>
      <c r="E103" s="47" t="s">
        <v>134</v>
      </c>
      <c r="F103" s="48" t="s">
        <v>325</v>
      </c>
      <c r="G103" s="49">
        <v>7</v>
      </c>
      <c r="H103" s="45">
        <v>101</v>
      </c>
    </row>
    <row r="104" spans="2:8" ht="13.5">
      <c r="B104" s="522"/>
      <c r="C104" s="523"/>
      <c r="D104" s="46">
        <v>34.4</v>
      </c>
      <c r="E104" s="47" t="s">
        <v>211</v>
      </c>
      <c r="F104" s="81" t="s">
        <v>214</v>
      </c>
      <c r="G104" s="49">
        <v>8</v>
      </c>
      <c r="H104" s="61">
        <v>102</v>
      </c>
    </row>
    <row r="105" spans="2:8" ht="13.5">
      <c r="B105" s="522"/>
      <c r="C105" s="523"/>
      <c r="D105" s="46">
        <v>20</v>
      </c>
      <c r="E105" s="47" t="s">
        <v>211</v>
      </c>
      <c r="F105" s="48" t="s">
        <v>215</v>
      </c>
      <c r="G105" s="49">
        <v>9</v>
      </c>
      <c r="H105" s="61">
        <v>103</v>
      </c>
    </row>
    <row r="106" spans="2:8" ht="14.25" thickBot="1">
      <c r="B106" s="518"/>
      <c r="C106" s="520"/>
      <c r="D106" s="63">
        <v>38.2</v>
      </c>
      <c r="E106" s="51" t="s">
        <v>200</v>
      </c>
      <c r="F106" s="64" t="s">
        <v>216</v>
      </c>
      <c r="G106" s="71">
        <v>10</v>
      </c>
      <c r="H106" s="66">
        <v>104</v>
      </c>
    </row>
    <row r="107" spans="2:8" ht="14.25" thickBot="1">
      <c r="B107" s="538" t="s">
        <v>326</v>
      </c>
      <c r="C107" s="534">
        <v>238.3</v>
      </c>
      <c r="D107" s="41">
        <v>13.3</v>
      </c>
      <c r="E107" s="83" t="s">
        <v>205</v>
      </c>
      <c r="F107" s="80" t="s">
        <v>4</v>
      </c>
      <c r="G107" s="44">
        <v>1</v>
      </c>
      <c r="H107" s="57">
        <v>105</v>
      </c>
    </row>
    <row r="108" spans="2:8" ht="13.5" customHeight="1">
      <c r="B108" s="521"/>
      <c r="C108" s="519"/>
      <c r="D108" s="58">
        <v>14.6</v>
      </c>
      <c r="E108" s="86" t="s">
        <v>205</v>
      </c>
      <c r="F108" s="59" t="s">
        <v>217</v>
      </c>
      <c r="G108" s="60">
        <v>2</v>
      </c>
      <c r="H108" s="61">
        <v>106</v>
      </c>
    </row>
    <row r="109" spans="2:8" ht="13.5">
      <c r="B109" s="522"/>
      <c r="C109" s="523"/>
      <c r="D109" s="58">
        <v>0.3</v>
      </c>
      <c r="E109" s="78" t="s">
        <v>205</v>
      </c>
      <c r="F109" s="84" t="s">
        <v>126</v>
      </c>
      <c r="G109" s="85">
        <v>3</v>
      </c>
      <c r="H109" s="61">
        <v>107</v>
      </c>
    </row>
    <row r="110" spans="2:8" ht="13.5">
      <c r="B110" s="522"/>
      <c r="C110" s="523"/>
      <c r="D110" s="46">
        <v>208.5</v>
      </c>
      <c r="E110" s="78" t="s">
        <v>205</v>
      </c>
      <c r="F110" s="67" t="s">
        <v>12</v>
      </c>
      <c r="G110" s="49">
        <v>4</v>
      </c>
      <c r="H110" s="45">
        <v>108</v>
      </c>
    </row>
    <row r="111" spans="2:8" ht="13.5">
      <c r="B111" s="522"/>
      <c r="C111" s="523"/>
      <c r="D111" s="46">
        <v>0.3</v>
      </c>
      <c r="E111" s="78" t="s">
        <v>134</v>
      </c>
      <c r="F111" s="48" t="s">
        <v>218</v>
      </c>
      <c r="G111" s="49">
        <v>5</v>
      </c>
      <c r="H111" s="61">
        <v>109</v>
      </c>
    </row>
    <row r="112" spans="2:8" ht="14.25" thickBot="1">
      <c r="B112" s="518"/>
      <c r="C112" s="520"/>
      <c r="D112" s="63">
        <v>1.3</v>
      </c>
      <c r="E112" s="123" t="s">
        <v>219</v>
      </c>
      <c r="F112" s="64" t="s">
        <v>327</v>
      </c>
      <c r="G112" s="71">
        <v>6</v>
      </c>
      <c r="H112" s="75">
        <v>110</v>
      </c>
    </row>
    <row r="113" spans="2:8" ht="13.5">
      <c r="B113" s="517" t="s">
        <v>328</v>
      </c>
      <c r="C113" s="542">
        <v>1910.2</v>
      </c>
      <c r="D113" s="41">
        <v>193.5</v>
      </c>
      <c r="E113" s="83" t="s">
        <v>134</v>
      </c>
      <c r="F113" s="56" t="s">
        <v>220</v>
      </c>
      <c r="G113" s="44">
        <v>1</v>
      </c>
      <c r="H113" s="57">
        <v>111</v>
      </c>
    </row>
    <row r="114" spans="2:8" ht="14.25" thickBot="1">
      <c r="B114" s="522"/>
      <c r="C114" s="543"/>
      <c r="D114" s="46">
        <v>90.6</v>
      </c>
      <c r="E114" s="78" t="s">
        <v>205</v>
      </c>
      <c r="F114" s="48" t="s">
        <v>221</v>
      </c>
      <c r="G114" s="49">
        <v>2</v>
      </c>
      <c r="H114" s="45">
        <v>112</v>
      </c>
    </row>
    <row r="115" spans="2:8" ht="13.5" customHeight="1">
      <c r="B115" s="521"/>
      <c r="C115" s="542"/>
      <c r="D115" s="58">
        <v>31.8</v>
      </c>
      <c r="E115" s="86" t="s">
        <v>134</v>
      </c>
      <c r="F115" s="59" t="s">
        <v>59</v>
      </c>
      <c r="G115" s="60">
        <v>3</v>
      </c>
      <c r="H115" s="61">
        <v>113</v>
      </c>
    </row>
    <row r="116" spans="2:8" ht="13.5">
      <c r="B116" s="522"/>
      <c r="C116" s="543"/>
      <c r="D116" s="58">
        <v>16.2</v>
      </c>
      <c r="E116" s="78" t="s">
        <v>222</v>
      </c>
      <c r="F116" s="59" t="s">
        <v>329</v>
      </c>
      <c r="G116" s="60">
        <v>4</v>
      </c>
      <c r="H116" s="61">
        <v>114</v>
      </c>
    </row>
    <row r="117" spans="2:8" ht="13.5">
      <c r="B117" s="522"/>
      <c r="C117" s="543"/>
      <c r="D117" s="46">
        <v>0.3</v>
      </c>
      <c r="E117" s="78" t="s">
        <v>205</v>
      </c>
      <c r="F117" s="48" t="s">
        <v>330</v>
      </c>
      <c r="G117" s="49">
        <v>5</v>
      </c>
      <c r="H117" s="61">
        <v>115</v>
      </c>
    </row>
    <row r="118" spans="2:8" ht="13.5">
      <c r="B118" s="522"/>
      <c r="C118" s="543"/>
      <c r="D118" s="46">
        <v>140.4</v>
      </c>
      <c r="E118" s="78" t="s">
        <v>205</v>
      </c>
      <c r="F118" s="67" t="s">
        <v>73</v>
      </c>
      <c r="G118" s="49">
        <v>6</v>
      </c>
      <c r="H118" s="61">
        <v>116</v>
      </c>
    </row>
    <row r="119" spans="2:8" ht="13.5">
      <c r="B119" s="522"/>
      <c r="C119" s="543"/>
      <c r="D119" s="46">
        <v>572.7</v>
      </c>
      <c r="E119" s="78" t="s">
        <v>134</v>
      </c>
      <c r="F119" s="48" t="s">
        <v>331</v>
      </c>
      <c r="G119" s="49">
        <v>7</v>
      </c>
      <c r="H119" s="61">
        <v>117</v>
      </c>
    </row>
    <row r="120" spans="2:8" ht="13.5">
      <c r="B120" s="522"/>
      <c r="C120" s="543"/>
      <c r="D120" s="46">
        <v>145.6</v>
      </c>
      <c r="E120" s="78" t="s">
        <v>205</v>
      </c>
      <c r="F120" s="48" t="s">
        <v>21</v>
      </c>
      <c r="G120" s="49">
        <v>8</v>
      </c>
      <c r="H120" s="61">
        <v>118</v>
      </c>
    </row>
    <row r="121" spans="2:8" ht="13.5">
      <c r="B121" s="522"/>
      <c r="C121" s="543"/>
      <c r="D121" s="46">
        <v>10.8</v>
      </c>
      <c r="E121" s="78" t="s">
        <v>205</v>
      </c>
      <c r="F121" s="48" t="s">
        <v>332</v>
      </c>
      <c r="G121" s="49">
        <v>9</v>
      </c>
      <c r="H121" s="61">
        <v>119</v>
      </c>
    </row>
    <row r="122" spans="2:8" ht="13.5">
      <c r="B122" s="522"/>
      <c r="C122" s="543"/>
      <c r="D122" s="46">
        <v>7.3</v>
      </c>
      <c r="E122" s="78" t="s">
        <v>205</v>
      </c>
      <c r="F122" s="48" t="s">
        <v>333</v>
      </c>
      <c r="G122" s="49">
        <v>10</v>
      </c>
      <c r="H122" s="61">
        <v>120</v>
      </c>
    </row>
    <row r="123" spans="2:8" ht="13.5">
      <c r="B123" s="522"/>
      <c r="C123" s="543"/>
      <c r="D123" s="46">
        <v>9.2</v>
      </c>
      <c r="E123" s="78" t="s">
        <v>134</v>
      </c>
      <c r="F123" s="48" t="s">
        <v>223</v>
      </c>
      <c r="G123" s="49">
        <v>11</v>
      </c>
      <c r="H123" s="61">
        <v>121</v>
      </c>
    </row>
    <row r="124" spans="2:8" ht="13.5">
      <c r="B124" s="522"/>
      <c r="C124" s="543"/>
      <c r="D124" s="46">
        <v>1.7</v>
      </c>
      <c r="E124" s="78" t="s">
        <v>205</v>
      </c>
      <c r="F124" s="48" t="s">
        <v>224</v>
      </c>
      <c r="G124" s="49">
        <v>12</v>
      </c>
      <c r="H124" s="61">
        <v>122</v>
      </c>
    </row>
    <row r="125" spans="2:8" ht="13.5">
      <c r="B125" s="522"/>
      <c r="C125" s="543"/>
      <c r="D125" s="46">
        <v>16.8</v>
      </c>
      <c r="E125" s="78" t="s">
        <v>225</v>
      </c>
      <c r="F125" s="48" t="s">
        <v>226</v>
      </c>
      <c r="G125" s="49">
        <v>13</v>
      </c>
      <c r="H125" s="61">
        <v>123</v>
      </c>
    </row>
    <row r="126" spans="2:8" ht="13.5">
      <c r="B126" s="522"/>
      <c r="C126" s="543"/>
      <c r="D126" s="46">
        <v>2.4</v>
      </c>
      <c r="E126" s="78" t="s">
        <v>205</v>
      </c>
      <c r="F126" s="48" t="s">
        <v>92</v>
      </c>
      <c r="G126" s="49">
        <v>14</v>
      </c>
      <c r="H126" s="61">
        <v>124</v>
      </c>
    </row>
    <row r="127" spans="2:8" ht="13.5">
      <c r="B127" s="522"/>
      <c r="C127" s="543"/>
      <c r="D127" s="46">
        <v>19.3</v>
      </c>
      <c r="E127" s="78" t="s">
        <v>222</v>
      </c>
      <c r="F127" s="48" t="s">
        <v>93</v>
      </c>
      <c r="G127" s="49">
        <v>15</v>
      </c>
      <c r="H127" s="61">
        <v>125</v>
      </c>
    </row>
    <row r="128" spans="2:8" ht="13.5">
      <c r="B128" s="522"/>
      <c r="C128" s="543"/>
      <c r="D128" s="46">
        <v>61.2</v>
      </c>
      <c r="E128" s="78" t="s">
        <v>205</v>
      </c>
      <c r="F128" s="48" t="s">
        <v>334</v>
      </c>
      <c r="G128" s="49">
        <v>16</v>
      </c>
      <c r="H128" s="61">
        <v>126</v>
      </c>
    </row>
    <row r="129" spans="2:8" ht="13.5">
      <c r="B129" s="522"/>
      <c r="C129" s="543"/>
      <c r="D129" s="46">
        <v>38.6</v>
      </c>
      <c r="E129" s="78" t="s">
        <v>205</v>
      </c>
      <c r="F129" s="48" t="s">
        <v>65</v>
      </c>
      <c r="G129" s="49">
        <v>17</v>
      </c>
      <c r="H129" s="61">
        <v>127</v>
      </c>
    </row>
    <row r="130" spans="2:8" ht="13.5">
      <c r="B130" s="522"/>
      <c r="C130" s="543"/>
      <c r="D130" s="46">
        <v>114.5</v>
      </c>
      <c r="E130" s="78" t="s">
        <v>225</v>
      </c>
      <c r="F130" s="48" t="s">
        <v>227</v>
      </c>
      <c r="G130" s="49">
        <v>18</v>
      </c>
      <c r="H130" s="61">
        <v>128</v>
      </c>
    </row>
    <row r="131" spans="2:8" ht="13.5">
      <c r="B131" s="522"/>
      <c r="C131" s="543"/>
      <c r="D131" s="46">
        <v>325.4</v>
      </c>
      <c r="E131" s="78" t="s">
        <v>205</v>
      </c>
      <c r="F131" s="48" t="s">
        <v>228</v>
      </c>
      <c r="G131" s="49">
        <v>19</v>
      </c>
      <c r="H131" s="61">
        <v>129</v>
      </c>
    </row>
    <row r="132" spans="2:8" ht="13.5">
      <c r="B132" s="522"/>
      <c r="C132" s="543"/>
      <c r="D132" s="46">
        <v>66</v>
      </c>
      <c r="E132" s="78" t="s">
        <v>205</v>
      </c>
      <c r="F132" s="48" t="s">
        <v>335</v>
      </c>
      <c r="G132" s="49">
        <v>20</v>
      </c>
      <c r="H132" s="61">
        <v>130</v>
      </c>
    </row>
    <row r="133" spans="2:8" ht="14.25" thickBot="1">
      <c r="B133" s="518"/>
      <c r="C133" s="544"/>
      <c r="D133" s="63">
        <v>45.9</v>
      </c>
      <c r="E133" s="123" t="s">
        <v>205</v>
      </c>
      <c r="F133" s="64" t="s">
        <v>229</v>
      </c>
      <c r="G133" s="71">
        <v>21</v>
      </c>
      <c r="H133" s="75">
        <v>131</v>
      </c>
    </row>
    <row r="134" spans="2:8" ht="13.5">
      <c r="B134" s="517" t="s">
        <v>230</v>
      </c>
      <c r="C134" s="519">
        <v>70</v>
      </c>
      <c r="D134" s="41">
        <v>31.5</v>
      </c>
      <c r="E134" s="83" t="s">
        <v>211</v>
      </c>
      <c r="F134" s="56" t="s">
        <v>336</v>
      </c>
      <c r="G134" s="44">
        <v>1</v>
      </c>
      <c r="H134" s="57">
        <v>132</v>
      </c>
    </row>
    <row r="135" spans="2:8" ht="13.5">
      <c r="B135" s="532"/>
      <c r="C135" s="523"/>
      <c r="D135" s="46">
        <v>14</v>
      </c>
      <c r="E135" s="47" t="s">
        <v>205</v>
      </c>
      <c r="F135" s="48" t="s">
        <v>231</v>
      </c>
      <c r="G135" s="49">
        <v>2</v>
      </c>
      <c r="H135" s="61">
        <v>133</v>
      </c>
    </row>
    <row r="136" spans="2:8" ht="13.5">
      <c r="B136" s="532"/>
      <c r="C136" s="523"/>
      <c r="D136" s="46">
        <v>6.4</v>
      </c>
      <c r="E136" s="47" t="s">
        <v>205</v>
      </c>
      <c r="F136" s="48" t="s">
        <v>337</v>
      </c>
      <c r="G136" s="49">
        <v>3</v>
      </c>
      <c r="H136" s="61">
        <v>134</v>
      </c>
    </row>
    <row r="137" spans="2:8" ht="14.25" thickBot="1">
      <c r="B137" s="545"/>
      <c r="C137" s="520"/>
      <c r="D137" s="63">
        <v>18.1</v>
      </c>
      <c r="E137" s="51" t="s">
        <v>205</v>
      </c>
      <c r="F137" s="82" t="s">
        <v>127</v>
      </c>
      <c r="G137" s="71">
        <v>4</v>
      </c>
      <c r="H137" s="66">
        <v>135</v>
      </c>
    </row>
    <row r="138" spans="2:8" ht="13.5">
      <c r="B138" s="517" t="s">
        <v>338</v>
      </c>
      <c r="C138" s="519">
        <v>209</v>
      </c>
      <c r="D138" s="41">
        <v>15.5</v>
      </c>
      <c r="E138" s="42" t="s">
        <v>139</v>
      </c>
      <c r="F138" s="56" t="s">
        <v>20</v>
      </c>
      <c r="G138" s="44">
        <v>1</v>
      </c>
      <c r="H138" s="57">
        <v>136</v>
      </c>
    </row>
    <row r="139" spans="2:8" ht="14.25" thickBot="1">
      <c r="B139" s="522"/>
      <c r="C139" s="523"/>
      <c r="D139" s="46">
        <v>107.2</v>
      </c>
      <c r="E139" s="47" t="s">
        <v>134</v>
      </c>
      <c r="F139" s="48" t="s">
        <v>29</v>
      </c>
      <c r="G139" s="49">
        <v>2</v>
      </c>
      <c r="H139" s="45">
        <v>137</v>
      </c>
    </row>
    <row r="140" spans="2:8" ht="13.5">
      <c r="B140" s="521"/>
      <c r="C140" s="519"/>
      <c r="D140" s="58">
        <v>60.2</v>
      </c>
      <c r="E140" s="55" t="s">
        <v>133</v>
      </c>
      <c r="F140" s="59" t="s">
        <v>232</v>
      </c>
      <c r="G140" s="60">
        <v>3</v>
      </c>
      <c r="H140" s="61">
        <v>138</v>
      </c>
    </row>
    <row r="141" spans="2:8" ht="14.25" thickBot="1">
      <c r="B141" s="522"/>
      <c r="C141" s="523"/>
      <c r="D141" s="46">
        <v>13.7</v>
      </c>
      <c r="E141" s="47" t="s">
        <v>133</v>
      </c>
      <c r="F141" s="48" t="s">
        <v>339</v>
      </c>
      <c r="G141" s="49">
        <v>4</v>
      </c>
      <c r="H141" s="45">
        <v>139</v>
      </c>
    </row>
    <row r="142" spans="2:8" ht="13.5" customHeight="1" thickBot="1">
      <c r="B142" s="533"/>
      <c r="C142" s="534"/>
      <c r="D142" s="88">
        <v>12.4</v>
      </c>
      <c r="E142" s="101" t="s">
        <v>139</v>
      </c>
      <c r="F142" s="100" t="s">
        <v>233</v>
      </c>
      <c r="G142" s="65">
        <v>5</v>
      </c>
      <c r="H142" s="75">
        <v>140</v>
      </c>
    </row>
    <row r="143" spans="2:8" ht="14.25" thickBot="1">
      <c r="B143" s="74" t="s">
        <v>234</v>
      </c>
      <c r="C143" s="87">
        <v>231.5</v>
      </c>
      <c r="D143" s="88">
        <v>231.5</v>
      </c>
      <c r="E143" s="101" t="s">
        <v>200</v>
      </c>
      <c r="F143" s="89" t="s">
        <v>235</v>
      </c>
      <c r="G143" s="65">
        <v>1</v>
      </c>
      <c r="H143" s="75">
        <v>141</v>
      </c>
    </row>
    <row r="144" spans="2:8" ht="13.5">
      <c r="B144" s="517" t="s">
        <v>236</v>
      </c>
      <c r="C144" s="546">
        <v>205.3</v>
      </c>
      <c r="D144" s="41">
        <v>6.3</v>
      </c>
      <c r="E144" s="42" t="s">
        <v>237</v>
      </c>
      <c r="F144" s="90" t="s">
        <v>238</v>
      </c>
      <c r="G144" s="44">
        <v>1</v>
      </c>
      <c r="H144" s="57">
        <v>142</v>
      </c>
    </row>
    <row r="145" spans="2:8" ht="13.5">
      <c r="B145" s="532"/>
      <c r="C145" s="547"/>
      <c r="D145" s="46">
        <v>74.6</v>
      </c>
      <c r="E145" s="47" t="s">
        <v>237</v>
      </c>
      <c r="F145" s="48" t="s">
        <v>30</v>
      </c>
      <c r="G145" s="49">
        <v>2</v>
      </c>
      <c r="H145" s="45">
        <v>143</v>
      </c>
    </row>
    <row r="146" spans="2:8" ht="13.5">
      <c r="B146" s="532"/>
      <c r="C146" s="547"/>
      <c r="D146" s="50">
        <v>49.7</v>
      </c>
      <c r="E146" s="47" t="s">
        <v>134</v>
      </c>
      <c r="F146" s="52" t="s">
        <v>102</v>
      </c>
      <c r="G146" s="53">
        <v>3</v>
      </c>
      <c r="H146" s="79">
        <v>144</v>
      </c>
    </row>
    <row r="147" spans="2:8" ht="13.5">
      <c r="B147" s="532"/>
      <c r="C147" s="547"/>
      <c r="D147" s="46">
        <v>9.9</v>
      </c>
      <c r="E147" s="47" t="s">
        <v>153</v>
      </c>
      <c r="F147" s="48" t="s">
        <v>239</v>
      </c>
      <c r="G147" s="49">
        <v>4</v>
      </c>
      <c r="H147" s="45">
        <v>145</v>
      </c>
    </row>
    <row r="148" spans="2:8" ht="14.25" thickBot="1">
      <c r="B148" s="545"/>
      <c r="C148" s="548"/>
      <c r="D148" s="46">
        <v>10.6</v>
      </c>
      <c r="E148" s="47" t="s">
        <v>176</v>
      </c>
      <c r="F148" s="48" t="s">
        <v>240</v>
      </c>
      <c r="G148" s="49">
        <v>5</v>
      </c>
      <c r="H148" s="45">
        <v>146</v>
      </c>
    </row>
    <row r="149" spans="2:8" ht="14.25" thickBot="1">
      <c r="B149" s="533"/>
      <c r="C149" s="549"/>
      <c r="D149" s="46">
        <v>42.2</v>
      </c>
      <c r="E149" s="47" t="s">
        <v>205</v>
      </c>
      <c r="F149" s="48" t="s">
        <v>241</v>
      </c>
      <c r="G149" s="76">
        <v>6</v>
      </c>
      <c r="H149" s="125">
        <v>147</v>
      </c>
    </row>
    <row r="150" spans="2:8" ht="14.25" customHeight="1" thickBot="1">
      <c r="B150" s="533"/>
      <c r="C150" s="549"/>
      <c r="D150" s="63">
        <v>12</v>
      </c>
      <c r="E150" s="51" t="s">
        <v>219</v>
      </c>
      <c r="F150" s="64" t="s">
        <v>0</v>
      </c>
      <c r="G150" s="126">
        <v>7</v>
      </c>
      <c r="H150" s="75">
        <v>148</v>
      </c>
    </row>
    <row r="151" spans="2:8" ht="14.25" thickBot="1">
      <c r="B151" s="538" t="s">
        <v>242</v>
      </c>
      <c r="C151" s="534">
        <v>51.6</v>
      </c>
      <c r="D151" s="41">
        <v>38.2</v>
      </c>
      <c r="E151" s="42" t="s">
        <v>134</v>
      </c>
      <c r="F151" s="56" t="s">
        <v>340</v>
      </c>
      <c r="G151" s="127">
        <v>1</v>
      </c>
      <c r="H151" s="91">
        <v>149</v>
      </c>
    </row>
    <row r="152" spans="2:8" ht="14.25" thickBot="1">
      <c r="B152" s="533"/>
      <c r="C152" s="534"/>
      <c r="D152" s="88">
        <v>13.4</v>
      </c>
      <c r="E152" s="101" t="s">
        <v>134</v>
      </c>
      <c r="F152" s="94" t="s">
        <v>5</v>
      </c>
      <c r="G152" s="124">
        <v>2</v>
      </c>
      <c r="H152" s="93">
        <v>150</v>
      </c>
    </row>
    <row r="153" spans="2:8" ht="13.5">
      <c r="B153" s="517" t="s">
        <v>243</v>
      </c>
      <c r="C153" s="519">
        <v>117.1</v>
      </c>
      <c r="D153" s="95">
        <v>91</v>
      </c>
      <c r="E153" s="96"/>
      <c r="F153" s="59" t="s">
        <v>94</v>
      </c>
      <c r="G153" s="85">
        <v>1</v>
      </c>
      <c r="H153" s="77">
        <v>151</v>
      </c>
    </row>
    <row r="154" spans="2:8" ht="14.25" thickBot="1">
      <c r="B154" s="518"/>
      <c r="C154" s="520"/>
      <c r="D154" s="97">
        <v>26.1</v>
      </c>
      <c r="E154" s="29"/>
      <c r="F154" s="64" t="s">
        <v>60</v>
      </c>
      <c r="G154" s="92">
        <v>2</v>
      </c>
      <c r="H154" s="93">
        <v>152</v>
      </c>
    </row>
    <row r="155" spans="2:8" ht="6.75" customHeight="1">
      <c r="B155" s="18"/>
      <c r="C155" s="18"/>
      <c r="D155" s="23"/>
      <c r="F155" s="18"/>
      <c r="G155" s="18"/>
      <c r="H155" s="18"/>
    </row>
    <row r="156" spans="2:6" ht="13.5">
      <c r="B156" s="17" t="s">
        <v>244</v>
      </c>
      <c r="C156" s="6"/>
      <c r="F156" s="24" t="s">
        <v>341</v>
      </c>
    </row>
    <row r="157" spans="2:6" ht="13.5">
      <c r="B157" s="17" t="s">
        <v>245</v>
      </c>
      <c r="C157" s="6"/>
      <c r="F157" s="24" t="s">
        <v>341</v>
      </c>
    </row>
    <row r="158" spans="2:6" ht="13.5">
      <c r="B158" s="17" t="s">
        <v>246</v>
      </c>
      <c r="C158" s="14"/>
      <c r="F158" s="24" t="s">
        <v>341</v>
      </c>
    </row>
    <row r="159" spans="2:6" ht="13.5">
      <c r="B159" s="17" t="s">
        <v>247</v>
      </c>
      <c r="C159" s="19"/>
      <c r="F159" s="24" t="s">
        <v>341</v>
      </c>
    </row>
    <row r="160" spans="2:6" ht="13.5">
      <c r="B160" s="17" t="s">
        <v>248</v>
      </c>
      <c r="C160" s="20"/>
      <c r="F160" s="24" t="s">
        <v>341</v>
      </c>
    </row>
    <row r="161" spans="2:6" ht="13.5">
      <c r="B161" s="17" t="s">
        <v>249</v>
      </c>
      <c r="C161" s="6"/>
      <c r="F161" s="24" t="s">
        <v>342</v>
      </c>
    </row>
  </sheetData>
  <sheetProtection/>
  <mergeCells count="42">
    <mergeCell ref="B151:B152"/>
    <mergeCell ref="C151:C152"/>
    <mergeCell ref="B134:B137"/>
    <mergeCell ref="C134:C137"/>
    <mergeCell ref="B138:B142"/>
    <mergeCell ref="C138:C142"/>
    <mergeCell ref="B144:B150"/>
    <mergeCell ref="C144:C150"/>
    <mergeCell ref="B92:B96"/>
    <mergeCell ref="C92:C96"/>
    <mergeCell ref="B107:B112"/>
    <mergeCell ref="C107:C112"/>
    <mergeCell ref="B113:B133"/>
    <mergeCell ref="C113:C133"/>
    <mergeCell ref="B44:B54"/>
    <mergeCell ref="C44:C54"/>
    <mergeCell ref="B55:B58"/>
    <mergeCell ref="C55:C58"/>
    <mergeCell ref="B59:B66"/>
    <mergeCell ref="C59:C66"/>
    <mergeCell ref="B23:B26"/>
    <mergeCell ref="C23:C26"/>
    <mergeCell ref="B27:B39"/>
    <mergeCell ref="C27:C39"/>
    <mergeCell ref="B40:B43"/>
    <mergeCell ref="C40:C43"/>
    <mergeCell ref="C3:C6"/>
    <mergeCell ref="B7:B9"/>
    <mergeCell ref="C7:C9"/>
    <mergeCell ref="B3:B6"/>
    <mergeCell ref="B10:B22"/>
    <mergeCell ref="C10:C22"/>
    <mergeCell ref="B67:B75"/>
    <mergeCell ref="C67:C75"/>
    <mergeCell ref="B153:B154"/>
    <mergeCell ref="C153:C154"/>
    <mergeCell ref="B97:B106"/>
    <mergeCell ref="C97:C106"/>
    <mergeCell ref="B76:B84"/>
    <mergeCell ref="C76:C84"/>
    <mergeCell ref="B85:B91"/>
    <mergeCell ref="C85:C91"/>
  </mergeCells>
  <printOptions/>
  <pageMargins left="0.5905511811023623" right="0.3937007874015748" top="0.7086614173228347" bottom="0.5905511811023623" header="0.5118110236220472" footer="0.1968503937007874"/>
  <pageSetup cellComments="asDisplayed"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13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3" customWidth="1"/>
    <col min="6" max="6" width="2.625" style="0" customWidth="1"/>
  </cols>
  <sheetData>
    <row r="1" ht="30" customHeight="1" thickBot="1">
      <c r="B1" t="s">
        <v>132</v>
      </c>
    </row>
    <row r="2" spans="2:5" ht="30" customHeight="1" thickBot="1">
      <c r="B2" s="110" t="s">
        <v>112</v>
      </c>
      <c r="C2" s="112" t="s">
        <v>109</v>
      </c>
      <c r="D2" s="114" t="s">
        <v>111</v>
      </c>
      <c r="E2" s="112" t="s">
        <v>108</v>
      </c>
    </row>
    <row r="3" spans="2:5" ht="24.75" customHeight="1" thickBot="1">
      <c r="B3" s="550" t="s">
        <v>19</v>
      </c>
      <c r="C3" s="552">
        <v>117.1</v>
      </c>
      <c r="D3" s="115" t="s">
        <v>251</v>
      </c>
      <c r="E3" s="119">
        <v>91</v>
      </c>
    </row>
    <row r="4" spans="2:5" ht="24.75" customHeight="1" thickBot="1">
      <c r="B4" s="551"/>
      <c r="C4" s="553"/>
      <c r="D4" s="116" t="s">
        <v>252</v>
      </c>
      <c r="E4" s="120">
        <v>26.1</v>
      </c>
    </row>
    <row r="5" spans="2:5" ht="67.5" customHeight="1" thickBot="1">
      <c r="B5" s="131" t="s">
        <v>253</v>
      </c>
      <c r="C5" s="130">
        <v>10117.1</v>
      </c>
      <c r="D5" s="117" t="s">
        <v>254</v>
      </c>
      <c r="E5" s="121"/>
    </row>
    <row r="6" spans="2:5" s="17" customFormat="1" ht="67.5" customHeight="1" thickBot="1">
      <c r="B6" s="129" t="s">
        <v>255</v>
      </c>
      <c r="C6" s="130">
        <v>5090.9</v>
      </c>
      <c r="D6" s="128" t="s">
        <v>256</v>
      </c>
      <c r="E6" s="122"/>
    </row>
    <row r="7" spans="2:5" s="17" customFormat="1" ht="67.5" customHeight="1" thickBot="1">
      <c r="B7" s="111" t="s">
        <v>257</v>
      </c>
      <c r="C7" s="113">
        <v>1312.5</v>
      </c>
      <c r="D7" s="118" t="s">
        <v>258</v>
      </c>
      <c r="E7" s="122"/>
    </row>
    <row r="8" spans="2:5" s="17" customFormat="1" ht="67.5" customHeight="1" thickBot="1">
      <c r="B8" s="111" t="s">
        <v>259</v>
      </c>
      <c r="C8" s="113">
        <v>199.4</v>
      </c>
      <c r="D8" s="118" t="s">
        <v>260</v>
      </c>
      <c r="E8" s="122"/>
    </row>
    <row r="9" spans="2:5" s="17" customFormat="1" ht="67.5" customHeight="1" thickBot="1">
      <c r="B9" s="111" t="s">
        <v>282</v>
      </c>
      <c r="C9" s="113">
        <v>309.9</v>
      </c>
      <c r="D9" s="118" t="s">
        <v>283</v>
      </c>
      <c r="E9" s="122"/>
    </row>
    <row r="10" spans="2:5" s="17" customFormat="1" ht="12.75" customHeight="1">
      <c r="B10" s="104"/>
      <c r="C10" s="105"/>
      <c r="D10" s="106"/>
      <c r="E10" s="107"/>
    </row>
    <row r="11" spans="2:5" s="17" customFormat="1" ht="12.75" customHeight="1">
      <c r="B11" s="104"/>
      <c r="C11" s="105"/>
      <c r="D11" s="106"/>
      <c r="E11" s="107"/>
    </row>
    <row r="12" ht="13.5">
      <c r="B12" s="108" t="s">
        <v>261</v>
      </c>
    </row>
    <row r="13" ht="13.5">
      <c r="B13" s="109" t="s">
        <v>262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3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1" width="7.125" style="140" bestFit="1" customWidth="1"/>
    <col min="2" max="3" width="6.50390625" style="140" bestFit="1" customWidth="1"/>
    <col min="4" max="5" width="5.50390625" style="140" bestFit="1" customWidth="1"/>
    <col min="6" max="6" width="6.125" style="140" bestFit="1" customWidth="1"/>
    <col min="7" max="26" width="7.625" style="140" customWidth="1"/>
    <col min="27" max="27" width="1.875" style="140" customWidth="1"/>
    <col min="28" max="16384" width="9.00390625" style="140" customWidth="1"/>
  </cols>
  <sheetData>
    <row r="1" spans="2:27" ht="14.25" thickBot="1">
      <c r="B1" s="141" t="s">
        <v>372</v>
      </c>
      <c r="C1" s="142">
        <v>5</v>
      </c>
      <c r="D1" s="141">
        <v>6</v>
      </c>
      <c r="E1" s="141">
        <v>7</v>
      </c>
      <c r="F1" s="143">
        <v>8</v>
      </c>
      <c r="G1" s="143">
        <v>9</v>
      </c>
      <c r="H1" s="143">
        <v>10</v>
      </c>
      <c r="I1" s="143">
        <v>11</v>
      </c>
      <c r="J1" s="143">
        <v>12</v>
      </c>
      <c r="K1" s="143" t="s">
        <v>344</v>
      </c>
      <c r="L1" s="143">
        <v>2</v>
      </c>
      <c r="M1" s="143">
        <v>3</v>
      </c>
      <c r="N1" s="143">
        <v>4</v>
      </c>
      <c r="O1" s="143">
        <v>5</v>
      </c>
      <c r="P1" s="143">
        <v>6</v>
      </c>
      <c r="Q1" s="143">
        <v>7</v>
      </c>
      <c r="R1" s="143">
        <v>8</v>
      </c>
      <c r="S1" s="143">
        <v>9</v>
      </c>
      <c r="T1" s="143">
        <v>10</v>
      </c>
      <c r="U1" s="143">
        <v>11</v>
      </c>
      <c r="V1" s="143">
        <v>12</v>
      </c>
      <c r="W1" s="143" t="s">
        <v>363</v>
      </c>
      <c r="X1" s="143">
        <v>2</v>
      </c>
      <c r="Y1" s="143">
        <v>3</v>
      </c>
      <c r="Z1" s="143">
        <v>4</v>
      </c>
      <c r="AA1" s="144"/>
    </row>
    <row r="2" spans="1:27" ht="14.25" thickTop="1">
      <c r="A2" s="140" t="s">
        <v>1</v>
      </c>
      <c r="B2" s="145">
        <v>92.8</v>
      </c>
      <c r="C2" s="145">
        <v>93.6</v>
      </c>
      <c r="D2" s="145">
        <v>94.6</v>
      </c>
      <c r="E2" s="145">
        <v>94.5</v>
      </c>
      <c r="F2" s="145">
        <v>92.6</v>
      </c>
      <c r="G2" s="145">
        <v>93.5</v>
      </c>
      <c r="H2" s="145">
        <v>94</v>
      </c>
      <c r="I2" s="145">
        <v>94.3</v>
      </c>
      <c r="J2" s="145">
        <v>95.9</v>
      </c>
      <c r="K2" s="145">
        <v>96.6</v>
      </c>
      <c r="L2" s="145">
        <v>97.1</v>
      </c>
      <c r="M2" s="145">
        <v>99.4</v>
      </c>
      <c r="N2" s="145">
        <v>98.7</v>
      </c>
      <c r="O2" s="145">
        <v>95.4</v>
      </c>
      <c r="P2" s="145">
        <v>94.8</v>
      </c>
      <c r="Q2" s="145">
        <v>94.4</v>
      </c>
      <c r="R2" s="145">
        <v>95.9</v>
      </c>
      <c r="S2" s="145">
        <v>95.6</v>
      </c>
      <c r="T2" s="145">
        <v>94</v>
      </c>
      <c r="U2" s="145">
        <v>90.7</v>
      </c>
      <c r="V2" s="145">
        <v>92.1</v>
      </c>
      <c r="W2" s="145">
        <v>92.6</v>
      </c>
      <c r="X2" s="145">
        <v>87</v>
      </c>
      <c r="Y2" s="146">
        <v>96.7</v>
      </c>
      <c r="Z2" s="147">
        <v>99.3</v>
      </c>
      <c r="AA2" s="148"/>
    </row>
    <row r="3" spans="1:27" ht="13.5">
      <c r="A3" s="140" t="s">
        <v>3</v>
      </c>
      <c r="B3" s="145">
        <v>95.5</v>
      </c>
      <c r="C3" s="145">
        <v>94.9</v>
      </c>
      <c r="D3" s="145">
        <v>96.9</v>
      </c>
      <c r="E3" s="145">
        <v>95.3</v>
      </c>
      <c r="F3" s="145">
        <v>94.3</v>
      </c>
      <c r="G3" s="145">
        <v>96.5</v>
      </c>
      <c r="H3" s="145">
        <v>94.2</v>
      </c>
      <c r="I3" s="145">
        <v>95</v>
      </c>
      <c r="J3" s="145">
        <v>96.6</v>
      </c>
      <c r="K3" s="145">
        <v>99.5</v>
      </c>
      <c r="L3" s="145">
        <v>98.3</v>
      </c>
      <c r="M3" s="145">
        <v>96.9</v>
      </c>
      <c r="N3" s="145">
        <v>95.2</v>
      </c>
      <c r="O3" s="145">
        <v>94.5</v>
      </c>
      <c r="P3" s="145">
        <v>94.9</v>
      </c>
      <c r="Q3" s="145">
        <v>94.6</v>
      </c>
      <c r="R3" s="145">
        <v>94.4</v>
      </c>
      <c r="S3" s="145">
        <v>94.3</v>
      </c>
      <c r="T3" s="145">
        <v>94.8</v>
      </c>
      <c r="U3" s="145">
        <v>94.1</v>
      </c>
      <c r="V3" s="145">
        <v>93</v>
      </c>
      <c r="W3" s="145">
        <v>99</v>
      </c>
      <c r="X3" s="145">
        <v>93</v>
      </c>
      <c r="Y3" s="149">
        <v>99.2</v>
      </c>
      <c r="Z3" s="150">
        <v>98.4</v>
      </c>
      <c r="AA3" s="148"/>
    </row>
    <row r="4" spans="1:27" ht="14.25" thickBot="1">
      <c r="A4" s="140" t="s">
        <v>2</v>
      </c>
      <c r="B4" s="145">
        <v>99.2</v>
      </c>
      <c r="C4" s="145">
        <v>99.5</v>
      </c>
      <c r="D4" s="145">
        <v>97.6</v>
      </c>
      <c r="E4" s="145">
        <v>97.5</v>
      </c>
      <c r="F4" s="145">
        <v>96.7</v>
      </c>
      <c r="G4" s="145">
        <v>98.1</v>
      </c>
      <c r="H4" s="145">
        <v>98.5</v>
      </c>
      <c r="I4" s="145">
        <v>97.9</v>
      </c>
      <c r="J4" s="145">
        <v>98.1</v>
      </c>
      <c r="K4" s="145">
        <v>100.9</v>
      </c>
      <c r="L4" s="145">
        <v>98.7</v>
      </c>
      <c r="M4" s="145">
        <v>98.2</v>
      </c>
      <c r="N4" s="145">
        <v>98.9</v>
      </c>
      <c r="O4" s="145">
        <v>96.7</v>
      </c>
      <c r="P4" s="145">
        <v>98.3</v>
      </c>
      <c r="Q4" s="145">
        <v>97.4</v>
      </c>
      <c r="R4" s="145">
        <v>96.7</v>
      </c>
      <c r="S4" s="145">
        <v>97</v>
      </c>
      <c r="T4" s="145">
        <v>98.2</v>
      </c>
      <c r="U4" s="145">
        <v>97.1</v>
      </c>
      <c r="V4" s="145">
        <v>95.9</v>
      </c>
      <c r="W4" s="145">
        <v>98.3</v>
      </c>
      <c r="X4" s="145">
        <v>93.2</v>
      </c>
      <c r="Y4" s="151">
        <v>96.7</v>
      </c>
      <c r="Z4" s="152">
        <v>97.2</v>
      </c>
      <c r="AA4" s="148"/>
    </row>
    <row r="5" ht="14.25" thickTop="1"/>
    <row r="6" spans="7:27" ht="13.5">
      <c r="G6" s="153"/>
      <c r="H6" s="154"/>
      <c r="I6" s="154"/>
      <c r="J6" s="154"/>
      <c r="K6" s="154"/>
      <c r="L6" s="154"/>
      <c r="M6" s="155"/>
      <c r="N6" s="154"/>
      <c r="O6" s="154"/>
      <c r="P6" s="154"/>
      <c r="Q6" s="153"/>
      <c r="R6" s="154"/>
      <c r="S6" s="154"/>
      <c r="T6" s="154"/>
      <c r="U6" s="154"/>
      <c r="W6" s="154"/>
      <c r="X6" s="154"/>
      <c r="Y6" s="156"/>
      <c r="Z6" s="156"/>
      <c r="AA6" s="157"/>
    </row>
    <row r="7" spans="7:27" ht="13.5">
      <c r="G7" s="156"/>
      <c r="H7" s="157"/>
      <c r="I7" s="157"/>
      <c r="J7" s="157"/>
      <c r="K7" s="157"/>
      <c r="L7" s="157"/>
      <c r="M7" s="157"/>
      <c r="N7" s="157"/>
      <c r="O7" s="157"/>
      <c r="P7" s="157"/>
      <c r="W7" s="154"/>
      <c r="Y7" s="157"/>
      <c r="Z7" s="157"/>
      <c r="AA7" s="157"/>
    </row>
    <row r="8" spans="7:27" ht="13.5">
      <c r="G8" s="157"/>
      <c r="H8" s="157"/>
      <c r="I8" s="157"/>
      <c r="J8" s="157"/>
      <c r="K8" s="157"/>
      <c r="L8" s="157"/>
      <c r="M8" s="157"/>
      <c r="N8" s="157"/>
      <c r="O8" s="157"/>
      <c r="P8" s="157"/>
      <c r="W8" s="158"/>
      <c r="Y8" s="157"/>
      <c r="Z8" s="157"/>
      <c r="AA8" s="157"/>
    </row>
    <row r="9" spans="7:27" ht="13.5">
      <c r="G9" s="159"/>
      <c r="W9" s="158"/>
      <c r="Y9" s="157"/>
      <c r="Z9" s="157"/>
      <c r="AA9" s="157"/>
    </row>
    <row r="10" spans="25:27" ht="13.5">
      <c r="Y10" s="157"/>
      <c r="Z10" s="157"/>
      <c r="AA10" s="157"/>
    </row>
    <row r="11" spans="25:27" ht="13.5">
      <c r="Y11" s="157"/>
      <c r="Z11" s="157"/>
      <c r="AA11" s="157"/>
    </row>
    <row r="12" spans="25:27" ht="13.5">
      <c r="Y12" s="157"/>
      <c r="Z12" s="157"/>
      <c r="AA12" s="157"/>
    </row>
    <row r="13" spans="25:27" ht="13.5">
      <c r="Y13" s="157"/>
      <c r="Z13" s="157"/>
      <c r="AA13" s="157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60"/>
  <sheetViews>
    <sheetView tabSelected="1" zoomScale="85" zoomScaleNormal="85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140" customWidth="1"/>
    <col min="3" max="3" width="14.625" style="140" customWidth="1"/>
    <col min="4" max="4" width="9.75390625" style="140" customWidth="1"/>
    <col min="5" max="8" width="9.125" style="140" customWidth="1"/>
    <col min="9" max="9" width="9.875" style="140" customWidth="1"/>
    <col min="10" max="13" width="9.125" style="140" customWidth="1"/>
    <col min="14" max="14" width="9.75390625" style="140" customWidth="1"/>
    <col min="15" max="18" width="9.125" style="140" customWidth="1"/>
    <col min="19" max="22" width="9.00390625" style="148" customWidth="1"/>
    <col min="23" max="16384" width="9.00390625" style="140" customWidth="1"/>
  </cols>
  <sheetData>
    <row r="1" ht="14.25">
      <c r="B1" s="160"/>
    </row>
    <row r="2" spans="2:18" ht="17.25">
      <c r="B2" s="161" t="s">
        <v>68</v>
      </c>
      <c r="I2" s="162"/>
      <c r="K2" s="163"/>
      <c r="P2" s="413" t="s">
        <v>286</v>
      </c>
      <c r="Q2" s="413"/>
      <c r="R2" s="413"/>
    </row>
    <row r="3" spans="1:18" ht="17.25" customHeight="1" thickBot="1">
      <c r="A3" s="140" t="s">
        <v>105</v>
      </c>
      <c r="G3" s="416" t="s">
        <v>285</v>
      </c>
      <c r="H3" s="417"/>
      <c r="I3" s="140" t="s">
        <v>124</v>
      </c>
      <c r="K3" s="159"/>
      <c r="L3" s="416" t="s">
        <v>285</v>
      </c>
      <c r="M3" s="417"/>
      <c r="N3" s="164"/>
      <c r="O3" s="159"/>
      <c r="P3" s="418" t="s">
        <v>285</v>
      </c>
      <c r="Q3" s="419"/>
      <c r="R3" s="419"/>
    </row>
    <row r="4" spans="1:18" ht="15.75" thickBot="1" thickTop="1">
      <c r="A4" s="165"/>
      <c r="B4" s="429" t="s">
        <v>32</v>
      </c>
      <c r="C4" s="430"/>
      <c r="D4" s="429" t="s">
        <v>41</v>
      </c>
      <c r="E4" s="430"/>
      <c r="F4" s="430"/>
      <c r="G4" s="430"/>
      <c r="H4" s="440"/>
      <c r="I4" s="429" t="s">
        <v>42</v>
      </c>
      <c r="J4" s="430"/>
      <c r="K4" s="430"/>
      <c r="L4" s="430"/>
      <c r="M4" s="441"/>
      <c r="N4" s="429" t="s">
        <v>43</v>
      </c>
      <c r="O4" s="430"/>
      <c r="P4" s="430"/>
      <c r="Q4" s="430"/>
      <c r="R4" s="431"/>
    </row>
    <row r="5" spans="1:18" ht="15" thickTop="1">
      <c r="A5" s="165"/>
      <c r="B5" s="423" t="s">
        <v>36</v>
      </c>
      <c r="C5" s="424"/>
      <c r="D5" s="166"/>
      <c r="E5" s="167"/>
      <c r="F5" s="167"/>
      <c r="G5" s="168"/>
      <c r="H5" s="420" t="s">
        <v>90</v>
      </c>
      <c r="I5" s="166"/>
      <c r="J5" s="167"/>
      <c r="K5" s="167"/>
      <c r="L5" s="168"/>
      <c r="M5" s="432" t="s">
        <v>90</v>
      </c>
      <c r="N5" s="166"/>
      <c r="O5" s="167"/>
      <c r="P5" s="167"/>
      <c r="Q5" s="168"/>
      <c r="R5" s="432" t="s">
        <v>90</v>
      </c>
    </row>
    <row r="6" spans="1:18" ht="14.25">
      <c r="A6" s="165"/>
      <c r="B6" s="423"/>
      <c r="C6" s="424"/>
      <c r="D6" s="435" t="s">
        <v>9</v>
      </c>
      <c r="E6" s="169"/>
      <c r="F6" s="169"/>
      <c r="G6" s="170" t="s">
        <v>19</v>
      </c>
      <c r="H6" s="421"/>
      <c r="I6" s="435" t="s">
        <v>9</v>
      </c>
      <c r="J6" s="169"/>
      <c r="K6" s="169"/>
      <c r="L6" s="170" t="s">
        <v>63</v>
      </c>
      <c r="M6" s="433"/>
      <c r="N6" s="435" t="s">
        <v>9</v>
      </c>
      <c r="O6" s="169"/>
      <c r="P6" s="169"/>
      <c r="Q6" s="170" t="s">
        <v>63</v>
      </c>
      <c r="R6" s="433"/>
    </row>
    <row r="7" spans="1:18" ht="14.25">
      <c r="A7" s="165"/>
      <c r="B7" s="425"/>
      <c r="C7" s="426"/>
      <c r="D7" s="425"/>
      <c r="E7" s="171" t="s">
        <v>18</v>
      </c>
      <c r="F7" s="171" t="s">
        <v>33</v>
      </c>
      <c r="G7" s="172" t="s">
        <v>34</v>
      </c>
      <c r="H7" s="422"/>
      <c r="I7" s="425"/>
      <c r="J7" s="173" t="s">
        <v>18</v>
      </c>
      <c r="K7" s="171" t="s">
        <v>33</v>
      </c>
      <c r="L7" s="172" t="s">
        <v>34</v>
      </c>
      <c r="M7" s="434"/>
      <c r="N7" s="425"/>
      <c r="O7" s="173" t="s">
        <v>18</v>
      </c>
      <c r="P7" s="171" t="s">
        <v>33</v>
      </c>
      <c r="Q7" s="172" t="s">
        <v>34</v>
      </c>
      <c r="R7" s="434"/>
    </row>
    <row r="8" spans="1:18" ht="14.25">
      <c r="A8" s="165"/>
      <c r="B8" s="427" t="s">
        <v>66</v>
      </c>
      <c r="C8" s="428"/>
      <c r="D8" s="174">
        <v>10000</v>
      </c>
      <c r="E8" s="175">
        <v>9948.4</v>
      </c>
      <c r="F8" s="175">
        <v>51.6</v>
      </c>
      <c r="G8" s="175">
        <v>117.1</v>
      </c>
      <c r="H8" s="175">
        <v>10117.1</v>
      </c>
      <c r="I8" s="174">
        <v>10000</v>
      </c>
      <c r="J8" s="175">
        <v>9979.8</v>
      </c>
      <c r="K8" s="175">
        <v>20.2</v>
      </c>
      <c r="L8" s="175">
        <v>1784.9</v>
      </c>
      <c r="M8" s="176">
        <v>11784.9</v>
      </c>
      <c r="N8" s="174">
        <v>10000</v>
      </c>
      <c r="O8" s="175">
        <v>9978.9</v>
      </c>
      <c r="P8" s="175">
        <v>21.1</v>
      </c>
      <c r="Q8" s="175">
        <v>560</v>
      </c>
      <c r="R8" s="176">
        <v>10560</v>
      </c>
    </row>
    <row r="9" spans="1:18" ht="6" customHeight="1">
      <c r="A9" s="165"/>
      <c r="B9" s="436" t="s">
        <v>39</v>
      </c>
      <c r="C9" s="177"/>
      <c r="D9" s="178"/>
      <c r="E9" s="179"/>
      <c r="F9" s="179"/>
      <c r="G9" s="179"/>
      <c r="H9" s="179"/>
      <c r="I9" s="178"/>
      <c r="J9" s="179"/>
      <c r="K9" s="179"/>
      <c r="L9" s="179"/>
      <c r="M9" s="180"/>
      <c r="N9" s="178"/>
      <c r="O9" s="179"/>
      <c r="P9" s="179"/>
      <c r="Q9" s="179"/>
      <c r="R9" s="181"/>
    </row>
    <row r="10" spans="1:18" ht="13.5" customHeight="1">
      <c r="A10" s="165"/>
      <c r="B10" s="437"/>
      <c r="C10" s="182" t="s">
        <v>122</v>
      </c>
      <c r="D10" s="183">
        <v>89.4</v>
      </c>
      <c r="E10" s="184">
        <v>89.2</v>
      </c>
      <c r="F10" s="184">
        <v>129.3</v>
      </c>
      <c r="G10" s="184">
        <v>98</v>
      </c>
      <c r="H10" s="184">
        <v>89.5</v>
      </c>
      <c r="I10" s="183">
        <v>89.3</v>
      </c>
      <c r="J10" s="184">
        <v>89.3</v>
      </c>
      <c r="K10" s="184">
        <v>87.4</v>
      </c>
      <c r="L10" s="184">
        <v>42.2</v>
      </c>
      <c r="M10" s="185">
        <v>82.2</v>
      </c>
      <c r="N10" s="183">
        <v>97.2</v>
      </c>
      <c r="O10" s="184">
        <v>97.2</v>
      </c>
      <c r="P10" s="184">
        <v>100</v>
      </c>
      <c r="Q10" s="184">
        <v>95.9</v>
      </c>
      <c r="R10" s="185">
        <v>97.1</v>
      </c>
    </row>
    <row r="11" spans="1:18" ht="14.25">
      <c r="A11" s="165"/>
      <c r="B11" s="437"/>
      <c r="C11" s="182" t="s">
        <v>123</v>
      </c>
      <c r="D11" s="183">
        <v>95.6</v>
      </c>
      <c r="E11" s="184">
        <v>95.5</v>
      </c>
      <c r="F11" s="184">
        <v>120.3</v>
      </c>
      <c r="G11" s="184">
        <v>81.5</v>
      </c>
      <c r="H11" s="184">
        <v>95.4</v>
      </c>
      <c r="I11" s="183">
        <v>95.4</v>
      </c>
      <c r="J11" s="184">
        <v>95.4</v>
      </c>
      <c r="K11" s="184">
        <v>97.6</v>
      </c>
      <c r="L11" s="184">
        <v>48.9</v>
      </c>
      <c r="M11" s="185">
        <v>88.3</v>
      </c>
      <c r="N11" s="183">
        <v>97.8</v>
      </c>
      <c r="O11" s="184">
        <v>97.8</v>
      </c>
      <c r="P11" s="184">
        <v>101</v>
      </c>
      <c r="Q11" s="184">
        <v>96.3</v>
      </c>
      <c r="R11" s="185">
        <v>97.7</v>
      </c>
    </row>
    <row r="12" spans="1:18" ht="14.25">
      <c r="A12" s="165"/>
      <c r="B12" s="437"/>
      <c r="C12" s="182" t="s">
        <v>288</v>
      </c>
      <c r="D12" s="183">
        <v>94.9</v>
      </c>
      <c r="E12" s="184">
        <v>94.6</v>
      </c>
      <c r="F12" s="184">
        <v>141.3</v>
      </c>
      <c r="G12" s="184">
        <v>89.8</v>
      </c>
      <c r="H12" s="184">
        <v>94.8</v>
      </c>
      <c r="I12" s="183">
        <v>93.5</v>
      </c>
      <c r="J12" s="184">
        <v>93.5</v>
      </c>
      <c r="K12" s="184">
        <v>104.1</v>
      </c>
      <c r="L12" s="184">
        <v>56.1</v>
      </c>
      <c r="M12" s="185">
        <v>87.8</v>
      </c>
      <c r="N12" s="183">
        <v>97</v>
      </c>
      <c r="O12" s="184">
        <v>97</v>
      </c>
      <c r="P12" s="184">
        <v>96.6</v>
      </c>
      <c r="Q12" s="184">
        <v>94.7</v>
      </c>
      <c r="R12" s="185">
        <v>96.9</v>
      </c>
    </row>
    <row r="13" spans="1:18" ht="14.25">
      <c r="A13" s="165"/>
      <c r="B13" s="437"/>
      <c r="C13" s="182" t="s">
        <v>345</v>
      </c>
      <c r="D13" s="183">
        <v>94.7</v>
      </c>
      <c r="E13" s="184">
        <v>94.4</v>
      </c>
      <c r="F13" s="184">
        <v>163.9</v>
      </c>
      <c r="G13" s="184">
        <v>84.6</v>
      </c>
      <c r="H13" s="184">
        <v>94.6</v>
      </c>
      <c r="I13" s="183">
        <v>96.1</v>
      </c>
      <c r="J13" s="184">
        <v>96.1</v>
      </c>
      <c r="K13" s="184">
        <v>101.4</v>
      </c>
      <c r="L13" s="184">
        <v>53.8</v>
      </c>
      <c r="M13" s="185">
        <v>89.7</v>
      </c>
      <c r="N13" s="183">
        <v>99</v>
      </c>
      <c r="O13" s="184">
        <v>99</v>
      </c>
      <c r="P13" s="184">
        <v>94.4</v>
      </c>
      <c r="Q13" s="184">
        <v>93.4</v>
      </c>
      <c r="R13" s="185">
        <v>98.7</v>
      </c>
    </row>
    <row r="14" spans="1:18" ht="14.25">
      <c r="A14" s="165"/>
      <c r="B14" s="437"/>
      <c r="C14" s="182" t="s">
        <v>359</v>
      </c>
      <c r="D14" s="186">
        <v>95.4</v>
      </c>
      <c r="E14" s="187">
        <v>94.9</v>
      </c>
      <c r="F14" s="188">
        <v>192.3</v>
      </c>
      <c r="G14" s="188">
        <v>71.9</v>
      </c>
      <c r="H14" s="187">
        <v>95.1</v>
      </c>
      <c r="I14" s="186">
        <v>95.3</v>
      </c>
      <c r="J14" s="187">
        <v>95.3</v>
      </c>
      <c r="K14" s="189">
        <v>97.3</v>
      </c>
      <c r="L14" s="184">
        <v>53.4</v>
      </c>
      <c r="M14" s="190">
        <v>88.9</v>
      </c>
      <c r="N14" s="183">
        <v>97.8</v>
      </c>
      <c r="O14" s="184">
        <v>97.8</v>
      </c>
      <c r="P14" s="184">
        <v>90.4</v>
      </c>
      <c r="Q14" s="184">
        <v>90.3</v>
      </c>
      <c r="R14" s="185">
        <v>97.4</v>
      </c>
    </row>
    <row r="15" spans="1:18" ht="6" customHeight="1">
      <c r="A15" s="165"/>
      <c r="B15" s="437"/>
      <c r="C15" s="191"/>
      <c r="D15" s="183"/>
      <c r="E15" s="192"/>
      <c r="F15" s="184"/>
      <c r="G15" s="184"/>
      <c r="H15" s="184"/>
      <c r="I15" s="183"/>
      <c r="J15" s="184"/>
      <c r="K15" s="184"/>
      <c r="L15" s="184"/>
      <c r="M15" s="185"/>
      <c r="N15" s="183"/>
      <c r="O15" s="184"/>
      <c r="P15" s="184"/>
      <c r="Q15" s="184"/>
      <c r="R15" s="185"/>
    </row>
    <row r="16" spans="1:18" ht="14.25">
      <c r="A16" s="165"/>
      <c r="B16" s="437"/>
      <c r="C16" s="193" t="s">
        <v>348</v>
      </c>
      <c r="D16" s="194">
        <v>93.6</v>
      </c>
      <c r="E16" s="195">
        <v>93.3</v>
      </c>
      <c r="F16" s="196">
        <v>151.8</v>
      </c>
      <c r="G16" s="196">
        <v>106</v>
      </c>
      <c r="H16" s="197">
        <v>93.8</v>
      </c>
      <c r="I16" s="186">
        <v>92.3</v>
      </c>
      <c r="J16" s="187">
        <v>92.3</v>
      </c>
      <c r="K16" s="184">
        <v>96</v>
      </c>
      <c r="L16" s="184">
        <v>51.8</v>
      </c>
      <c r="M16" s="190">
        <v>86.1</v>
      </c>
      <c r="N16" s="198">
        <v>96</v>
      </c>
      <c r="O16" s="199">
        <v>95.9</v>
      </c>
      <c r="P16" s="199">
        <v>99.6</v>
      </c>
      <c r="Q16" s="199">
        <v>84.2</v>
      </c>
      <c r="R16" s="200">
        <v>95.3</v>
      </c>
    </row>
    <row r="17" spans="1:18" ht="14.25">
      <c r="A17" s="165"/>
      <c r="B17" s="437"/>
      <c r="C17" s="193" t="s">
        <v>349</v>
      </c>
      <c r="D17" s="194">
        <v>89.3</v>
      </c>
      <c r="E17" s="195">
        <v>88.6</v>
      </c>
      <c r="F17" s="201">
        <v>231</v>
      </c>
      <c r="G17" s="196">
        <v>88.7</v>
      </c>
      <c r="H17" s="197">
        <v>89.3</v>
      </c>
      <c r="I17" s="186">
        <v>87.7</v>
      </c>
      <c r="J17" s="187">
        <v>87.7</v>
      </c>
      <c r="K17" s="184">
        <v>93.2</v>
      </c>
      <c r="L17" s="184">
        <v>50</v>
      </c>
      <c r="M17" s="190">
        <v>82</v>
      </c>
      <c r="N17" s="198">
        <v>89.8</v>
      </c>
      <c r="O17" s="199">
        <v>89.8</v>
      </c>
      <c r="P17" s="199">
        <v>80.2</v>
      </c>
      <c r="Q17" s="199">
        <v>80.3</v>
      </c>
      <c r="R17" s="200">
        <v>89.3</v>
      </c>
    </row>
    <row r="18" spans="1:18" ht="14.25">
      <c r="A18" s="165"/>
      <c r="B18" s="437"/>
      <c r="C18" s="193" t="s">
        <v>350</v>
      </c>
      <c r="D18" s="194">
        <v>98.4</v>
      </c>
      <c r="E18" s="195">
        <v>97.7</v>
      </c>
      <c r="F18" s="196">
        <v>239.9</v>
      </c>
      <c r="G18" s="196">
        <v>69.3</v>
      </c>
      <c r="H18" s="197">
        <v>98.1</v>
      </c>
      <c r="I18" s="183">
        <v>99.4</v>
      </c>
      <c r="J18" s="187">
        <v>99.5</v>
      </c>
      <c r="K18" s="199">
        <v>97.7</v>
      </c>
      <c r="L18" s="184">
        <v>48.2</v>
      </c>
      <c r="M18" s="190">
        <v>91.7</v>
      </c>
      <c r="N18" s="198">
        <v>102.2</v>
      </c>
      <c r="O18" s="199">
        <v>102.3</v>
      </c>
      <c r="P18" s="199">
        <v>78</v>
      </c>
      <c r="Q18" s="199">
        <v>83.9</v>
      </c>
      <c r="R18" s="200">
        <v>101.2</v>
      </c>
    </row>
    <row r="19" spans="1:18" ht="14.25">
      <c r="A19" s="165"/>
      <c r="B19" s="437"/>
      <c r="C19" s="193" t="s">
        <v>352</v>
      </c>
      <c r="D19" s="194">
        <v>100.4</v>
      </c>
      <c r="E19" s="195">
        <v>99.7</v>
      </c>
      <c r="F19" s="196">
        <v>246.7</v>
      </c>
      <c r="G19" s="196">
        <v>60</v>
      </c>
      <c r="H19" s="197">
        <v>100</v>
      </c>
      <c r="I19" s="186">
        <v>99.6</v>
      </c>
      <c r="J19" s="187">
        <v>99.6</v>
      </c>
      <c r="K19" s="199">
        <v>99</v>
      </c>
      <c r="L19" s="184">
        <v>58.4</v>
      </c>
      <c r="M19" s="190">
        <v>93.4</v>
      </c>
      <c r="N19" s="198">
        <v>103</v>
      </c>
      <c r="O19" s="199">
        <v>103</v>
      </c>
      <c r="P19" s="199">
        <v>86.5</v>
      </c>
      <c r="Q19" s="199">
        <v>96.5</v>
      </c>
      <c r="R19" s="200">
        <v>102.7</v>
      </c>
    </row>
    <row r="20" spans="1:18" ht="14.25">
      <c r="A20" s="165"/>
      <c r="B20" s="437"/>
      <c r="C20" s="193" t="s">
        <v>354</v>
      </c>
      <c r="D20" s="202">
        <v>89.1</v>
      </c>
      <c r="E20" s="201">
        <v>88.9</v>
      </c>
      <c r="F20" s="196">
        <v>131.6</v>
      </c>
      <c r="G20" s="196">
        <v>62.8</v>
      </c>
      <c r="H20" s="196">
        <v>88.8</v>
      </c>
      <c r="I20" s="186">
        <v>87.5</v>
      </c>
      <c r="J20" s="187">
        <v>87.5</v>
      </c>
      <c r="K20" s="199">
        <v>92.4</v>
      </c>
      <c r="L20" s="184">
        <v>61.3</v>
      </c>
      <c r="M20" s="190">
        <v>83.5</v>
      </c>
      <c r="N20" s="198">
        <v>88.5</v>
      </c>
      <c r="O20" s="199">
        <v>88.5</v>
      </c>
      <c r="P20" s="199">
        <v>83.9</v>
      </c>
      <c r="Q20" s="199">
        <v>96.6</v>
      </c>
      <c r="R20" s="200">
        <v>88.9</v>
      </c>
    </row>
    <row r="21" spans="1:18" ht="14.25">
      <c r="A21" s="165"/>
      <c r="B21" s="437"/>
      <c r="C21" s="193" t="s">
        <v>355</v>
      </c>
      <c r="D21" s="194">
        <v>98.4</v>
      </c>
      <c r="E21" s="201">
        <v>97.9</v>
      </c>
      <c r="F21" s="196">
        <v>184.1</v>
      </c>
      <c r="G21" s="196">
        <v>65.4</v>
      </c>
      <c r="H21" s="197">
        <v>98</v>
      </c>
      <c r="I21" s="186">
        <v>96.8</v>
      </c>
      <c r="J21" s="187">
        <v>96.8</v>
      </c>
      <c r="K21" s="184">
        <v>94.3</v>
      </c>
      <c r="L21" s="184">
        <v>46.9</v>
      </c>
      <c r="M21" s="190">
        <v>89.2</v>
      </c>
      <c r="N21" s="198">
        <v>102</v>
      </c>
      <c r="O21" s="199">
        <v>102.1</v>
      </c>
      <c r="P21" s="199">
        <v>84.7</v>
      </c>
      <c r="Q21" s="199">
        <v>83.4</v>
      </c>
      <c r="R21" s="200">
        <v>101</v>
      </c>
    </row>
    <row r="22" spans="1:18" ht="14.25">
      <c r="A22" s="165"/>
      <c r="B22" s="437"/>
      <c r="C22" s="193" t="s">
        <v>357</v>
      </c>
      <c r="D22" s="194">
        <v>93.6</v>
      </c>
      <c r="E22" s="195">
        <v>93.1</v>
      </c>
      <c r="F22" s="196">
        <v>184.3</v>
      </c>
      <c r="G22" s="196">
        <v>57.3</v>
      </c>
      <c r="H22" s="196">
        <v>93.1</v>
      </c>
      <c r="I22" s="186">
        <v>96.8</v>
      </c>
      <c r="J22" s="187">
        <v>96.8</v>
      </c>
      <c r="K22" s="184">
        <v>101.9</v>
      </c>
      <c r="L22" s="184">
        <v>47.9</v>
      </c>
      <c r="M22" s="190">
        <v>89.4</v>
      </c>
      <c r="N22" s="198">
        <v>100.1</v>
      </c>
      <c r="O22" s="199">
        <v>100.2</v>
      </c>
      <c r="P22" s="199">
        <v>87.8</v>
      </c>
      <c r="Q22" s="199">
        <v>81.8</v>
      </c>
      <c r="R22" s="200">
        <v>99.2</v>
      </c>
    </row>
    <row r="23" spans="1:18" ht="14.25">
      <c r="A23" s="165"/>
      <c r="B23" s="437"/>
      <c r="C23" s="193" t="s">
        <v>358</v>
      </c>
      <c r="D23" s="194">
        <v>88.4</v>
      </c>
      <c r="E23" s="195">
        <v>88</v>
      </c>
      <c r="F23" s="203">
        <v>173.8</v>
      </c>
      <c r="G23" s="196">
        <v>61.7</v>
      </c>
      <c r="H23" s="197">
        <v>88.1</v>
      </c>
      <c r="I23" s="186">
        <v>95</v>
      </c>
      <c r="J23" s="187">
        <v>95</v>
      </c>
      <c r="K23" s="199">
        <v>97.5</v>
      </c>
      <c r="L23" s="184">
        <v>42.4</v>
      </c>
      <c r="M23" s="190">
        <v>87</v>
      </c>
      <c r="N23" s="198">
        <v>97.4</v>
      </c>
      <c r="O23" s="199">
        <v>97.4</v>
      </c>
      <c r="P23" s="199">
        <v>92.9</v>
      </c>
      <c r="Q23" s="199">
        <v>84.6</v>
      </c>
      <c r="R23" s="200">
        <v>96.7</v>
      </c>
    </row>
    <row r="24" spans="1:18" ht="14.25">
      <c r="A24" s="165"/>
      <c r="B24" s="437"/>
      <c r="C24" s="193" t="s">
        <v>360</v>
      </c>
      <c r="D24" s="194">
        <v>93.9</v>
      </c>
      <c r="E24" s="195">
        <v>93.5</v>
      </c>
      <c r="F24" s="203">
        <v>172.9</v>
      </c>
      <c r="G24" s="196">
        <v>78.2</v>
      </c>
      <c r="H24" s="197">
        <v>93.7</v>
      </c>
      <c r="I24" s="186">
        <v>95.1</v>
      </c>
      <c r="J24" s="187">
        <v>95.1</v>
      </c>
      <c r="K24" s="199">
        <v>95.6</v>
      </c>
      <c r="L24" s="184">
        <v>57</v>
      </c>
      <c r="M24" s="190">
        <v>89.3</v>
      </c>
      <c r="N24" s="198">
        <v>97.8</v>
      </c>
      <c r="O24" s="199">
        <v>97.8</v>
      </c>
      <c r="P24" s="199">
        <v>98.3</v>
      </c>
      <c r="Q24" s="199">
        <v>94.5</v>
      </c>
      <c r="R24" s="200">
        <v>97.6</v>
      </c>
    </row>
    <row r="25" spans="1:18" ht="14.25">
      <c r="A25" s="165"/>
      <c r="B25" s="437"/>
      <c r="C25" s="193" t="s">
        <v>362</v>
      </c>
      <c r="D25" s="194">
        <v>87.3</v>
      </c>
      <c r="E25" s="195">
        <v>86.9</v>
      </c>
      <c r="F25" s="203">
        <v>166.6</v>
      </c>
      <c r="G25" s="196">
        <v>76.1</v>
      </c>
      <c r="H25" s="197">
        <v>87.1</v>
      </c>
      <c r="I25" s="186">
        <v>89.8</v>
      </c>
      <c r="J25" s="187">
        <v>89.8</v>
      </c>
      <c r="K25" s="199">
        <v>92.5</v>
      </c>
      <c r="L25" s="184">
        <v>64.2</v>
      </c>
      <c r="M25" s="190">
        <v>85.9</v>
      </c>
      <c r="N25" s="198">
        <v>89.8</v>
      </c>
      <c r="O25" s="199">
        <v>89.8</v>
      </c>
      <c r="P25" s="199">
        <v>91</v>
      </c>
      <c r="Q25" s="199">
        <v>102.4</v>
      </c>
      <c r="R25" s="200">
        <v>90.4</v>
      </c>
    </row>
    <row r="26" spans="1:18" ht="14.25">
      <c r="A26" s="165"/>
      <c r="B26" s="437"/>
      <c r="C26" s="193" t="s">
        <v>366</v>
      </c>
      <c r="D26" s="194">
        <v>90.5</v>
      </c>
      <c r="E26" s="195">
        <v>90</v>
      </c>
      <c r="F26" s="203">
        <v>195.7</v>
      </c>
      <c r="G26" s="196">
        <v>89</v>
      </c>
      <c r="H26" s="197">
        <v>90.5</v>
      </c>
      <c r="I26" s="186">
        <v>94.2</v>
      </c>
      <c r="J26" s="187">
        <v>94.2</v>
      </c>
      <c r="K26" s="199">
        <v>91.8</v>
      </c>
      <c r="L26" s="184">
        <v>57</v>
      </c>
      <c r="M26" s="190">
        <v>88.6</v>
      </c>
      <c r="N26" s="198">
        <v>94.4</v>
      </c>
      <c r="O26" s="199">
        <v>94.4</v>
      </c>
      <c r="P26" s="199">
        <v>95.7</v>
      </c>
      <c r="Q26" s="199">
        <v>95.5</v>
      </c>
      <c r="R26" s="200">
        <v>94.4</v>
      </c>
    </row>
    <row r="27" spans="1:19" ht="14.25">
      <c r="A27" s="165"/>
      <c r="B27" s="437"/>
      <c r="C27" s="193" t="s">
        <v>368</v>
      </c>
      <c r="D27" s="194">
        <v>107.3</v>
      </c>
      <c r="E27" s="201">
        <v>106.8</v>
      </c>
      <c r="F27" s="203">
        <v>200.7</v>
      </c>
      <c r="G27" s="196">
        <v>116.1</v>
      </c>
      <c r="H27" s="197">
        <v>107.4</v>
      </c>
      <c r="I27" s="204">
        <v>110.1</v>
      </c>
      <c r="J27" s="205">
        <v>110.1</v>
      </c>
      <c r="K27" s="199">
        <v>92.1</v>
      </c>
      <c r="L27" s="205">
        <v>53.3</v>
      </c>
      <c r="M27" s="206">
        <v>101.5</v>
      </c>
      <c r="N27" s="198">
        <v>108</v>
      </c>
      <c r="O27" s="199">
        <v>108</v>
      </c>
      <c r="P27" s="199">
        <v>105</v>
      </c>
      <c r="Q27" s="199">
        <v>93</v>
      </c>
      <c r="R27" s="200">
        <v>107.2</v>
      </c>
      <c r="S27" s="207"/>
    </row>
    <row r="28" spans="1:19" ht="14.25">
      <c r="A28" s="165"/>
      <c r="B28" s="437"/>
      <c r="C28" s="193" t="s">
        <v>385</v>
      </c>
      <c r="D28" s="208">
        <v>93.1</v>
      </c>
      <c r="E28" s="209">
        <v>92.8</v>
      </c>
      <c r="F28" s="210">
        <v>141.5</v>
      </c>
      <c r="G28" s="211">
        <v>106.7</v>
      </c>
      <c r="H28" s="211">
        <v>93.2</v>
      </c>
      <c r="I28" s="212">
        <v>94</v>
      </c>
      <c r="J28" s="210">
        <v>94</v>
      </c>
      <c r="K28" s="210">
        <v>86.5</v>
      </c>
      <c r="L28" s="210">
        <v>43</v>
      </c>
      <c r="M28" s="213">
        <v>86.3</v>
      </c>
      <c r="N28" s="214">
        <v>92.8</v>
      </c>
      <c r="O28" s="203">
        <v>92.8</v>
      </c>
      <c r="P28" s="203">
        <v>87.4</v>
      </c>
      <c r="Q28" s="203">
        <v>77.7</v>
      </c>
      <c r="R28" s="215">
        <v>92</v>
      </c>
      <c r="S28" s="207"/>
    </row>
    <row r="29" spans="1:18" ht="6" customHeight="1">
      <c r="A29" s="165"/>
      <c r="B29" s="437"/>
      <c r="C29" s="216"/>
      <c r="D29" s="217"/>
      <c r="E29" s="188"/>
      <c r="F29" s="188"/>
      <c r="G29" s="188"/>
      <c r="H29" s="188"/>
      <c r="I29" s="178"/>
      <c r="J29" s="179"/>
      <c r="K29" s="179"/>
      <c r="L29" s="179"/>
      <c r="M29" s="180"/>
      <c r="N29" s="178"/>
      <c r="O29" s="179"/>
      <c r="P29" s="179"/>
      <c r="Q29" s="179"/>
      <c r="R29" s="180"/>
    </row>
    <row r="30" spans="1:18" ht="14.25">
      <c r="A30" s="165"/>
      <c r="B30" s="437"/>
      <c r="C30" s="218" t="s">
        <v>38</v>
      </c>
      <c r="D30" s="219">
        <v>-13.2</v>
      </c>
      <c r="E30" s="220">
        <v>-13.1</v>
      </c>
      <c r="F30" s="220">
        <v>-29.5</v>
      </c>
      <c r="G30" s="220">
        <v>-8.1</v>
      </c>
      <c r="H30" s="220">
        <v>-13.2</v>
      </c>
      <c r="I30" s="221">
        <v>-14.6</v>
      </c>
      <c r="J30" s="222">
        <v>-14.6</v>
      </c>
      <c r="K30" s="222">
        <v>-6.1</v>
      </c>
      <c r="L30" s="222">
        <v>-19.3</v>
      </c>
      <c r="M30" s="223">
        <v>-15</v>
      </c>
      <c r="N30" s="221">
        <v>-14.1</v>
      </c>
      <c r="O30" s="222">
        <v>-14.1</v>
      </c>
      <c r="P30" s="222">
        <v>-16.8</v>
      </c>
      <c r="Q30" s="222">
        <v>-16.5</v>
      </c>
      <c r="R30" s="223">
        <v>-14.2</v>
      </c>
    </row>
    <row r="31" spans="1:18" ht="14.25">
      <c r="A31" s="165"/>
      <c r="B31" s="438"/>
      <c r="C31" s="224" t="s">
        <v>37</v>
      </c>
      <c r="D31" s="225">
        <v>-0.5</v>
      </c>
      <c r="E31" s="226">
        <v>-0.5</v>
      </c>
      <c r="F31" s="226">
        <v>-6.8</v>
      </c>
      <c r="G31" s="226">
        <v>0.7</v>
      </c>
      <c r="H31" s="226">
        <v>-0.6</v>
      </c>
      <c r="I31" s="227">
        <v>1.8</v>
      </c>
      <c r="J31" s="228">
        <v>1.8</v>
      </c>
      <c r="K31" s="228">
        <v>-9.9</v>
      </c>
      <c r="L31" s="228">
        <v>-17</v>
      </c>
      <c r="M31" s="229">
        <v>0.2</v>
      </c>
      <c r="N31" s="227">
        <v>-3.3</v>
      </c>
      <c r="O31" s="228">
        <v>-3.2</v>
      </c>
      <c r="P31" s="228">
        <v>-12.2</v>
      </c>
      <c r="Q31" s="228">
        <v>-7.7</v>
      </c>
      <c r="R31" s="229">
        <v>-3.5</v>
      </c>
    </row>
    <row r="32" spans="1:18" ht="6" customHeight="1">
      <c r="A32" s="165"/>
      <c r="B32" s="436" t="s">
        <v>40</v>
      </c>
      <c r="C32" s="177"/>
      <c r="D32" s="230"/>
      <c r="E32" s="231"/>
      <c r="F32" s="231"/>
      <c r="G32" s="231"/>
      <c r="H32" s="231"/>
      <c r="I32" s="232"/>
      <c r="J32" s="233"/>
      <c r="K32" s="233"/>
      <c r="L32" s="233"/>
      <c r="M32" s="181"/>
      <c r="N32" s="232"/>
      <c r="O32" s="233"/>
      <c r="P32" s="233"/>
      <c r="Q32" s="233"/>
      <c r="R32" s="234"/>
    </row>
    <row r="33" spans="1:18" ht="14.25">
      <c r="A33" s="165"/>
      <c r="B33" s="437"/>
      <c r="C33" s="235" t="s">
        <v>346</v>
      </c>
      <c r="D33" s="186">
        <v>97.7</v>
      </c>
      <c r="E33" s="187">
        <v>97.2</v>
      </c>
      <c r="F33" s="187">
        <v>203.1</v>
      </c>
      <c r="G33" s="187">
        <v>71.9</v>
      </c>
      <c r="H33" s="187">
        <v>97.4</v>
      </c>
      <c r="I33" s="236">
        <v>98.2</v>
      </c>
      <c r="J33" s="192">
        <v>98.2</v>
      </c>
      <c r="K33" s="237">
        <v>98.8</v>
      </c>
      <c r="L33" s="237">
        <v>51.6</v>
      </c>
      <c r="M33" s="238">
        <v>91.3</v>
      </c>
      <c r="N33" s="183">
        <v>99.3</v>
      </c>
      <c r="O33" s="192">
        <v>99.3</v>
      </c>
      <c r="P33" s="184">
        <v>89.9</v>
      </c>
      <c r="Q33" s="184">
        <v>92</v>
      </c>
      <c r="R33" s="185">
        <v>98.9</v>
      </c>
    </row>
    <row r="34" spans="1:18" ht="14.25">
      <c r="A34" s="165"/>
      <c r="B34" s="437"/>
      <c r="C34" s="235" t="s">
        <v>353</v>
      </c>
      <c r="D34" s="186">
        <v>96.3</v>
      </c>
      <c r="E34" s="187">
        <v>95.8</v>
      </c>
      <c r="F34" s="187">
        <v>207.7</v>
      </c>
      <c r="G34" s="187">
        <v>71.6</v>
      </c>
      <c r="H34" s="187">
        <v>96</v>
      </c>
      <c r="I34" s="236">
        <v>94.9</v>
      </c>
      <c r="J34" s="237">
        <v>94.9</v>
      </c>
      <c r="K34" s="237">
        <v>98.4</v>
      </c>
      <c r="L34" s="237">
        <v>57.3</v>
      </c>
      <c r="M34" s="238">
        <v>89.1</v>
      </c>
      <c r="N34" s="183">
        <v>98</v>
      </c>
      <c r="O34" s="192">
        <v>98</v>
      </c>
      <c r="P34" s="184">
        <v>90.8</v>
      </c>
      <c r="Q34" s="184">
        <v>91.5</v>
      </c>
      <c r="R34" s="185">
        <v>97.6</v>
      </c>
    </row>
    <row r="35" spans="1:18" ht="14.25">
      <c r="A35" s="165"/>
      <c r="B35" s="437"/>
      <c r="C35" s="235" t="s">
        <v>356</v>
      </c>
      <c r="D35" s="186">
        <v>95.3</v>
      </c>
      <c r="E35" s="187">
        <v>94.8</v>
      </c>
      <c r="F35" s="187">
        <v>172.9</v>
      </c>
      <c r="G35" s="187">
        <v>66.8</v>
      </c>
      <c r="H35" s="184">
        <v>95.1</v>
      </c>
      <c r="I35" s="236">
        <v>94.4</v>
      </c>
      <c r="J35" s="237">
        <v>94.4</v>
      </c>
      <c r="K35" s="237">
        <v>96.9</v>
      </c>
      <c r="L35" s="237">
        <v>53.9</v>
      </c>
      <c r="M35" s="238">
        <v>88.1</v>
      </c>
      <c r="N35" s="183">
        <v>97</v>
      </c>
      <c r="O35" s="192">
        <v>97.1</v>
      </c>
      <c r="P35" s="184">
        <v>89.7</v>
      </c>
      <c r="Q35" s="184">
        <v>90.1</v>
      </c>
      <c r="R35" s="185">
        <v>96.6</v>
      </c>
    </row>
    <row r="36" spans="1:18" ht="14.25">
      <c r="A36" s="165"/>
      <c r="B36" s="437"/>
      <c r="C36" s="235" t="s">
        <v>361</v>
      </c>
      <c r="D36" s="186">
        <v>92.3</v>
      </c>
      <c r="E36" s="187">
        <v>91.9</v>
      </c>
      <c r="F36" s="187">
        <v>178.3</v>
      </c>
      <c r="G36" s="187">
        <v>78.7</v>
      </c>
      <c r="H36" s="187">
        <v>92</v>
      </c>
      <c r="I36" s="236">
        <v>94</v>
      </c>
      <c r="J36" s="237">
        <v>94</v>
      </c>
      <c r="K36" s="192">
        <v>95.3</v>
      </c>
      <c r="L36" s="237">
        <v>51.2</v>
      </c>
      <c r="M36" s="238">
        <v>87.5</v>
      </c>
      <c r="N36" s="183">
        <v>97.1</v>
      </c>
      <c r="O36" s="192">
        <v>97.1</v>
      </c>
      <c r="P36" s="184">
        <v>91.4</v>
      </c>
      <c r="Q36" s="184">
        <v>88.5</v>
      </c>
      <c r="R36" s="185">
        <v>96.6</v>
      </c>
    </row>
    <row r="37" spans="1:18" ht="14.25">
      <c r="A37" s="165"/>
      <c r="B37" s="437"/>
      <c r="C37" s="235" t="s">
        <v>386</v>
      </c>
      <c r="D37" s="186">
        <v>92.1</v>
      </c>
      <c r="E37" s="187">
        <v>91.7</v>
      </c>
      <c r="F37" s="187">
        <v>184.4</v>
      </c>
      <c r="G37" s="187">
        <v>96.8</v>
      </c>
      <c r="H37" s="187">
        <v>92.1</v>
      </c>
      <c r="I37" s="239">
        <v>97.1</v>
      </c>
      <c r="J37" s="205">
        <v>97.1</v>
      </c>
      <c r="K37" s="199">
        <v>90.6</v>
      </c>
      <c r="L37" s="237">
        <v>51.6</v>
      </c>
      <c r="M37" s="238">
        <v>90.4</v>
      </c>
      <c r="N37" s="183">
        <v>96.1</v>
      </c>
      <c r="O37" s="192">
        <v>96.1</v>
      </c>
      <c r="P37" s="184">
        <v>88.9</v>
      </c>
      <c r="Q37" s="184">
        <v>88.4</v>
      </c>
      <c r="R37" s="185">
        <v>95.7</v>
      </c>
    </row>
    <row r="38" spans="1:18" ht="6" customHeight="1">
      <c r="A38" s="165"/>
      <c r="B38" s="437"/>
      <c r="C38" s="240"/>
      <c r="D38" s="183"/>
      <c r="E38" s="184"/>
      <c r="F38" s="184"/>
      <c r="G38" s="184"/>
      <c r="H38" s="184"/>
      <c r="I38" s="241"/>
      <c r="J38" s="196"/>
      <c r="K38" s="196"/>
      <c r="L38" s="201"/>
      <c r="M38" s="242"/>
      <c r="N38" s="202"/>
      <c r="O38" s="201"/>
      <c r="P38" s="196"/>
      <c r="Q38" s="196"/>
      <c r="R38" s="242"/>
    </row>
    <row r="39" spans="1:18" ht="14.25">
      <c r="A39" s="165"/>
      <c r="B39" s="437"/>
      <c r="C39" s="243" t="s">
        <v>61</v>
      </c>
      <c r="D39" s="244">
        <v>-0.2</v>
      </c>
      <c r="E39" s="245">
        <v>-0.2</v>
      </c>
      <c r="F39" s="245">
        <v>3.4</v>
      </c>
      <c r="G39" s="245">
        <v>23</v>
      </c>
      <c r="H39" s="245">
        <v>0.1</v>
      </c>
      <c r="I39" s="246">
        <v>3.3</v>
      </c>
      <c r="J39" s="247">
        <v>3.3</v>
      </c>
      <c r="K39" s="247">
        <v>-4.9</v>
      </c>
      <c r="L39" s="247">
        <v>0.8</v>
      </c>
      <c r="M39" s="248">
        <v>3.3</v>
      </c>
      <c r="N39" s="249">
        <v>-1</v>
      </c>
      <c r="O39" s="250">
        <v>-1</v>
      </c>
      <c r="P39" s="247">
        <v>-2.7</v>
      </c>
      <c r="Q39" s="247">
        <v>-0.1</v>
      </c>
      <c r="R39" s="248">
        <v>-0.9</v>
      </c>
    </row>
    <row r="40" spans="1:18" ht="6" customHeight="1">
      <c r="A40" s="165"/>
      <c r="B40" s="437"/>
      <c r="C40" s="191"/>
      <c r="D40" s="183"/>
      <c r="E40" s="184"/>
      <c r="F40" s="184"/>
      <c r="G40" s="184"/>
      <c r="H40" s="184"/>
      <c r="I40" s="241"/>
      <c r="J40" s="196"/>
      <c r="K40" s="196"/>
      <c r="L40" s="201"/>
      <c r="M40" s="242"/>
      <c r="N40" s="202"/>
      <c r="O40" s="201"/>
      <c r="P40" s="196"/>
      <c r="Q40" s="196"/>
      <c r="R40" s="242"/>
    </row>
    <row r="41" spans="1:18" ht="14.25">
      <c r="A41" s="165"/>
      <c r="B41" s="437"/>
      <c r="C41" s="193" t="s">
        <v>348</v>
      </c>
      <c r="D41" s="194">
        <v>98.7</v>
      </c>
      <c r="E41" s="197">
        <v>98.3</v>
      </c>
      <c r="F41" s="197">
        <v>176.7</v>
      </c>
      <c r="G41" s="197">
        <v>77.8</v>
      </c>
      <c r="H41" s="197">
        <v>98.4</v>
      </c>
      <c r="I41" s="236">
        <v>95.2</v>
      </c>
      <c r="J41" s="187">
        <v>95.2</v>
      </c>
      <c r="K41" s="187">
        <v>97.9</v>
      </c>
      <c r="L41" s="187">
        <v>59.9</v>
      </c>
      <c r="M41" s="190">
        <v>89.6</v>
      </c>
      <c r="N41" s="198">
        <v>98.9</v>
      </c>
      <c r="O41" s="251">
        <v>98.8</v>
      </c>
      <c r="P41" s="199">
        <v>99.7</v>
      </c>
      <c r="Q41" s="199">
        <v>92.1</v>
      </c>
      <c r="R41" s="200">
        <v>98.4</v>
      </c>
    </row>
    <row r="42" spans="1:18" ht="14.25">
      <c r="A42" s="165"/>
      <c r="B42" s="437"/>
      <c r="C42" s="193" t="s">
        <v>349</v>
      </c>
      <c r="D42" s="194">
        <v>95.4</v>
      </c>
      <c r="E42" s="197">
        <v>94.9</v>
      </c>
      <c r="F42" s="197">
        <v>209.5</v>
      </c>
      <c r="G42" s="197">
        <v>68.8</v>
      </c>
      <c r="H42" s="197">
        <v>95</v>
      </c>
      <c r="I42" s="236">
        <v>94.5</v>
      </c>
      <c r="J42" s="187">
        <v>94.5</v>
      </c>
      <c r="K42" s="187">
        <v>98.9</v>
      </c>
      <c r="L42" s="187">
        <v>57.4</v>
      </c>
      <c r="M42" s="190">
        <v>88.8</v>
      </c>
      <c r="N42" s="198">
        <v>96.7</v>
      </c>
      <c r="O42" s="251">
        <v>96.7</v>
      </c>
      <c r="P42" s="199">
        <v>88.3</v>
      </c>
      <c r="Q42" s="199">
        <v>91.6</v>
      </c>
      <c r="R42" s="200">
        <v>96.5</v>
      </c>
    </row>
    <row r="43" spans="1:18" ht="14.25">
      <c r="A43" s="165"/>
      <c r="B43" s="437"/>
      <c r="C43" s="193" t="s">
        <v>350</v>
      </c>
      <c r="D43" s="194">
        <v>94.8</v>
      </c>
      <c r="E43" s="197">
        <v>94.1</v>
      </c>
      <c r="F43" s="197">
        <v>236.8</v>
      </c>
      <c r="G43" s="197">
        <v>68.1</v>
      </c>
      <c r="H43" s="197">
        <v>94.5</v>
      </c>
      <c r="I43" s="252">
        <v>94.9</v>
      </c>
      <c r="J43" s="184">
        <v>94.9</v>
      </c>
      <c r="K43" s="205">
        <v>98.5</v>
      </c>
      <c r="L43" s="187">
        <v>54.5</v>
      </c>
      <c r="M43" s="190">
        <v>89</v>
      </c>
      <c r="N43" s="198">
        <v>98.3</v>
      </c>
      <c r="O43" s="251">
        <v>98.4</v>
      </c>
      <c r="P43" s="199">
        <v>84.5</v>
      </c>
      <c r="Q43" s="199">
        <v>90.7</v>
      </c>
      <c r="R43" s="200">
        <v>97.9</v>
      </c>
    </row>
    <row r="44" spans="1:18" ht="14.25">
      <c r="A44" s="165"/>
      <c r="B44" s="437"/>
      <c r="C44" s="193" t="s">
        <v>352</v>
      </c>
      <c r="D44" s="194">
        <v>94.4</v>
      </c>
      <c r="E44" s="197">
        <v>93.8</v>
      </c>
      <c r="F44" s="197">
        <v>215.4</v>
      </c>
      <c r="G44" s="197">
        <v>61.9</v>
      </c>
      <c r="H44" s="197">
        <v>94.1</v>
      </c>
      <c r="I44" s="236">
        <v>94.6</v>
      </c>
      <c r="J44" s="187">
        <v>94.6</v>
      </c>
      <c r="K44" s="205">
        <v>96.8</v>
      </c>
      <c r="L44" s="187">
        <v>55.6</v>
      </c>
      <c r="M44" s="185">
        <v>88.7</v>
      </c>
      <c r="N44" s="198">
        <v>97.4</v>
      </c>
      <c r="O44" s="251">
        <v>97.4</v>
      </c>
      <c r="P44" s="199">
        <v>89.4</v>
      </c>
      <c r="Q44" s="199">
        <v>90.7</v>
      </c>
      <c r="R44" s="200">
        <v>97</v>
      </c>
    </row>
    <row r="45" spans="1:18" ht="14.25">
      <c r="A45" s="165"/>
      <c r="B45" s="437"/>
      <c r="C45" s="193" t="s">
        <v>354</v>
      </c>
      <c r="D45" s="194">
        <v>95.9</v>
      </c>
      <c r="E45" s="197">
        <v>95.4</v>
      </c>
      <c r="F45" s="197">
        <v>138.4</v>
      </c>
      <c r="G45" s="197">
        <v>64.5</v>
      </c>
      <c r="H45" s="197">
        <v>95.9</v>
      </c>
      <c r="I45" s="236">
        <v>94.4</v>
      </c>
      <c r="J45" s="187">
        <v>94.4</v>
      </c>
      <c r="K45" s="205">
        <v>97.9</v>
      </c>
      <c r="L45" s="187">
        <v>54.7</v>
      </c>
      <c r="M45" s="190">
        <v>88.3</v>
      </c>
      <c r="N45" s="198">
        <v>96.7</v>
      </c>
      <c r="O45" s="251">
        <v>96.8</v>
      </c>
      <c r="P45" s="199">
        <v>89.3</v>
      </c>
      <c r="Q45" s="199">
        <v>90.2</v>
      </c>
      <c r="R45" s="200">
        <v>96.3</v>
      </c>
    </row>
    <row r="46" spans="1:18" ht="14.25">
      <c r="A46" s="165"/>
      <c r="B46" s="437"/>
      <c r="C46" s="193" t="s">
        <v>355</v>
      </c>
      <c r="D46" s="194">
        <v>95.6</v>
      </c>
      <c r="E46" s="197">
        <v>95.3</v>
      </c>
      <c r="F46" s="197">
        <v>165</v>
      </c>
      <c r="G46" s="197">
        <v>74</v>
      </c>
      <c r="H46" s="197">
        <v>95.4</v>
      </c>
      <c r="I46" s="236">
        <v>94.3</v>
      </c>
      <c r="J46" s="187">
        <v>94.3</v>
      </c>
      <c r="K46" s="187">
        <v>95.9</v>
      </c>
      <c r="L46" s="187">
        <v>51.4</v>
      </c>
      <c r="M46" s="190">
        <v>87.3</v>
      </c>
      <c r="N46" s="198">
        <v>97</v>
      </c>
      <c r="O46" s="251">
        <v>97</v>
      </c>
      <c r="P46" s="199">
        <v>90.5</v>
      </c>
      <c r="Q46" s="199">
        <v>89.4</v>
      </c>
      <c r="R46" s="200">
        <v>96.6</v>
      </c>
    </row>
    <row r="47" spans="1:18" ht="14.25">
      <c r="A47" s="165"/>
      <c r="B47" s="437"/>
      <c r="C47" s="193" t="s">
        <v>357</v>
      </c>
      <c r="D47" s="194">
        <v>94</v>
      </c>
      <c r="E47" s="197">
        <v>93.6</v>
      </c>
      <c r="F47" s="197">
        <v>175.3</v>
      </c>
      <c r="G47" s="197">
        <v>76</v>
      </c>
      <c r="H47" s="197">
        <v>93.7</v>
      </c>
      <c r="I47" s="236">
        <v>94.8</v>
      </c>
      <c r="J47" s="187">
        <v>94.9</v>
      </c>
      <c r="K47" s="187">
        <v>98</v>
      </c>
      <c r="L47" s="187">
        <v>53.9</v>
      </c>
      <c r="M47" s="190">
        <v>88.2</v>
      </c>
      <c r="N47" s="198">
        <v>98.2</v>
      </c>
      <c r="O47" s="251">
        <v>98.3</v>
      </c>
      <c r="P47" s="199">
        <v>92.1</v>
      </c>
      <c r="Q47" s="199">
        <v>89</v>
      </c>
      <c r="R47" s="200">
        <v>97.8</v>
      </c>
    </row>
    <row r="48" spans="1:18" ht="14.25">
      <c r="A48" s="165"/>
      <c r="B48" s="437"/>
      <c r="C48" s="193" t="s">
        <v>358</v>
      </c>
      <c r="D48" s="194">
        <v>90.7</v>
      </c>
      <c r="E48" s="197">
        <v>90.3</v>
      </c>
      <c r="F48" s="253">
        <v>173</v>
      </c>
      <c r="G48" s="197">
        <v>82</v>
      </c>
      <c r="H48" s="197">
        <v>90.5</v>
      </c>
      <c r="I48" s="236">
        <v>94.1</v>
      </c>
      <c r="J48" s="187">
        <v>94.1</v>
      </c>
      <c r="K48" s="205">
        <v>94.9</v>
      </c>
      <c r="L48" s="187">
        <v>47.5</v>
      </c>
      <c r="M48" s="185">
        <v>87.4</v>
      </c>
      <c r="N48" s="198">
        <v>97.1</v>
      </c>
      <c r="O48" s="251">
        <v>97.1</v>
      </c>
      <c r="P48" s="199">
        <v>92.2</v>
      </c>
      <c r="Q48" s="199">
        <v>89.9</v>
      </c>
      <c r="R48" s="200">
        <v>96.8</v>
      </c>
    </row>
    <row r="49" spans="1:18" ht="14.25">
      <c r="A49" s="165"/>
      <c r="B49" s="437"/>
      <c r="C49" s="193" t="s">
        <v>360</v>
      </c>
      <c r="D49" s="194">
        <v>92.1</v>
      </c>
      <c r="E49" s="197">
        <v>91.7</v>
      </c>
      <c r="F49" s="253">
        <v>186.6</v>
      </c>
      <c r="G49" s="197">
        <v>78</v>
      </c>
      <c r="H49" s="197">
        <v>91.9</v>
      </c>
      <c r="I49" s="236">
        <v>93</v>
      </c>
      <c r="J49" s="187">
        <v>93.1</v>
      </c>
      <c r="K49" s="205">
        <v>93</v>
      </c>
      <c r="L49" s="187">
        <v>52.3</v>
      </c>
      <c r="M49" s="190">
        <v>86.8</v>
      </c>
      <c r="N49" s="198">
        <v>95.9</v>
      </c>
      <c r="O49" s="251">
        <v>95.9</v>
      </c>
      <c r="P49" s="199">
        <v>89.8</v>
      </c>
      <c r="Q49" s="199">
        <v>86.7</v>
      </c>
      <c r="R49" s="200">
        <v>95.2</v>
      </c>
    </row>
    <row r="50" spans="1:18" ht="14.25">
      <c r="A50" s="165"/>
      <c r="B50" s="437"/>
      <c r="C50" s="193" t="s">
        <v>362</v>
      </c>
      <c r="D50" s="194">
        <v>92.6</v>
      </c>
      <c r="E50" s="197">
        <v>92.3</v>
      </c>
      <c r="F50" s="253">
        <v>168.3</v>
      </c>
      <c r="G50" s="197">
        <v>82.3</v>
      </c>
      <c r="H50" s="197">
        <v>92.3</v>
      </c>
      <c r="I50" s="236">
        <v>99</v>
      </c>
      <c r="J50" s="187">
        <v>99</v>
      </c>
      <c r="K50" s="199">
        <v>92.1</v>
      </c>
      <c r="L50" s="187">
        <v>52.2</v>
      </c>
      <c r="M50" s="190">
        <v>91.7</v>
      </c>
      <c r="N50" s="198">
        <v>98.3</v>
      </c>
      <c r="O50" s="251">
        <v>98.4</v>
      </c>
      <c r="P50" s="199">
        <v>83.8</v>
      </c>
      <c r="Q50" s="199">
        <v>90.5</v>
      </c>
      <c r="R50" s="200">
        <v>97.9</v>
      </c>
    </row>
    <row r="51" spans="1:18" ht="14.25">
      <c r="A51" s="165"/>
      <c r="B51" s="437"/>
      <c r="C51" s="193" t="s">
        <v>366</v>
      </c>
      <c r="D51" s="194">
        <v>87</v>
      </c>
      <c r="E51" s="197">
        <v>86.6</v>
      </c>
      <c r="F51" s="253">
        <v>189.2</v>
      </c>
      <c r="G51" s="197">
        <v>99.9</v>
      </c>
      <c r="H51" s="197">
        <v>87.1</v>
      </c>
      <c r="I51" s="236">
        <v>93</v>
      </c>
      <c r="J51" s="187">
        <v>93.1</v>
      </c>
      <c r="K51" s="205">
        <v>94.6</v>
      </c>
      <c r="L51" s="187">
        <v>52.6</v>
      </c>
      <c r="M51" s="190">
        <v>87.1</v>
      </c>
      <c r="N51" s="198">
        <v>93.2</v>
      </c>
      <c r="O51" s="251">
        <v>93.2</v>
      </c>
      <c r="P51" s="199">
        <v>88.3</v>
      </c>
      <c r="Q51" s="199">
        <v>85.7</v>
      </c>
      <c r="R51" s="200">
        <v>92.8</v>
      </c>
    </row>
    <row r="52" spans="1:19" ht="14.25">
      <c r="A52" s="165"/>
      <c r="B52" s="437"/>
      <c r="C52" s="193" t="s">
        <v>368</v>
      </c>
      <c r="D52" s="194">
        <v>96.7</v>
      </c>
      <c r="E52" s="195">
        <v>96.2</v>
      </c>
      <c r="F52" s="253">
        <v>195.7</v>
      </c>
      <c r="G52" s="197">
        <v>108.2</v>
      </c>
      <c r="H52" s="197">
        <v>96.8</v>
      </c>
      <c r="I52" s="239">
        <v>99.2</v>
      </c>
      <c r="J52" s="205">
        <v>99.2</v>
      </c>
      <c r="K52" s="205">
        <v>85.1</v>
      </c>
      <c r="L52" s="205">
        <v>50.1</v>
      </c>
      <c r="M52" s="206">
        <v>92.5</v>
      </c>
      <c r="N52" s="198">
        <v>96.7</v>
      </c>
      <c r="O52" s="199">
        <v>96.7</v>
      </c>
      <c r="P52" s="199">
        <v>94.6</v>
      </c>
      <c r="Q52" s="199">
        <v>88.9</v>
      </c>
      <c r="R52" s="200">
        <v>96.4</v>
      </c>
      <c r="S52" s="207"/>
    </row>
    <row r="53" spans="1:19" ht="14.25">
      <c r="A53" s="165"/>
      <c r="B53" s="437"/>
      <c r="C53" s="193" t="s">
        <v>385</v>
      </c>
      <c r="D53" s="208">
        <v>99.3</v>
      </c>
      <c r="E53" s="211">
        <v>99</v>
      </c>
      <c r="F53" s="210">
        <v>158.5</v>
      </c>
      <c r="G53" s="211">
        <v>77.4</v>
      </c>
      <c r="H53" s="211">
        <v>98.8</v>
      </c>
      <c r="I53" s="254">
        <v>98.4</v>
      </c>
      <c r="J53" s="210">
        <v>98.4</v>
      </c>
      <c r="K53" s="210">
        <v>89.6</v>
      </c>
      <c r="L53" s="210">
        <v>49.8</v>
      </c>
      <c r="M53" s="213">
        <v>91</v>
      </c>
      <c r="N53" s="214">
        <v>97.2</v>
      </c>
      <c r="O53" s="203">
        <v>97.3</v>
      </c>
      <c r="P53" s="203">
        <v>88.1</v>
      </c>
      <c r="Q53" s="203">
        <v>85.3</v>
      </c>
      <c r="R53" s="215">
        <v>96.6</v>
      </c>
      <c r="S53" s="207"/>
    </row>
    <row r="54" spans="1:18" ht="6" customHeight="1">
      <c r="A54" s="165"/>
      <c r="B54" s="437"/>
      <c r="C54" s="191"/>
      <c r="D54" s="255"/>
      <c r="E54" s="256"/>
      <c r="F54" s="257"/>
      <c r="G54" s="256"/>
      <c r="H54" s="256"/>
      <c r="I54" s="258"/>
      <c r="J54" s="179"/>
      <c r="K54" s="179"/>
      <c r="L54" s="259"/>
      <c r="M54" s="180"/>
      <c r="N54" s="178"/>
      <c r="O54" s="179"/>
      <c r="P54" s="179"/>
      <c r="Q54" s="179"/>
      <c r="R54" s="180"/>
    </row>
    <row r="55" spans="1:18" ht="15" thickBot="1">
      <c r="A55" s="165"/>
      <c r="B55" s="439"/>
      <c r="C55" s="260" t="s">
        <v>38</v>
      </c>
      <c r="D55" s="261">
        <v>2.7</v>
      </c>
      <c r="E55" s="262">
        <v>2.9</v>
      </c>
      <c r="F55" s="262">
        <v>-19</v>
      </c>
      <c r="G55" s="262">
        <v>-28.5</v>
      </c>
      <c r="H55" s="262">
        <v>2.1</v>
      </c>
      <c r="I55" s="263">
        <v>-0.8</v>
      </c>
      <c r="J55" s="264">
        <v>-0.8</v>
      </c>
      <c r="K55" s="264">
        <v>5.3</v>
      </c>
      <c r="L55" s="264">
        <v>-0.6</v>
      </c>
      <c r="M55" s="265">
        <v>-1.6</v>
      </c>
      <c r="N55" s="266">
        <v>0.5</v>
      </c>
      <c r="O55" s="264">
        <v>0.6</v>
      </c>
      <c r="P55" s="264">
        <v>-6.9</v>
      </c>
      <c r="Q55" s="264">
        <v>-4</v>
      </c>
      <c r="R55" s="265">
        <v>0.2</v>
      </c>
    </row>
    <row r="56" spans="1:18" ht="8.25" customHeight="1" thickTop="1">
      <c r="A56" s="165"/>
      <c r="B56" s="267"/>
      <c r="C56" s="268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</row>
    <row r="57" spans="1:18" ht="14.25" customHeight="1">
      <c r="A57" s="165"/>
      <c r="B57" s="270" t="s">
        <v>287</v>
      </c>
      <c r="C57" s="270"/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</row>
    <row r="58" spans="1:18" ht="14.25">
      <c r="A58" s="165"/>
      <c r="B58" s="414" t="s">
        <v>351</v>
      </c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  <c r="O58" s="414"/>
      <c r="P58" s="414"/>
      <c r="Q58" s="414"/>
      <c r="R58" s="414"/>
    </row>
    <row r="59" spans="1:18" ht="14.25">
      <c r="A59" s="165"/>
      <c r="B59" s="415" t="s">
        <v>250</v>
      </c>
      <c r="C59" s="415"/>
      <c r="D59" s="415"/>
      <c r="E59" s="415"/>
      <c r="F59" s="415"/>
      <c r="G59" s="415"/>
      <c r="H59" s="415"/>
      <c r="I59" s="415"/>
      <c r="J59" s="415"/>
      <c r="K59" s="415"/>
      <c r="L59" s="415"/>
      <c r="M59" s="415"/>
      <c r="N59" s="415"/>
      <c r="O59" s="415"/>
      <c r="P59" s="415"/>
      <c r="Q59" s="415"/>
      <c r="R59" s="415"/>
    </row>
    <row r="60" spans="9:18" ht="13.5">
      <c r="I60" s="271"/>
      <c r="J60" s="271"/>
      <c r="K60" s="271"/>
      <c r="L60" s="271"/>
      <c r="M60" s="271"/>
      <c r="N60" s="271"/>
      <c r="O60" s="271"/>
      <c r="P60" s="271"/>
      <c r="Q60" s="271"/>
      <c r="R60" s="271"/>
    </row>
  </sheetData>
  <sheetProtection/>
  <protectedRanges>
    <protectedRange password="CF6A" sqref="I55:R55" name="範囲4"/>
    <protectedRange password="CF6A" sqref="I30:R31" name="範囲2"/>
    <protectedRange password="CF6A" sqref="C10:H55" name="範囲1"/>
    <protectedRange password="CF6A" sqref="I39:R39" name="範囲3"/>
  </protectedRanges>
  <mergeCells count="20">
    <mergeCell ref="R5:R7"/>
    <mergeCell ref="N6:N7"/>
    <mergeCell ref="B9:B31"/>
    <mergeCell ref="B32:B55"/>
    <mergeCell ref="B4:C4"/>
    <mergeCell ref="D4:H4"/>
    <mergeCell ref="D6:D7"/>
    <mergeCell ref="M5:M7"/>
    <mergeCell ref="I6:I7"/>
    <mergeCell ref="I4:M4"/>
    <mergeCell ref="P2:R2"/>
    <mergeCell ref="B58:R58"/>
    <mergeCell ref="B59:R59"/>
    <mergeCell ref="G3:H3"/>
    <mergeCell ref="L3:M3"/>
    <mergeCell ref="P3:R3"/>
    <mergeCell ref="H5:H7"/>
    <mergeCell ref="B5:C7"/>
    <mergeCell ref="B8:C8"/>
    <mergeCell ref="N4:R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59"/>
  <sheetViews>
    <sheetView tabSelected="1" zoomScaleSheetLayoutView="85" zoomScalePageLayoutView="0" workbookViewId="0" topLeftCell="A1">
      <pane xSplit="3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297" customWidth="1"/>
    <col min="3" max="3" width="14.625" style="297" customWidth="1"/>
    <col min="4" max="4" width="10.25390625" style="297" customWidth="1"/>
    <col min="5" max="20" width="9.75390625" style="297" customWidth="1"/>
    <col min="21" max="16384" width="9.00390625" style="297" customWidth="1"/>
  </cols>
  <sheetData>
    <row r="1" spans="2:4" ht="14.25">
      <c r="B1" s="160"/>
      <c r="D1" s="298"/>
    </row>
    <row r="2" spans="2:20" ht="17.25">
      <c r="B2" s="161" t="s">
        <v>69</v>
      </c>
      <c r="T2" s="272" t="s">
        <v>130</v>
      </c>
    </row>
    <row r="3" ht="9.75" customHeight="1"/>
    <row r="4" spans="1:21" ht="13.5" customHeight="1">
      <c r="A4" s="165"/>
      <c r="B4" s="448" t="s">
        <v>52</v>
      </c>
      <c r="C4" s="456"/>
      <c r="D4" s="171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273"/>
      <c r="U4" s="299"/>
    </row>
    <row r="5" spans="1:21" ht="14.25" customHeight="1">
      <c r="A5" s="165"/>
      <c r="B5" s="421"/>
      <c r="C5" s="457"/>
      <c r="D5" s="451" t="s">
        <v>9</v>
      </c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273"/>
      <c r="U5" s="299"/>
    </row>
    <row r="6" spans="1:21" ht="14.25">
      <c r="A6" s="165"/>
      <c r="B6" s="421"/>
      <c r="C6" s="457"/>
      <c r="D6" s="421"/>
      <c r="E6" s="451" t="s">
        <v>18</v>
      </c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5"/>
      <c r="U6" s="299"/>
    </row>
    <row r="7" spans="1:21" ht="13.5" customHeight="1">
      <c r="A7" s="165"/>
      <c r="B7" s="421"/>
      <c r="C7" s="457"/>
      <c r="D7" s="421"/>
      <c r="E7" s="421"/>
      <c r="F7" s="445" t="s">
        <v>44</v>
      </c>
      <c r="G7" s="442" t="s">
        <v>264</v>
      </c>
      <c r="H7" s="442" t="s">
        <v>265</v>
      </c>
      <c r="I7" s="442" t="s">
        <v>266</v>
      </c>
      <c r="J7" s="442" t="s">
        <v>267</v>
      </c>
      <c r="K7" s="442" t="s">
        <v>268</v>
      </c>
      <c r="L7" s="453" t="s">
        <v>269</v>
      </c>
      <c r="M7" s="442" t="s">
        <v>6</v>
      </c>
      <c r="N7" s="442" t="s">
        <v>31</v>
      </c>
      <c r="O7" s="442" t="s">
        <v>270</v>
      </c>
      <c r="P7" s="442" t="s">
        <v>45</v>
      </c>
      <c r="Q7" s="442" t="s">
        <v>46</v>
      </c>
      <c r="R7" s="442" t="s">
        <v>47</v>
      </c>
      <c r="S7" s="442" t="s">
        <v>48</v>
      </c>
      <c r="T7" s="442" t="s">
        <v>49</v>
      </c>
      <c r="U7" s="299"/>
    </row>
    <row r="8" spans="1:21" ht="13.5" customHeight="1">
      <c r="A8" s="165"/>
      <c r="B8" s="421"/>
      <c r="C8" s="457"/>
      <c r="D8" s="421"/>
      <c r="E8" s="421"/>
      <c r="F8" s="446"/>
      <c r="G8" s="443"/>
      <c r="H8" s="443"/>
      <c r="I8" s="443"/>
      <c r="J8" s="443"/>
      <c r="K8" s="443"/>
      <c r="L8" s="454"/>
      <c r="M8" s="443"/>
      <c r="N8" s="443"/>
      <c r="O8" s="443"/>
      <c r="P8" s="443"/>
      <c r="Q8" s="443"/>
      <c r="R8" s="443"/>
      <c r="S8" s="443"/>
      <c r="T8" s="443"/>
      <c r="U8" s="299"/>
    </row>
    <row r="9" spans="1:21" ht="15.75" customHeight="1">
      <c r="A9" s="165"/>
      <c r="B9" s="422"/>
      <c r="C9" s="458"/>
      <c r="D9" s="422"/>
      <c r="E9" s="422"/>
      <c r="F9" s="447"/>
      <c r="G9" s="444"/>
      <c r="H9" s="444"/>
      <c r="I9" s="444"/>
      <c r="J9" s="444"/>
      <c r="K9" s="444"/>
      <c r="L9" s="455"/>
      <c r="M9" s="444"/>
      <c r="N9" s="444"/>
      <c r="O9" s="444"/>
      <c r="P9" s="444"/>
      <c r="Q9" s="444"/>
      <c r="R9" s="444"/>
      <c r="S9" s="444"/>
      <c r="T9" s="444"/>
      <c r="U9" s="299"/>
    </row>
    <row r="10" spans="1:21" ht="14.25">
      <c r="A10" s="165"/>
      <c r="B10" s="452" t="s">
        <v>58</v>
      </c>
      <c r="C10" s="428"/>
      <c r="D10" s="276">
        <v>10000</v>
      </c>
      <c r="E10" s="276">
        <v>9948.4</v>
      </c>
      <c r="F10" s="276">
        <v>242.5</v>
      </c>
      <c r="G10" s="276">
        <v>40.1</v>
      </c>
      <c r="H10" s="276">
        <v>441.1</v>
      </c>
      <c r="I10" s="276">
        <v>512.7</v>
      </c>
      <c r="J10" s="277">
        <v>795.5</v>
      </c>
      <c r="K10" s="277">
        <v>183.6</v>
      </c>
      <c r="L10" s="277">
        <v>1713.4</v>
      </c>
      <c r="M10" s="277">
        <v>120</v>
      </c>
      <c r="N10" s="277">
        <v>236</v>
      </c>
      <c r="O10" s="277">
        <v>1399.1</v>
      </c>
      <c r="P10" s="276">
        <v>363.5</v>
      </c>
      <c r="Q10" s="277">
        <v>352.2</v>
      </c>
      <c r="R10" s="277">
        <v>366.2</v>
      </c>
      <c r="S10" s="276">
        <v>318.2</v>
      </c>
      <c r="T10" s="277">
        <v>238.3</v>
      </c>
      <c r="U10" s="299"/>
    </row>
    <row r="11" spans="1:21" ht="6" customHeight="1">
      <c r="A11" s="165"/>
      <c r="B11" s="448" t="s">
        <v>39</v>
      </c>
      <c r="C11" s="177"/>
      <c r="D11" s="278"/>
      <c r="E11" s="278"/>
      <c r="F11" s="278"/>
      <c r="G11" s="278"/>
      <c r="H11" s="278"/>
      <c r="I11" s="278"/>
      <c r="J11" s="279"/>
      <c r="K11" s="279"/>
      <c r="L11" s="279"/>
      <c r="M11" s="279"/>
      <c r="N11" s="279"/>
      <c r="O11" s="279"/>
      <c r="P11" s="278"/>
      <c r="Q11" s="279"/>
      <c r="R11" s="279"/>
      <c r="S11" s="278"/>
      <c r="T11" s="280"/>
      <c r="U11" s="299"/>
    </row>
    <row r="12" spans="1:21" ht="13.5" customHeight="1">
      <c r="A12" s="165"/>
      <c r="B12" s="449"/>
      <c r="C12" s="182" t="s">
        <v>122</v>
      </c>
      <c r="D12" s="196">
        <v>89.4</v>
      </c>
      <c r="E12" s="196">
        <v>89.2</v>
      </c>
      <c r="F12" s="196">
        <v>93.8</v>
      </c>
      <c r="G12" s="196">
        <v>100.6</v>
      </c>
      <c r="H12" s="196">
        <v>92</v>
      </c>
      <c r="I12" s="196">
        <v>99.2</v>
      </c>
      <c r="J12" s="196">
        <v>93.1</v>
      </c>
      <c r="K12" s="196">
        <v>96.7</v>
      </c>
      <c r="L12" s="196">
        <v>78.6</v>
      </c>
      <c r="M12" s="196">
        <v>97.9</v>
      </c>
      <c r="N12" s="196">
        <v>104.6</v>
      </c>
      <c r="O12" s="196">
        <v>86.4</v>
      </c>
      <c r="P12" s="196">
        <v>64.7</v>
      </c>
      <c r="Q12" s="196">
        <v>98.3</v>
      </c>
      <c r="R12" s="196">
        <v>94.6</v>
      </c>
      <c r="S12" s="196">
        <v>91.7</v>
      </c>
      <c r="T12" s="201">
        <v>84.2</v>
      </c>
      <c r="U12" s="299"/>
    </row>
    <row r="13" spans="1:21" ht="14.25">
      <c r="A13" s="165"/>
      <c r="B13" s="449"/>
      <c r="C13" s="182" t="s">
        <v>123</v>
      </c>
      <c r="D13" s="196">
        <v>95.6</v>
      </c>
      <c r="E13" s="196">
        <v>95.5</v>
      </c>
      <c r="F13" s="196">
        <v>95.6</v>
      </c>
      <c r="G13" s="196">
        <v>96.6</v>
      </c>
      <c r="H13" s="196">
        <v>89.2</v>
      </c>
      <c r="I13" s="196">
        <v>90.9</v>
      </c>
      <c r="J13" s="196">
        <v>71.9</v>
      </c>
      <c r="K13" s="196">
        <v>84.4</v>
      </c>
      <c r="L13" s="196">
        <v>67.6</v>
      </c>
      <c r="M13" s="196">
        <v>107.9</v>
      </c>
      <c r="N13" s="196">
        <v>123.2</v>
      </c>
      <c r="O13" s="196">
        <v>140.7</v>
      </c>
      <c r="P13" s="196">
        <v>107.6</v>
      </c>
      <c r="Q13" s="196">
        <v>98.8</v>
      </c>
      <c r="R13" s="196">
        <v>88</v>
      </c>
      <c r="S13" s="196">
        <v>94</v>
      </c>
      <c r="T13" s="201">
        <v>84.5</v>
      </c>
      <c r="U13" s="299"/>
    </row>
    <row r="14" spans="1:21" ht="14.25">
      <c r="A14" s="165"/>
      <c r="B14" s="449"/>
      <c r="C14" s="182" t="s">
        <v>288</v>
      </c>
      <c r="D14" s="196">
        <v>94.9</v>
      </c>
      <c r="E14" s="196">
        <v>94.6</v>
      </c>
      <c r="F14" s="196">
        <v>97.4</v>
      </c>
      <c r="G14" s="196">
        <v>95.8</v>
      </c>
      <c r="H14" s="196">
        <v>91.8</v>
      </c>
      <c r="I14" s="196">
        <v>94.6</v>
      </c>
      <c r="J14" s="196">
        <v>76.7</v>
      </c>
      <c r="K14" s="196">
        <v>64.8</v>
      </c>
      <c r="L14" s="196">
        <v>72.9</v>
      </c>
      <c r="M14" s="196">
        <v>78.8</v>
      </c>
      <c r="N14" s="196">
        <v>101.7</v>
      </c>
      <c r="O14" s="196">
        <v>126.4</v>
      </c>
      <c r="P14" s="196">
        <v>135.6</v>
      </c>
      <c r="Q14" s="196">
        <v>87.1</v>
      </c>
      <c r="R14" s="196">
        <v>106.3</v>
      </c>
      <c r="S14" s="196">
        <v>88.6</v>
      </c>
      <c r="T14" s="201">
        <v>79.5</v>
      </c>
      <c r="U14" s="299"/>
    </row>
    <row r="15" spans="1:21" ht="14.25">
      <c r="A15" s="165"/>
      <c r="B15" s="449"/>
      <c r="C15" s="182" t="s">
        <v>345</v>
      </c>
      <c r="D15" s="196">
        <v>94.7</v>
      </c>
      <c r="E15" s="196">
        <v>94.4</v>
      </c>
      <c r="F15" s="196">
        <v>93.8</v>
      </c>
      <c r="G15" s="196">
        <v>94.1</v>
      </c>
      <c r="H15" s="196">
        <v>92.6</v>
      </c>
      <c r="I15" s="196">
        <v>84.2</v>
      </c>
      <c r="J15" s="196">
        <v>95</v>
      </c>
      <c r="K15" s="196">
        <v>79.1</v>
      </c>
      <c r="L15" s="196">
        <v>68.5</v>
      </c>
      <c r="M15" s="196">
        <v>88.6</v>
      </c>
      <c r="N15" s="196">
        <v>101.5</v>
      </c>
      <c r="O15" s="196">
        <v>117.9</v>
      </c>
      <c r="P15" s="196">
        <v>141.5</v>
      </c>
      <c r="Q15" s="196">
        <v>82.3</v>
      </c>
      <c r="R15" s="196">
        <v>105.9</v>
      </c>
      <c r="S15" s="196">
        <v>99.3</v>
      </c>
      <c r="T15" s="201">
        <v>80</v>
      </c>
      <c r="U15" s="299"/>
    </row>
    <row r="16" spans="1:21" ht="14.25">
      <c r="A16" s="165"/>
      <c r="B16" s="449"/>
      <c r="C16" s="182" t="s">
        <v>359</v>
      </c>
      <c r="D16" s="197">
        <v>95.4</v>
      </c>
      <c r="E16" s="197">
        <v>94.9</v>
      </c>
      <c r="F16" s="300">
        <v>93</v>
      </c>
      <c r="G16" s="300">
        <v>94</v>
      </c>
      <c r="H16" s="197">
        <v>89.2</v>
      </c>
      <c r="I16" s="300">
        <v>84.5</v>
      </c>
      <c r="J16" s="197">
        <v>94.2</v>
      </c>
      <c r="K16" s="300">
        <v>93.1</v>
      </c>
      <c r="L16" s="197">
        <v>63.7</v>
      </c>
      <c r="M16" s="197">
        <v>137.2</v>
      </c>
      <c r="N16" s="197">
        <v>82.9</v>
      </c>
      <c r="O16" s="300">
        <v>120.2</v>
      </c>
      <c r="P16" s="300">
        <v>143.4</v>
      </c>
      <c r="Q16" s="197">
        <v>97.4</v>
      </c>
      <c r="R16" s="197">
        <v>106.4</v>
      </c>
      <c r="S16" s="300">
        <v>101.7</v>
      </c>
      <c r="T16" s="301">
        <v>78.1</v>
      </c>
      <c r="U16" s="299"/>
    </row>
    <row r="17" spans="1:21" ht="6" customHeight="1">
      <c r="A17" s="165"/>
      <c r="B17" s="449"/>
      <c r="C17" s="191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201"/>
      <c r="U17" s="299"/>
    </row>
    <row r="18" spans="1:21" ht="14.25">
      <c r="A18" s="165"/>
      <c r="B18" s="449"/>
      <c r="C18" s="281" t="s">
        <v>348</v>
      </c>
      <c r="D18" s="197">
        <v>93.6</v>
      </c>
      <c r="E18" s="197">
        <v>93.3</v>
      </c>
      <c r="F18" s="196">
        <v>84.9</v>
      </c>
      <c r="G18" s="196">
        <v>97.9</v>
      </c>
      <c r="H18" s="197">
        <v>88.3</v>
      </c>
      <c r="I18" s="197">
        <v>85.5</v>
      </c>
      <c r="J18" s="197">
        <v>84.5</v>
      </c>
      <c r="K18" s="196">
        <v>70.6</v>
      </c>
      <c r="L18" s="197">
        <v>75.1</v>
      </c>
      <c r="M18" s="196">
        <v>78.5</v>
      </c>
      <c r="N18" s="197">
        <v>83.8</v>
      </c>
      <c r="O18" s="196">
        <v>105.8</v>
      </c>
      <c r="P18" s="196">
        <v>130.9</v>
      </c>
      <c r="Q18" s="197">
        <v>104.9</v>
      </c>
      <c r="R18" s="196">
        <v>106.3</v>
      </c>
      <c r="S18" s="196">
        <v>101.9</v>
      </c>
      <c r="T18" s="201">
        <v>87.5</v>
      </c>
      <c r="U18" s="299"/>
    </row>
    <row r="19" spans="1:21" ht="14.25">
      <c r="A19" s="165"/>
      <c r="B19" s="449"/>
      <c r="C19" s="281" t="s">
        <v>349</v>
      </c>
      <c r="D19" s="197">
        <v>89.3</v>
      </c>
      <c r="E19" s="197">
        <v>88.6</v>
      </c>
      <c r="F19" s="196">
        <v>86.3</v>
      </c>
      <c r="G19" s="196">
        <v>93.6</v>
      </c>
      <c r="H19" s="197">
        <v>83.8</v>
      </c>
      <c r="I19" s="197">
        <v>79.3</v>
      </c>
      <c r="J19" s="197">
        <v>80.5</v>
      </c>
      <c r="K19" s="196">
        <v>74.3</v>
      </c>
      <c r="L19" s="197">
        <v>70.1</v>
      </c>
      <c r="M19" s="197">
        <v>126.2</v>
      </c>
      <c r="N19" s="196">
        <v>67.9</v>
      </c>
      <c r="O19" s="196">
        <v>94.3</v>
      </c>
      <c r="P19" s="196">
        <v>140.9</v>
      </c>
      <c r="Q19" s="197">
        <v>107.8</v>
      </c>
      <c r="R19" s="196">
        <v>101.9</v>
      </c>
      <c r="S19" s="196">
        <v>100</v>
      </c>
      <c r="T19" s="201">
        <v>80.1</v>
      </c>
      <c r="U19" s="299"/>
    </row>
    <row r="20" spans="1:21" ht="14.25">
      <c r="A20" s="165"/>
      <c r="B20" s="449"/>
      <c r="C20" s="281" t="s">
        <v>350</v>
      </c>
      <c r="D20" s="197">
        <v>98.4</v>
      </c>
      <c r="E20" s="197">
        <v>97.7</v>
      </c>
      <c r="F20" s="196">
        <v>93.2</v>
      </c>
      <c r="G20" s="196">
        <v>95.1</v>
      </c>
      <c r="H20" s="196">
        <v>92.9</v>
      </c>
      <c r="I20" s="196">
        <v>90.1</v>
      </c>
      <c r="J20" s="197">
        <v>107.5</v>
      </c>
      <c r="K20" s="196">
        <v>91.3</v>
      </c>
      <c r="L20" s="197">
        <v>64</v>
      </c>
      <c r="M20" s="197">
        <v>148.7</v>
      </c>
      <c r="N20" s="197">
        <v>77.9</v>
      </c>
      <c r="O20" s="196">
        <v>128.1</v>
      </c>
      <c r="P20" s="196">
        <v>132.9</v>
      </c>
      <c r="Q20" s="197">
        <v>80.6</v>
      </c>
      <c r="R20" s="197">
        <v>119.1</v>
      </c>
      <c r="S20" s="196">
        <v>108.3</v>
      </c>
      <c r="T20" s="201">
        <v>83</v>
      </c>
      <c r="U20" s="299"/>
    </row>
    <row r="21" spans="1:21" ht="14.25">
      <c r="A21" s="165"/>
      <c r="B21" s="449"/>
      <c r="C21" s="281" t="s">
        <v>352</v>
      </c>
      <c r="D21" s="197">
        <v>100.4</v>
      </c>
      <c r="E21" s="197">
        <v>99.7</v>
      </c>
      <c r="F21" s="196">
        <v>100.5</v>
      </c>
      <c r="G21" s="196">
        <v>95.6</v>
      </c>
      <c r="H21" s="196">
        <v>88.6</v>
      </c>
      <c r="I21" s="197">
        <v>94.6</v>
      </c>
      <c r="J21" s="197">
        <v>118.5</v>
      </c>
      <c r="K21" s="196">
        <v>69.6</v>
      </c>
      <c r="L21" s="197">
        <v>64.5</v>
      </c>
      <c r="M21" s="197">
        <v>149.8</v>
      </c>
      <c r="N21" s="197">
        <v>63.4</v>
      </c>
      <c r="O21" s="196">
        <v>137.7</v>
      </c>
      <c r="P21" s="196">
        <v>150.7</v>
      </c>
      <c r="Q21" s="197">
        <v>87.5</v>
      </c>
      <c r="R21" s="196">
        <v>119.5</v>
      </c>
      <c r="S21" s="196">
        <v>80.2</v>
      </c>
      <c r="T21" s="201">
        <v>79.3</v>
      </c>
      <c r="U21" s="299"/>
    </row>
    <row r="22" spans="1:21" ht="14.25">
      <c r="A22" s="165"/>
      <c r="B22" s="449"/>
      <c r="C22" s="281" t="s">
        <v>354</v>
      </c>
      <c r="D22" s="196">
        <v>89.1</v>
      </c>
      <c r="E22" s="196">
        <v>88.9</v>
      </c>
      <c r="F22" s="196">
        <v>90</v>
      </c>
      <c r="G22" s="196">
        <v>90.9</v>
      </c>
      <c r="H22" s="196">
        <v>82.8</v>
      </c>
      <c r="I22" s="197">
        <v>77.9</v>
      </c>
      <c r="J22" s="197">
        <v>86.5</v>
      </c>
      <c r="K22" s="196">
        <v>89</v>
      </c>
      <c r="L22" s="197">
        <v>57.3</v>
      </c>
      <c r="M22" s="197">
        <v>131.2</v>
      </c>
      <c r="N22" s="197">
        <v>58.3</v>
      </c>
      <c r="O22" s="196">
        <v>111</v>
      </c>
      <c r="P22" s="197">
        <v>136.6</v>
      </c>
      <c r="Q22" s="197">
        <v>88.4</v>
      </c>
      <c r="R22" s="196">
        <v>94.2</v>
      </c>
      <c r="S22" s="196">
        <v>105.4</v>
      </c>
      <c r="T22" s="201">
        <v>70.1</v>
      </c>
      <c r="U22" s="299"/>
    </row>
    <row r="23" spans="1:21" ht="14.25">
      <c r="A23" s="165"/>
      <c r="B23" s="449"/>
      <c r="C23" s="281" t="s">
        <v>355</v>
      </c>
      <c r="D23" s="197">
        <v>98.4</v>
      </c>
      <c r="E23" s="196">
        <v>97.9</v>
      </c>
      <c r="F23" s="196">
        <v>101</v>
      </c>
      <c r="G23" s="196">
        <v>94.1</v>
      </c>
      <c r="H23" s="197">
        <v>88.2</v>
      </c>
      <c r="I23" s="197">
        <v>82.9</v>
      </c>
      <c r="J23" s="197">
        <v>85.8</v>
      </c>
      <c r="K23" s="196">
        <v>110.9</v>
      </c>
      <c r="L23" s="197">
        <v>59.5</v>
      </c>
      <c r="M23" s="197">
        <v>159.2</v>
      </c>
      <c r="N23" s="197">
        <v>80.6</v>
      </c>
      <c r="O23" s="196">
        <v>144.7</v>
      </c>
      <c r="P23" s="196">
        <v>151.7</v>
      </c>
      <c r="Q23" s="197">
        <v>105.5</v>
      </c>
      <c r="R23" s="196">
        <v>107.1</v>
      </c>
      <c r="S23" s="196">
        <v>108.2</v>
      </c>
      <c r="T23" s="201">
        <v>71.4</v>
      </c>
      <c r="U23" s="299"/>
    </row>
    <row r="24" spans="1:21" ht="14.25">
      <c r="A24" s="165"/>
      <c r="B24" s="449"/>
      <c r="C24" s="281" t="s">
        <v>357</v>
      </c>
      <c r="D24" s="197">
        <v>93.6</v>
      </c>
      <c r="E24" s="197">
        <v>93.1</v>
      </c>
      <c r="F24" s="196">
        <v>81.6</v>
      </c>
      <c r="G24" s="196">
        <v>93.5</v>
      </c>
      <c r="H24" s="196">
        <v>88.1</v>
      </c>
      <c r="I24" s="197">
        <v>94.1</v>
      </c>
      <c r="J24" s="197">
        <v>73.4</v>
      </c>
      <c r="K24" s="196">
        <v>92</v>
      </c>
      <c r="L24" s="197">
        <v>53.9</v>
      </c>
      <c r="M24" s="196">
        <v>168.8</v>
      </c>
      <c r="N24" s="197">
        <v>73.4</v>
      </c>
      <c r="O24" s="196">
        <v>112.8</v>
      </c>
      <c r="P24" s="196">
        <v>158.4</v>
      </c>
      <c r="Q24" s="197">
        <v>97.9</v>
      </c>
      <c r="R24" s="196">
        <v>116.2</v>
      </c>
      <c r="S24" s="196">
        <v>111.6</v>
      </c>
      <c r="T24" s="201">
        <v>72.2</v>
      </c>
      <c r="U24" s="299"/>
    </row>
    <row r="25" spans="1:21" ht="14.25">
      <c r="A25" s="165"/>
      <c r="B25" s="449"/>
      <c r="C25" s="281" t="s">
        <v>358</v>
      </c>
      <c r="D25" s="197">
        <v>88.4</v>
      </c>
      <c r="E25" s="197">
        <v>88</v>
      </c>
      <c r="F25" s="196">
        <v>103.3</v>
      </c>
      <c r="G25" s="196">
        <v>93.8</v>
      </c>
      <c r="H25" s="197">
        <v>92</v>
      </c>
      <c r="I25" s="197">
        <v>86.1</v>
      </c>
      <c r="J25" s="196">
        <v>63.5</v>
      </c>
      <c r="K25" s="196">
        <v>100</v>
      </c>
      <c r="L25" s="197">
        <v>53.2</v>
      </c>
      <c r="M25" s="196">
        <v>150.7</v>
      </c>
      <c r="N25" s="196">
        <v>61.7</v>
      </c>
      <c r="O25" s="196">
        <v>106.4</v>
      </c>
      <c r="P25" s="196">
        <v>163.9</v>
      </c>
      <c r="Q25" s="197">
        <v>129.8</v>
      </c>
      <c r="R25" s="196">
        <v>105.8</v>
      </c>
      <c r="S25" s="196">
        <v>95.3</v>
      </c>
      <c r="T25" s="201">
        <v>73.6</v>
      </c>
      <c r="U25" s="299"/>
    </row>
    <row r="26" spans="1:21" ht="14.25">
      <c r="A26" s="165"/>
      <c r="B26" s="449"/>
      <c r="C26" s="281" t="s">
        <v>360</v>
      </c>
      <c r="D26" s="197">
        <v>93.9</v>
      </c>
      <c r="E26" s="197">
        <v>93.5</v>
      </c>
      <c r="F26" s="196">
        <v>95.1</v>
      </c>
      <c r="G26" s="196">
        <v>91.7</v>
      </c>
      <c r="H26" s="196">
        <v>96.2</v>
      </c>
      <c r="I26" s="196">
        <v>82.5</v>
      </c>
      <c r="J26" s="196">
        <v>87.2</v>
      </c>
      <c r="K26" s="196">
        <v>109.5</v>
      </c>
      <c r="L26" s="197">
        <v>54.7</v>
      </c>
      <c r="M26" s="196">
        <v>135.6</v>
      </c>
      <c r="N26" s="197">
        <v>65</v>
      </c>
      <c r="O26" s="196">
        <v>103.3</v>
      </c>
      <c r="P26" s="196">
        <v>128.7</v>
      </c>
      <c r="Q26" s="197">
        <v>97.1</v>
      </c>
      <c r="R26" s="196">
        <v>108.2</v>
      </c>
      <c r="S26" s="196">
        <v>109.1</v>
      </c>
      <c r="T26" s="201">
        <v>74.4</v>
      </c>
      <c r="U26" s="299"/>
    </row>
    <row r="27" spans="1:21" ht="14.25">
      <c r="A27" s="165"/>
      <c r="B27" s="449"/>
      <c r="C27" s="281" t="s">
        <v>362</v>
      </c>
      <c r="D27" s="197">
        <v>87.3</v>
      </c>
      <c r="E27" s="197">
        <v>86.9</v>
      </c>
      <c r="F27" s="196">
        <v>86.8</v>
      </c>
      <c r="G27" s="196">
        <v>91.6</v>
      </c>
      <c r="H27" s="196">
        <v>93.1</v>
      </c>
      <c r="I27" s="196">
        <v>90.4</v>
      </c>
      <c r="J27" s="197">
        <v>85</v>
      </c>
      <c r="K27" s="196">
        <v>96</v>
      </c>
      <c r="L27" s="197">
        <v>57.9</v>
      </c>
      <c r="M27" s="196">
        <v>138.6</v>
      </c>
      <c r="N27" s="196">
        <v>56.2</v>
      </c>
      <c r="O27" s="196">
        <v>109.3</v>
      </c>
      <c r="P27" s="196">
        <v>125.6</v>
      </c>
      <c r="Q27" s="197">
        <v>80.2</v>
      </c>
      <c r="R27" s="196">
        <v>101</v>
      </c>
      <c r="S27" s="196">
        <v>96.5</v>
      </c>
      <c r="T27" s="201">
        <v>76.3</v>
      </c>
      <c r="U27" s="299"/>
    </row>
    <row r="28" spans="1:21" ht="14.25">
      <c r="A28" s="165"/>
      <c r="B28" s="449"/>
      <c r="C28" s="281" t="s">
        <v>366</v>
      </c>
      <c r="D28" s="197">
        <v>90.5</v>
      </c>
      <c r="E28" s="197">
        <v>90</v>
      </c>
      <c r="F28" s="196">
        <v>89.1</v>
      </c>
      <c r="G28" s="196">
        <v>94.3</v>
      </c>
      <c r="H28" s="196">
        <v>88.9</v>
      </c>
      <c r="I28" s="196">
        <v>96.5</v>
      </c>
      <c r="J28" s="196">
        <v>75</v>
      </c>
      <c r="K28" s="197">
        <v>118.5</v>
      </c>
      <c r="L28" s="197">
        <v>60.2</v>
      </c>
      <c r="M28" s="197">
        <v>168</v>
      </c>
      <c r="N28" s="197">
        <v>69.3</v>
      </c>
      <c r="O28" s="196">
        <v>98.4</v>
      </c>
      <c r="P28" s="196">
        <v>144.3</v>
      </c>
      <c r="Q28" s="197">
        <v>92.5</v>
      </c>
      <c r="R28" s="196">
        <v>104.1</v>
      </c>
      <c r="S28" s="196">
        <v>96.6</v>
      </c>
      <c r="T28" s="201">
        <v>76.8</v>
      </c>
      <c r="U28" s="299"/>
    </row>
    <row r="29" spans="1:21" ht="14.25">
      <c r="A29" s="165"/>
      <c r="B29" s="449"/>
      <c r="C29" s="281" t="s">
        <v>368</v>
      </c>
      <c r="D29" s="197">
        <v>107.3</v>
      </c>
      <c r="E29" s="196">
        <v>106.8</v>
      </c>
      <c r="F29" s="196">
        <v>106.8</v>
      </c>
      <c r="G29" s="196">
        <v>96.4</v>
      </c>
      <c r="H29" s="196">
        <v>93.5</v>
      </c>
      <c r="I29" s="197">
        <v>97.2</v>
      </c>
      <c r="J29" s="197">
        <v>107</v>
      </c>
      <c r="K29" s="197">
        <v>120.5</v>
      </c>
      <c r="L29" s="197">
        <v>67.7</v>
      </c>
      <c r="M29" s="197">
        <v>154.1</v>
      </c>
      <c r="N29" s="197">
        <v>209</v>
      </c>
      <c r="O29" s="196">
        <v>130</v>
      </c>
      <c r="P29" s="196">
        <v>141.2</v>
      </c>
      <c r="Q29" s="197">
        <v>138.8</v>
      </c>
      <c r="R29" s="196">
        <v>108.4</v>
      </c>
      <c r="S29" s="196">
        <v>109</v>
      </c>
      <c r="T29" s="201">
        <v>83.5</v>
      </c>
      <c r="U29" s="299"/>
    </row>
    <row r="30" spans="1:21" ht="14.25">
      <c r="A30" s="165"/>
      <c r="B30" s="449"/>
      <c r="C30" s="281" t="s">
        <v>385</v>
      </c>
      <c r="D30" s="211">
        <v>93.1</v>
      </c>
      <c r="E30" s="211">
        <v>92.8</v>
      </c>
      <c r="F30" s="211">
        <v>82.9</v>
      </c>
      <c r="G30" s="211">
        <v>95.8</v>
      </c>
      <c r="H30" s="211">
        <v>85</v>
      </c>
      <c r="I30" s="211">
        <v>99.9</v>
      </c>
      <c r="J30" s="211">
        <v>79.2</v>
      </c>
      <c r="K30" s="211">
        <v>78.6</v>
      </c>
      <c r="L30" s="211">
        <v>55.7</v>
      </c>
      <c r="M30" s="211">
        <v>128.8</v>
      </c>
      <c r="N30" s="211">
        <v>64.4</v>
      </c>
      <c r="O30" s="211">
        <v>100.9</v>
      </c>
      <c r="P30" s="211">
        <v>138.9</v>
      </c>
      <c r="Q30" s="211">
        <v>166.4</v>
      </c>
      <c r="R30" s="211">
        <v>102.5</v>
      </c>
      <c r="S30" s="211">
        <v>108.1</v>
      </c>
      <c r="T30" s="209">
        <v>84</v>
      </c>
      <c r="U30" s="299"/>
    </row>
    <row r="31" spans="1:21" ht="6" customHeight="1">
      <c r="A31" s="165"/>
      <c r="B31" s="449"/>
      <c r="C31" s="191"/>
      <c r="D31" s="278"/>
      <c r="E31" s="278"/>
      <c r="F31" s="278"/>
      <c r="G31" s="278"/>
      <c r="H31" s="278"/>
      <c r="I31" s="278"/>
      <c r="J31" s="279"/>
      <c r="K31" s="279"/>
      <c r="L31" s="279"/>
      <c r="M31" s="279"/>
      <c r="N31" s="279"/>
      <c r="O31" s="279"/>
      <c r="P31" s="278"/>
      <c r="Q31" s="279"/>
      <c r="R31" s="279"/>
      <c r="S31" s="278"/>
      <c r="T31" s="279"/>
      <c r="U31" s="299"/>
    </row>
    <row r="32" spans="1:21" ht="14.25">
      <c r="A32" s="165"/>
      <c r="B32" s="449"/>
      <c r="C32" s="243" t="s">
        <v>38</v>
      </c>
      <c r="D32" s="222">
        <v>-13.2</v>
      </c>
      <c r="E32" s="222">
        <v>-13.1</v>
      </c>
      <c r="F32" s="222">
        <v>-22.4</v>
      </c>
      <c r="G32" s="222">
        <v>-0.6</v>
      </c>
      <c r="H32" s="222">
        <v>-9.1</v>
      </c>
      <c r="I32" s="222">
        <v>2.8</v>
      </c>
      <c r="J32" s="290">
        <v>-26</v>
      </c>
      <c r="K32" s="290">
        <v>-34.8</v>
      </c>
      <c r="L32" s="290">
        <v>-17.7</v>
      </c>
      <c r="M32" s="290">
        <v>-16.4</v>
      </c>
      <c r="N32" s="290">
        <v>-69.2</v>
      </c>
      <c r="O32" s="290">
        <v>-22.4</v>
      </c>
      <c r="P32" s="222">
        <v>-1.6</v>
      </c>
      <c r="Q32" s="290">
        <v>19.9</v>
      </c>
      <c r="R32" s="290">
        <v>-5.4</v>
      </c>
      <c r="S32" s="222">
        <v>-0.8</v>
      </c>
      <c r="T32" s="290">
        <v>0.6</v>
      </c>
      <c r="U32" s="299"/>
    </row>
    <row r="33" spans="1:21" ht="14.25">
      <c r="A33" s="165"/>
      <c r="B33" s="450"/>
      <c r="C33" s="282" t="s">
        <v>37</v>
      </c>
      <c r="D33" s="228">
        <v>-0.5</v>
      </c>
      <c r="E33" s="228">
        <v>-0.5</v>
      </c>
      <c r="F33" s="228">
        <v>-2.4</v>
      </c>
      <c r="G33" s="228">
        <v>-2.1</v>
      </c>
      <c r="H33" s="228">
        <v>-3.7</v>
      </c>
      <c r="I33" s="228">
        <v>16.8</v>
      </c>
      <c r="J33" s="228">
        <v>-6.3</v>
      </c>
      <c r="K33" s="228">
        <v>11.3</v>
      </c>
      <c r="L33" s="228">
        <v>-25.8</v>
      </c>
      <c r="M33" s="228">
        <v>64.1</v>
      </c>
      <c r="N33" s="292">
        <v>-23.2</v>
      </c>
      <c r="O33" s="292">
        <v>-4.6</v>
      </c>
      <c r="P33" s="228">
        <v>6.1</v>
      </c>
      <c r="Q33" s="292">
        <v>58.6</v>
      </c>
      <c r="R33" s="292">
        <v>-3.6</v>
      </c>
      <c r="S33" s="228">
        <v>6.1</v>
      </c>
      <c r="T33" s="292">
        <v>-4</v>
      </c>
      <c r="U33" s="299"/>
    </row>
    <row r="34" spans="1:21" ht="6" customHeight="1">
      <c r="A34" s="165"/>
      <c r="B34" s="448" t="s">
        <v>40</v>
      </c>
      <c r="C34" s="177"/>
      <c r="D34" s="295"/>
      <c r="E34" s="295"/>
      <c r="F34" s="295"/>
      <c r="G34" s="295"/>
      <c r="H34" s="295"/>
      <c r="I34" s="294"/>
      <c r="J34" s="285"/>
      <c r="K34" s="285"/>
      <c r="L34" s="285"/>
      <c r="M34" s="285"/>
      <c r="N34" s="280"/>
      <c r="O34" s="280"/>
      <c r="P34" s="295"/>
      <c r="Q34" s="295"/>
      <c r="R34" s="295"/>
      <c r="S34" s="295"/>
      <c r="T34" s="280"/>
      <c r="U34" s="299"/>
    </row>
    <row r="35" spans="1:21" ht="14.25">
      <c r="A35" s="165"/>
      <c r="B35" s="449"/>
      <c r="C35" s="283" t="s">
        <v>346</v>
      </c>
      <c r="D35" s="197">
        <v>97.7</v>
      </c>
      <c r="E35" s="197">
        <v>97.2</v>
      </c>
      <c r="F35" s="197">
        <v>92.2</v>
      </c>
      <c r="G35" s="196">
        <v>95.1</v>
      </c>
      <c r="H35" s="196">
        <v>88.2</v>
      </c>
      <c r="I35" s="197">
        <v>85.6</v>
      </c>
      <c r="J35" s="197">
        <v>102.4</v>
      </c>
      <c r="K35" s="197">
        <v>89.4</v>
      </c>
      <c r="L35" s="197">
        <v>69.2</v>
      </c>
      <c r="M35" s="197">
        <v>113.8</v>
      </c>
      <c r="N35" s="197">
        <v>107.7</v>
      </c>
      <c r="O35" s="197">
        <v>124.2</v>
      </c>
      <c r="P35" s="197">
        <v>146.9</v>
      </c>
      <c r="Q35" s="197">
        <v>95.1</v>
      </c>
      <c r="R35" s="197">
        <v>101.8</v>
      </c>
      <c r="S35" s="197">
        <v>101.8</v>
      </c>
      <c r="T35" s="195">
        <v>79.1</v>
      </c>
      <c r="U35" s="299"/>
    </row>
    <row r="36" spans="1:21" ht="14.25">
      <c r="A36" s="165"/>
      <c r="B36" s="449"/>
      <c r="C36" s="283" t="s">
        <v>353</v>
      </c>
      <c r="D36" s="197">
        <v>96.3</v>
      </c>
      <c r="E36" s="197">
        <v>95.8</v>
      </c>
      <c r="F36" s="197">
        <v>90.5</v>
      </c>
      <c r="G36" s="197">
        <v>94.6</v>
      </c>
      <c r="H36" s="197">
        <v>90.9</v>
      </c>
      <c r="I36" s="197">
        <v>82.4</v>
      </c>
      <c r="J36" s="197">
        <v>94.9</v>
      </c>
      <c r="K36" s="197">
        <v>87.9</v>
      </c>
      <c r="L36" s="197">
        <v>69.1</v>
      </c>
      <c r="M36" s="197">
        <v>132.3</v>
      </c>
      <c r="N36" s="197">
        <v>87.2</v>
      </c>
      <c r="O36" s="197">
        <v>121.5</v>
      </c>
      <c r="P36" s="197">
        <v>146.6</v>
      </c>
      <c r="Q36" s="197">
        <v>96</v>
      </c>
      <c r="R36" s="197">
        <v>112.6</v>
      </c>
      <c r="S36" s="197">
        <v>98.8</v>
      </c>
      <c r="T36" s="195">
        <v>78.2</v>
      </c>
      <c r="U36" s="299"/>
    </row>
    <row r="37" spans="1:21" ht="14.25">
      <c r="A37" s="165"/>
      <c r="B37" s="449"/>
      <c r="C37" s="283" t="s">
        <v>356</v>
      </c>
      <c r="D37" s="197">
        <v>95.3</v>
      </c>
      <c r="E37" s="197">
        <v>94.8</v>
      </c>
      <c r="F37" s="197">
        <v>95.8</v>
      </c>
      <c r="G37" s="196">
        <v>93.7</v>
      </c>
      <c r="H37" s="197">
        <v>90.1</v>
      </c>
      <c r="I37" s="197">
        <v>85</v>
      </c>
      <c r="J37" s="197">
        <v>98.7</v>
      </c>
      <c r="K37" s="197">
        <v>93.9</v>
      </c>
      <c r="L37" s="197">
        <v>58.3</v>
      </c>
      <c r="M37" s="197">
        <v>151.6</v>
      </c>
      <c r="N37" s="197">
        <v>68.5</v>
      </c>
      <c r="O37" s="197">
        <v>123.2</v>
      </c>
      <c r="P37" s="197">
        <v>138.2</v>
      </c>
      <c r="Q37" s="197">
        <v>102.2</v>
      </c>
      <c r="R37" s="197">
        <v>108.5</v>
      </c>
      <c r="S37" s="197">
        <v>100</v>
      </c>
      <c r="T37" s="195">
        <v>76.6</v>
      </c>
      <c r="U37" s="299"/>
    </row>
    <row r="38" spans="1:21" ht="14.25">
      <c r="A38" s="165"/>
      <c r="B38" s="449"/>
      <c r="C38" s="283" t="s">
        <v>361</v>
      </c>
      <c r="D38" s="197">
        <v>92.3</v>
      </c>
      <c r="E38" s="197">
        <v>91.9</v>
      </c>
      <c r="F38" s="197">
        <v>94.2</v>
      </c>
      <c r="G38" s="197">
        <v>92.9</v>
      </c>
      <c r="H38" s="197">
        <v>88.7</v>
      </c>
      <c r="I38" s="197">
        <v>86.2</v>
      </c>
      <c r="J38" s="197">
        <v>80.1</v>
      </c>
      <c r="K38" s="197">
        <v>100.5</v>
      </c>
      <c r="L38" s="197">
        <v>58.2</v>
      </c>
      <c r="M38" s="197">
        <v>150.6</v>
      </c>
      <c r="N38" s="197">
        <v>70.9</v>
      </c>
      <c r="O38" s="197">
        <v>110.4</v>
      </c>
      <c r="P38" s="197">
        <v>140.3</v>
      </c>
      <c r="Q38" s="197">
        <v>98.3</v>
      </c>
      <c r="R38" s="197">
        <v>103.6</v>
      </c>
      <c r="S38" s="197">
        <v>106.5</v>
      </c>
      <c r="T38" s="195">
        <v>79.3</v>
      </c>
      <c r="U38" s="299"/>
    </row>
    <row r="39" spans="1:21" ht="14.25">
      <c r="A39" s="165"/>
      <c r="B39" s="449"/>
      <c r="C39" s="283" t="s">
        <v>386</v>
      </c>
      <c r="D39" s="197">
        <v>92.1</v>
      </c>
      <c r="E39" s="197">
        <v>91.7</v>
      </c>
      <c r="F39" s="197">
        <v>94.7</v>
      </c>
      <c r="G39" s="197">
        <v>94.5</v>
      </c>
      <c r="H39" s="197">
        <v>91.6</v>
      </c>
      <c r="I39" s="197">
        <v>100.2</v>
      </c>
      <c r="J39" s="197">
        <v>78.6</v>
      </c>
      <c r="K39" s="197">
        <v>99.6</v>
      </c>
      <c r="L39" s="197">
        <v>59.1</v>
      </c>
      <c r="M39" s="197">
        <v>133.7</v>
      </c>
      <c r="N39" s="197">
        <v>86.2</v>
      </c>
      <c r="O39" s="197">
        <v>101.3</v>
      </c>
      <c r="P39" s="197">
        <v>138.2</v>
      </c>
      <c r="Q39" s="197">
        <v>102.6</v>
      </c>
      <c r="R39" s="197">
        <v>105</v>
      </c>
      <c r="S39" s="197">
        <v>105.9</v>
      </c>
      <c r="T39" s="195">
        <v>75.4</v>
      </c>
      <c r="U39" s="299"/>
    </row>
    <row r="40" spans="1:22" ht="6" customHeight="1">
      <c r="A40" s="165"/>
      <c r="B40" s="449"/>
      <c r="C40" s="243"/>
      <c r="D40" s="196"/>
      <c r="E40" s="196"/>
      <c r="F40" s="196"/>
      <c r="G40" s="196"/>
      <c r="H40" s="196"/>
      <c r="I40" s="196"/>
      <c r="J40" s="196"/>
      <c r="K40" s="196"/>
      <c r="L40" s="196"/>
      <c r="M40" s="201"/>
      <c r="N40" s="196"/>
      <c r="O40" s="196"/>
      <c r="P40" s="196"/>
      <c r="Q40" s="196"/>
      <c r="R40" s="196"/>
      <c r="S40" s="196"/>
      <c r="T40" s="201"/>
      <c r="U40" s="302"/>
      <c r="V40" s="303"/>
    </row>
    <row r="41" spans="1:21" ht="14.25">
      <c r="A41" s="165"/>
      <c r="B41" s="449"/>
      <c r="C41" s="243" t="s">
        <v>61</v>
      </c>
      <c r="D41" s="247">
        <v>-0.2</v>
      </c>
      <c r="E41" s="247">
        <v>-0.2</v>
      </c>
      <c r="F41" s="247">
        <v>0.5</v>
      </c>
      <c r="G41" s="247">
        <v>1.7</v>
      </c>
      <c r="H41" s="247">
        <v>3.3</v>
      </c>
      <c r="I41" s="247">
        <v>16.2</v>
      </c>
      <c r="J41" s="247">
        <v>-1.9</v>
      </c>
      <c r="K41" s="247">
        <v>-0.9</v>
      </c>
      <c r="L41" s="247">
        <v>1.5</v>
      </c>
      <c r="M41" s="247">
        <v>-11.2</v>
      </c>
      <c r="N41" s="247">
        <v>21.6</v>
      </c>
      <c r="O41" s="247">
        <v>-8.2</v>
      </c>
      <c r="P41" s="247">
        <v>-1.5</v>
      </c>
      <c r="Q41" s="247">
        <v>4.4</v>
      </c>
      <c r="R41" s="247">
        <v>1.4</v>
      </c>
      <c r="S41" s="247">
        <v>-0.6</v>
      </c>
      <c r="T41" s="250">
        <v>-4.9</v>
      </c>
      <c r="U41" s="304"/>
    </row>
    <row r="42" spans="1:21" ht="6" customHeight="1">
      <c r="A42" s="165"/>
      <c r="B42" s="449"/>
      <c r="C42" s="191"/>
      <c r="D42" s="196"/>
      <c r="E42" s="196"/>
      <c r="F42" s="196"/>
      <c r="G42" s="196"/>
      <c r="H42" s="196"/>
      <c r="I42" s="196"/>
      <c r="J42" s="201"/>
      <c r="K42" s="201"/>
      <c r="L42" s="201"/>
      <c r="M42" s="201"/>
      <c r="N42" s="201"/>
      <c r="O42" s="201"/>
      <c r="P42" s="196"/>
      <c r="Q42" s="196"/>
      <c r="R42" s="196"/>
      <c r="S42" s="196"/>
      <c r="T42" s="201"/>
      <c r="U42" s="299"/>
    </row>
    <row r="43" spans="1:21" ht="14.25">
      <c r="A43" s="165"/>
      <c r="B43" s="449"/>
      <c r="C43" s="284" t="s">
        <v>348</v>
      </c>
      <c r="D43" s="197">
        <v>98.7</v>
      </c>
      <c r="E43" s="197">
        <v>98.3</v>
      </c>
      <c r="F43" s="197">
        <v>91.2</v>
      </c>
      <c r="G43" s="197">
        <v>96.6</v>
      </c>
      <c r="H43" s="197">
        <v>91.7</v>
      </c>
      <c r="I43" s="197">
        <v>83.9</v>
      </c>
      <c r="J43" s="197">
        <v>94.4</v>
      </c>
      <c r="K43" s="197">
        <v>85.2</v>
      </c>
      <c r="L43" s="197">
        <v>76</v>
      </c>
      <c r="M43" s="197">
        <v>100.3</v>
      </c>
      <c r="N43" s="197">
        <v>103.5</v>
      </c>
      <c r="O43" s="197">
        <v>127.3</v>
      </c>
      <c r="P43" s="197">
        <v>148.4</v>
      </c>
      <c r="Q43" s="197">
        <v>97.9</v>
      </c>
      <c r="R43" s="197">
        <v>110.5</v>
      </c>
      <c r="S43" s="197">
        <v>101.4</v>
      </c>
      <c r="T43" s="195">
        <v>78.2</v>
      </c>
      <c r="U43" s="299"/>
    </row>
    <row r="44" spans="1:21" ht="14.25">
      <c r="A44" s="165"/>
      <c r="B44" s="449"/>
      <c r="C44" s="284" t="s">
        <v>349</v>
      </c>
      <c r="D44" s="197">
        <v>95.4</v>
      </c>
      <c r="E44" s="197">
        <v>94.9</v>
      </c>
      <c r="F44" s="197">
        <v>87.7</v>
      </c>
      <c r="G44" s="197">
        <v>94.8</v>
      </c>
      <c r="H44" s="197">
        <v>88.4</v>
      </c>
      <c r="I44" s="197">
        <v>80.5</v>
      </c>
      <c r="J44" s="197">
        <v>91.7</v>
      </c>
      <c r="K44" s="197">
        <v>86.6</v>
      </c>
      <c r="L44" s="197">
        <v>69.7</v>
      </c>
      <c r="M44" s="197">
        <v>148.9</v>
      </c>
      <c r="N44" s="197">
        <v>80</v>
      </c>
      <c r="O44" s="197">
        <v>116.8</v>
      </c>
      <c r="P44" s="197">
        <v>146.5</v>
      </c>
      <c r="Q44" s="197">
        <v>119</v>
      </c>
      <c r="R44" s="197">
        <v>111.6</v>
      </c>
      <c r="S44" s="197">
        <v>95.6</v>
      </c>
      <c r="T44" s="195">
        <v>78</v>
      </c>
      <c r="U44" s="299"/>
    </row>
    <row r="45" spans="1:21" ht="14.25">
      <c r="A45" s="165"/>
      <c r="B45" s="449"/>
      <c r="C45" s="284" t="s">
        <v>350</v>
      </c>
      <c r="D45" s="197">
        <v>94.8</v>
      </c>
      <c r="E45" s="197">
        <v>94.1</v>
      </c>
      <c r="F45" s="197">
        <v>92.5</v>
      </c>
      <c r="G45" s="197">
        <v>92.3</v>
      </c>
      <c r="H45" s="197">
        <v>92.5</v>
      </c>
      <c r="I45" s="197">
        <v>82.9</v>
      </c>
      <c r="J45" s="197">
        <v>98.6</v>
      </c>
      <c r="K45" s="197">
        <v>91.9</v>
      </c>
      <c r="L45" s="197">
        <v>61.7</v>
      </c>
      <c r="M45" s="197">
        <v>147.8</v>
      </c>
      <c r="N45" s="197">
        <v>78.2</v>
      </c>
      <c r="O45" s="197">
        <v>120.4</v>
      </c>
      <c r="P45" s="197">
        <v>144.8</v>
      </c>
      <c r="Q45" s="197">
        <v>71.1</v>
      </c>
      <c r="R45" s="197">
        <v>115.6</v>
      </c>
      <c r="S45" s="197">
        <v>99.3</v>
      </c>
      <c r="T45" s="195">
        <v>78.5</v>
      </c>
      <c r="U45" s="299"/>
    </row>
    <row r="46" spans="1:21" ht="14.25">
      <c r="A46" s="165"/>
      <c r="B46" s="449"/>
      <c r="C46" s="284" t="s">
        <v>352</v>
      </c>
      <c r="D46" s="197">
        <v>94.4</v>
      </c>
      <c r="E46" s="197">
        <v>93.8</v>
      </c>
      <c r="F46" s="197">
        <v>94.3</v>
      </c>
      <c r="G46" s="197">
        <v>93.1</v>
      </c>
      <c r="H46" s="197">
        <v>89.9</v>
      </c>
      <c r="I46" s="197">
        <v>83.9</v>
      </c>
      <c r="J46" s="197">
        <v>101</v>
      </c>
      <c r="K46" s="197">
        <v>80.3</v>
      </c>
      <c r="L46" s="197">
        <v>60.1</v>
      </c>
      <c r="M46" s="197">
        <v>148</v>
      </c>
      <c r="N46" s="197">
        <v>71.5</v>
      </c>
      <c r="O46" s="197">
        <v>118.2</v>
      </c>
      <c r="P46" s="197">
        <v>139.1</v>
      </c>
      <c r="Q46" s="197">
        <v>92.6</v>
      </c>
      <c r="R46" s="197">
        <v>111.3</v>
      </c>
      <c r="S46" s="197">
        <v>93.5</v>
      </c>
      <c r="T46" s="195">
        <v>75.5</v>
      </c>
      <c r="U46" s="299"/>
    </row>
    <row r="47" spans="1:21" ht="14.25">
      <c r="A47" s="165"/>
      <c r="B47" s="449"/>
      <c r="C47" s="284" t="s">
        <v>354</v>
      </c>
      <c r="D47" s="197">
        <v>95.9</v>
      </c>
      <c r="E47" s="197">
        <v>95.4</v>
      </c>
      <c r="F47" s="197">
        <v>94.3</v>
      </c>
      <c r="G47" s="197">
        <v>94.6</v>
      </c>
      <c r="H47" s="197">
        <v>90.5</v>
      </c>
      <c r="I47" s="196">
        <v>83.5</v>
      </c>
      <c r="J47" s="197">
        <v>95.8</v>
      </c>
      <c r="K47" s="197">
        <v>99.9</v>
      </c>
      <c r="L47" s="197">
        <v>59.3</v>
      </c>
      <c r="M47" s="197">
        <v>148.4</v>
      </c>
      <c r="N47" s="197">
        <v>72.5</v>
      </c>
      <c r="O47" s="197">
        <v>125.5</v>
      </c>
      <c r="P47" s="197">
        <v>139.5</v>
      </c>
      <c r="Q47" s="197">
        <v>109.9</v>
      </c>
      <c r="R47" s="197">
        <v>103.7</v>
      </c>
      <c r="S47" s="197">
        <v>102.9</v>
      </c>
      <c r="T47" s="195">
        <v>78.6</v>
      </c>
      <c r="U47" s="299"/>
    </row>
    <row r="48" spans="1:21" ht="14.25">
      <c r="A48" s="165"/>
      <c r="B48" s="449"/>
      <c r="C48" s="284" t="s">
        <v>355</v>
      </c>
      <c r="D48" s="197">
        <v>95.6</v>
      </c>
      <c r="E48" s="197">
        <v>95.3</v>
      </c>
      <c r="F48" s="197">
        <v>98.8</v>
      </c>
      <c r="G48" s="197">
        <v>93.5</v>
      </c>
      <c r="H48" s="197">
        <v>90</v>
      </c>
      <c r="I48" s="197">
        <v>87.6</v>
      </c>
      <c r="J48" s="197">
        <v>99.3</v>
      </c>
      <c r="K48" s="197">
        <v>101.6</v>
      </c>
      <c r="L48" s="197">
        <v>55.4</v>
      </c>
      <c r="M48" s="197">
        <v>158.5</v>
      </c>
      <c r="N48" s="197">
        <v>61.5</v>
      </c>
      <c r="O48" s="197">
        <v>125.9</v>
      </c>
      <c r="P48" s="197">
        <v>136</v>
      </c>
      <c r="Q48" s="197">
        <v>104.2</v>
      </c>
      <c r="R48" s="197">
        <v>110.5</v>
      </c>
      <c r="S48" s="197">
        <v>103.7</v>
      </c>
      <c r="T48" s="195">
        <v>75.7</v>
      </c>
      <c r="U48" s="299"/>
    </row>
    <row r="49" spans="1:21" ht="14.25">
      <c r="A49" s="165"/>
      <c r="B49" s="449"/>
      <c r="C49" s="284" t="s">
        <v>357</v>
      </c>
      <c r="D49" s="197">
        <v>94</v>
      </c>
      <c r="E49" s="197">
        <v>93.6</v>
      </c>
      <c r="F49" s="197">
        <v>80.2</v>
      </c>
      <c r="G49" s="197">
        <v>92.6</v>
      </c>
      <c r="H49" s="197">
        <v>83.5</v>
      </c>
      <c r="I49" s="197">
        <v>86.1</v>
      </c>
      <c r="J49" s="197">
        <v>92.7</v>
      </c>
      <c r="K49" s="197">
        <v>101.5</v>
      </c>
      <c r="L49" s="197">
        <v>58.1</v>
      </c>
      <c r="M49" s="197">
        <v>161.1</v>
      </c>
      <c r="N49" s="197">
        <v>76.6</v>
      </c>
      <c r="O49" s="197">
        <v>116.9</v>
      </c>
      <c r="P49" s="197">
        <v>141.3</v>
      </c>
      <c r="Q49" s="197">
        <v>82.7</v>
      </c>
      <c r="R49" s="197">
        <v>106.7</v>
      </c>
      <c r="S49" s="197">
        <v>104</v>
      </c>
      <c r="T49" s="195">
        <v>75.2</v>
      </c>
      <c r="U49" s="299"/>
    </row>
    <row r="50" spans="1:21" ht="14.25">
      <c r="A50" s="165"/>
      <c r="B50" s="449"/>
      <c r="C50" s="284" t="s">
        <v>358</v>
      </c>
      <c r="D50" s="197">
        <v>90.7</v>
      </c>
      <c r="E50" s="197">
        <v>90.3</v>
      </c>
      <c r="F50" s="197">
        <v>99.5</v>
      </c>
      <c r="G50" s="197">
        <v>93.6</v>
      </c>
      <c r="H50" s="197">
        <v>89.4</v>
      </c>
      <c r="I50" s="197">
        <v>86</v>
      </c>
      <c r="J50" s="197">
        <v>67.2</v>
      </c>
      <c r="K50" s="197">
        <v>97.5</v>
      </c>
      <c r="L50" s="197">
        <v>57.6</v>
      </c>
      <c r="M50" s="197">
        <v>153.9</v>
      </c>
      <c r="N50" s="197">
        <v>69</v>
      </c>
      <c r="O50" s="197">
        <v>108.4</v>
      </c>
      <c r="P50" s="197">
        <v>141.7</v>
      </c>
      <c r="Q50" s="197">
        <v>115.1</v>
      </c>
      <c r="R50" s="197">
        <v>103</v>
      </c>
      <c r="S50" s="197">
        <v>109</v>
      </c>
      <c r="T50" s="195">
        <v>80.9</v>
      </c>
      <c r="U50" s="299"/>
    </row>
    <row r="51" spans="1:21" ht="14.25">
      <c r="A51" s="165"/>
      <c r="B51" s="449"/>
      <c r="C51" s="284" t="s">
        <v>360</v>
      </c>
      <c r="D51" s="197">
        <v>92.1</v>
      </c>
      <c r="E51" s="197">
        <v>91.7</v>
      </c>
      <c r="F51" s="197">
        <v>103</v>
      </c>
      <c r="G51" s="197">
        <v>92.5</v>
      </c>
      <c r="H51" s="197">
        <v>93.1</v>
      </c>
      <c r="I51" s="197">
        <v>86.4</v>
      </c>
      <c r="J51" s="197">
        <v>80.5</v>
      </c>
      <c r="K51" s="197">
        <v>102.6</v>
      </c>
      <c r="L51" s="197">
        <v>59</v>
      </c>
      <c r="M51" s="197">
        <v>136.7</v>
      </c>
      <c r="N51" s="197">
        <v>67.1</v>
      </c>
      <c r="O51" s="197">
        <v>106</v>
      </c>
      <c r="P51" s="197">
        <v>138</v>
      </c>
      <c r="Q51" s="197">
        <v>97</v>
      </c>
      <c r="R51" s="197">
        <v>101.2</v>
      </c>
      <c r="S51" s="197">
        <v>106.5</v>
      </c>
      <c r="T51" s="195">
        <v>81.9</v>
      </c>
      <c r="U51" s="299"/>
    </row>
    <row r="52" spans="1:21" ht="14.25">
      <c r="A52" s="165"/>
      <c r="B52" s="449"/>
      <c r="C52" s="284" t="s">
        <v>362</v>
      </c>
      <c r="D52" s="197">
        <v>92.6</v>
      </c>
      <c r="E52" s="197">
        <v>92.3</v>
      </c>
      <c r="F52" s="197">
        <v>90.2</v>
      </c>
      <c r="G52" s="197">
        <v>94.8</v>
      </c>
      <c r="H52" s="197">
        <v>93.7</v>
      </c>
      <c r="I52" s="197">
        <v>98.3</v>
      </c>
      <c r="J52" s="197">
        <v>80.8</v>
      </c>
      <c r="K52" s="197">
        <v>99.8</v>
      </c>
      <c r="L52" s="197">
        <v>64.2</v>
      </c>
      <c r="M52" s="197">
        <v>128.8</v>
      </c>
      <c r="N52" s="197">
        <v>65.7</v>
      </c>
      <c r="O52" s="197">
        <v>112.4</v>
      </c>
      <c r="P52" s="197">
        <v>135.5</v>
      </c>
      <c r="Q52" s="197">
        <v>96.2</v>
      </c>
      <c r="R52" s="197">
        <v>102.4</v>
      </c>
      <c r="S52" s="197">
        <v>103.9</v>
      </c>
      <c r="T52" s="195">
        <v>80.9</v>
      </c>
      <c r="U52" s="299"/>
    </row>
    <row r="53" spans="1:21" ht="14.25">
      <c r="A53" s="165"/>
      <c r="B53" s="449"/>
      <c r="C53" s="284" t="s">
        <v>366</v>
      </c>
      <c r="D53" s="197">
        <v>87</v>
      </c>
      <c r="E53" s="197">
        <v>86.6</v>
      </c>
      <c r="F53" s="197">
        <v>95.1</v>
      </c>
      <c r="G53" s="197">
        <v>93.2</v>
      </c>
      <c r="H53" s="197">
        <v>92.2</v>
      </c>
      <c r="I53" s="197">
        <v>96.8</v>
      </c>
      <c r="J53" s="197">
        <v>60</v>
      </c>
      <c r="K53" s="197">
        <v>112</v>
      </c>
      <c r="L53" s="197">
        <v>56.8</v>
      </c>
      <c r="M53" s="197">
        <v>146</v>
      </c>
      <c r="N53" s="197">
        <v>72.1</v>
      </c>
      <c r="O53" s="197">
        <v>82.7</v>
      </c>
      <c r="P53" s="197">
        <v>145.2</v>
      </c>
      <c r="Q53" s="197">
        <v>90.5</v>
      </c>
      <c r="R53" s="197">
        <v>102</v>
      </c>
      <c r="S53" s="197">
        <v>105.3</v>
      </c>
      <c r="T53" s="195">
        <v>71.9</v>
      </c>
      <c r="U53" s="299"/>
    </row>
    <row r="54" spans="1:21" ht="14.25">
      <c r="A54" s="165"/>
      <c r="B54" s="449"/>
      <c r="C54" s="284" t="s">
        <v>368</v>
      </c>
      <c r="D54" s="197">
        <v>96.7</v>
      </c>
      <c r="E54" s="197">
        <v>96.2</v>
      </c>
      <c r="F54" s="197">
        <v>98.9</v>
      </c>
      <c r="G54" s="197">
        <v>95.4</v>
      </c>
      <c r="H54" s="197">
        <v>88.8</v>
      </c>
      <c r="I54" s="197">
        <v>105.5</v>
      </c>
      <c r="J54" s="197">
        <v>94.9</v>
      </c>
      <c r="K54" s="197">
        <v>86.9</v>
      </c>
      <c r="L54" s="197">
        <v>56.4</v>
      </c>
      <c r="M54" s="197">
        <v>126.3</v>
      </c>
      <c r="N54" s="197">
        <v>120.9</v>
      </c>
      <c r="O54" s="197">
        <v>108.8</v>
      </c>
      <c r="P54" s="197">
        <v>133.9</v>
      </c>
      <c r="Q54" s="197">
        <v>121.1</v>
      </c>
      <c r="R54" s="197">
        <v>110.7</v>
      </c>
      <c r="S54" s="197">
        <v>108.5</v>
      </c>
      <c r="T54" s="195">
        <v>73.5</v>
      </c>
      <c r="U54" s="299"/>
    </row>
    <row r="55" spans="1:21" ht="14.25">
      <c r="A55" s="165"/>
      <c r="B55" s="449"/>
      <c r="C55" s="284" t="s">
        <v>385</v>
      </c>
      <c r="D55" s="211">
        <v>99.3</v>
      </c>
      <c r="E55" s="211">
        <v>99</v>
      </c>
      <c r="F55" s="211">
        <v>90</v>
      </c>
      <c r="G55" s="211">
        <v>95.1</v>
      </c>
      <c r="H55" s="211">
        <v>88.7</v>
      </c>
      <c r="I55" s="211">
        <v>99.6</v>
      </c>
      <c r="J55" s="211">
        <v>89.6</v>
      </c>
      <c r="K55" s="211">
        <v>95.9</v>
      </c>
      <c r="L55" s="211">
        <v>57.1</v>
      </c>
      <c r="M55" s="211">
        <v>169.5</v>
      </c>
      <c r="N55" s="211">
        <v>80.3</v>
      </c>
      <c r="O55" s="211">
        <v>125.5</v>
      </c>
      <c r="P55" s="211">
        <v>157.1</v>
      </c>
      <c r="Q55" s="211">
        <v>157.1</v>
      </c>
      <c r="R55" s="211">
        <v>107.9</v>
      </c>
      <c r="S55" s="211">
        <v>104.7</v>
      </c>
      <c r="T55" s="209">
        <v>75.3</v>
      </c>
      <c r="U55" s="299"/>
    </row>
    <row r="56" spans="1:21" ht="6" customHeight="1">
      <c r="A56" s="165"/>
      <c r="B56" s="449"/>
      <c r="C56" s="191"/>
      <c r="D56" s="278"/>
      <c r="E56" s="278"/>
      <c r="F56" s="278"/>
      <c r="G56" s="278"/>
      <c r="H56" s="278"/>
      <c r="I56" s="278"/>
      <c r="J56" s="279"/>
      <c r="K56" s="279"/>
      <c r="L56" s="279"/>
      <c r="M56" s="279"/>
      <c r="N56" s="279"/>
      <c r="O56" s="279"/>
      <c r="P56" s="278"/>
      <c r="Q56" s="278"/>
      <c r="R56" s="278"/>
      <c r="S56" s="278"/>
      <c r="T56" s="279"/>
      <c r="U56" s="299"/>
    </row>
    <row r="57" spans="1:21" ht="14.25">
      <c r="A57" s="165"/>
      <c r="B57" s="450"/>
      <c r="C57" s="282" t="s">
        <v>38</v>
      </c>
      <c r="D57" s="228">
        <v>2.7</v>
      </c>
      <c r="E57" s="228">
        <v>2.9</v>
      </c>
      <c r="F57" s="228">
        <v>-9</v>
      </c>
      <c r="G57" s="228">
        <v>-0.3</v>
      </c>
      <c r="H57" s="228">
        <v>-0.1</v>
      </c>
      <c r="I57" s="228">
        <v>-5.6</v>
      </c>
      <c r="J57" s="292">
        <v>-5.6</v>
      </c>
      <c r="K57" s="292">
        <v>10.4</v>
      </c>
      <c r="L57" s="292">
        <v>1.2</v>
      </c>
      <c r="M57" s="292">
        <v>34.2</v>
      </c>
      <c r="N57" s="292">
        <v>-33.6</v>
      </c>
      <c r="O57" s="292">
        <v>15.3</v>
      </c>
      <c r="P57" s="228">
        <v>17.3</v>
      </c>
      <c r="Q57" s="228">
        <v>29.7</v>
      </c>
      <c r="R57" s="228">
        <v>-2.5</v>
      </c>
      <c r="S57" s="228">
        <v>-3.5</v>
      </c>
      <c r="T57" s="292">
        <v>2.4</v>
      </c>
      <c r="U57" s="299"/>
    </row>
    <row r="58" spans="1:19" ht="14.25">
      <c r="A58" s="165"/>
      <c r="B58" s="165"/>
      <c r="C58" s="415" t="s">
        <v>384</v>
      </c>
      <c r="D58" s="415"/>
      <c r="E58" s="415"/>
      <c r="F58" s="415"/>
      <c r="G58" s="415"/>
      <c r="H58" s="415"/>
      <c r="I58" s="415"/>
      <c r="J58" s="415"/>
      <c r="K58" s="415"/>
      <c r="L58" s="415"/>
      <c r="M58" s="415"/>
      <c r="N58" s="415"/>
      <c r="O58" s="415"/>
      <c r="P58" s="415"/>
      <c r="Q58" s="415"/>
      <c r="R58" s="415"/>
      <c r="S58" s="415"/>
    </row>
    <row r="59" ht="14.25">
      <c r="C59" s="160"/>
    </row>
  </sheetData>
  <sheetProtection/>
  <protectedRanges>
    <protectedRange password="CF6A" sqref="C12:T57" name="範囲1"/>
  </protectedRanges>
  <mergeCells count="22">
    <mergeCell ref="B10:C10"/>
    <mergeCell ref="L7:L9"/>
    <mergeCell ref="B4:C9"/>
    <mergeCell ref="E6:E9"/>
    <mergeCell ref="I7:I9"/>
    <mergeCell ref="R7:R9"/>
    <mergeCell ref="S7:S9"/>
    <mergeCell ref="T7:T9"/>
    <mergeCell ref="N7:N9"/>
    <mergeCell ref="O7:O9"/>
    <mergeCell ref="P7:P9"/>
    <mergeCell ref="Q7:Q9"/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59"/>
  <sheetViews>
    <sheetView tabSelected="1" zoomScaleSheetLayoutView="85" zoomScalePageLayoutView="0" workbookViewId="0" topLeftCell="A1">
      <pane xSplit="3" ySplit="10" topLeftCell="F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297" customWidth="1"/>
    <col min="3" max="3" width="14.625" style="297" customWidth="1"/>
    <col min="4" max="16" width="11.625" style="297" customWidth="1"/>
    <col min="17" max="17" width="2.50390625" style="297" customWidth="1"/>
    <col min="18" max="16384" width="9.00390625" style="297" customWidth="1"/>
  </cols>
  <sheetData>
    <row r="1" spans="2:5" ht="14.25">
      <c r="B1" s="160"/>
      <c r="D1" s="298"/>
      <c r="E1" s="298"/>
    </row>
    <row r="2" spans="2:16" ht="17.25">
      <c r="B2" s="161" t="s">
        <v>67</v>
      </c>
      <c r="P2" s="272" t="s">
        <v>130</v>
      </c>
    </row>
    <row r="3" spans="11:16" ht="9.75" customHeight="1">
      <c r="K3" s="305"/>
      <c r="M3" s="305"/>
      <c r="N3" s="305"/>
      <c r="O3" s="305"/>
      <c r="P3" s="305"/>
    </row>
    <row r="4" spans="1:17" ht="13.5" customHeight="1">
      <c r="A4" s="165"/>
      <c r="B4" s="448" t="s">
        <v>52</v>
      </c>
      <c r="C4" s="456"/>
      <c r="D4" s="169"/>
      <c r="E4" s="169"/>
      <c r="F4" s="169"/>
      <c r="G4" s="169"/>
      <c r="H4" s="169"/>
      <c r="I4" s="169"/>
      <c r="J4" s="169"/>
      <c r="K4" s="165"/>
      <c r="L4" s="460" t="s">
        <v>35</v>
      </c>
      <c r="M4" s="285"/>
      <c r="N4" s="452" t="s">
        <v>128</v>
      </c>
      <c r="O4" s="428"/>
      <c r="P4" s="428"/>
      <c r="Q4" s="299"/>
    </row>
    <row r="5" spans="1:17" ht="13.5" customHeight="1">
      <c r="A5" s="165"/>
      <c r="B5" s="421"/>
      <c r="C5" s="457"/>
      <c r="D5" s="169"/>
      <c r="E5" s="169"/>
      <c r="F5" s="169"/>
      <c r="G5" s="169"/>
      <c r="H5" s="169"/>
      <c r="I5" s="169"/>
      <c r="J5" s="165"/>
      <c r="K5" s="442" t="s">
        <v>51</v>
      </c>
      <c r="L5" s="457"/>
      <c r="M5" s="461" t="s">
        <v>387</v>
      </c>
      <c r="N5" s="459" t="s">
        <v>273</v>
      </c>
      <c r="O5" s="459" t="s">
        <v>274</v>
      </c>
      <c r="P5" s="459" t="s">
        <v>275</v>
      </c>
      <c r="Q5" s="299"/>
    </row>
    <row r="6" spans="1:17" ht="14.25">
      <c r="A6" s="165"/>
      <c r="B6" s="421"/>
      <c r="C6" s="457"/>
      <c r="D6" s="274"/>
      <c r="E6" s="274"/>
      <c r="F6" s="286"/>
      <c r="G6" s="286"/>
      <c r="H6" s="286"/>
      <c r="I6" s="286"/>
      <c r="J6" s="445" t="s">
        <v>33</v>
      </c>
      <c r="K6" s="443"/>
      <c r="L6" s="457"/>
      <c r="M6" s="443"/>
      <c r="N6" s="443"/>
      <c r="O6" s="443"/>
      <c r="P6" s="443"/>
      <c r="Q6" s="299"/>
    </row>
    <row r="7" spans="1:17" ht="13.5" customHeight="1">
      <c r="A7" s="165"/>
      <c r="B7" s="421"/>
      <c r="C7" s="457"/>
      <c r="D7" s="448" t="s">
        <v>271</v>
      </c>
      <c r="E7" s="448" t="s">
        <v>284</v>
      </c>
      <c r="F7" s="286"/>
      <c r="G7" s="286"/>
      <c r="H7" s="286"/>
      <c r="I7" s="287"/>
      <c r="J7" s="446"/>
      <c r="K7" s="443"/>
      <c r="L7" s="457"/>
      <c r="M7" s="443"/>
      <c r="N7" s="443"/>
      <c r="O7" s="443"/>
      <c r="P7" s="443"/>
      <c r="Q7" s="299"/>
    </row>
    <row r="8" spans="1:17" ht="13.5" customHeight="1">
      <c r="A8" s="165"/>
      <c r="B8" s="421"/>
      <c r="C8" s="457"/>
      <c r="D8" s="443"/>
      <c r="E8" s="443"/>
      <c r="F8" s="443" t="s">
        <v>272</v>
      </c>
      <c r="G8" s="443" t="s">
        <v>50</v>
      </c>
      <c r="H8" s="443" t="s">
        <v>91</v>
      </c>
      <c r="I8" s="449" t="s">
        <v>347</v>
      </c>
      <c r="J8" s="446"/>
      <c r="K8" s="443"/>
      <c r="L8" s="457"/>
      <c r="M8" s="443"/>
      <c r="N8" s="443"/>
      <c r="O8" s="443"/>
      <c r="P8" s="443"/>
      <c r="Q8" s="299"/>
    </row>
    <row r="9" spans="1:17" ht="16.5" customHeight="1">
      <c r="A9" s="165"/>
      <c r="B9" s="422"/>
      <c r="C9" s="458"/>
      <c r="D9" s="444"/>
      <c r="E9" s="444"/>
      <c r="F9" s="447"/>
      <c r="G9" s="447"/>
      <c r="H9" s="447"/>
      <c r="I9" s="422"/>
      <c r="J9" s="447"/>
      <c r="K9" s="444"/>
      <c r="L9" s="458"/>
      <c r="M9" s="444"/>
      <c r="N9" s="444"/>
      <c r="O9" s="444"/>
      <c r="P9" s="444"/>
      <c r="Q9" s="299"/>
    </row>
    <row r="10" spans="1:17" ht="14.25">
      <c r="A10" s="165"/>
      <c r="B10" s="452" t="s">
        <v>388</v>
      </c>
      <c r="C10" s="428"/>
      <c r="D10" s="277">
        <v>1910.2</v>
      </c>
      <c r="E10" s="277">
        <v>715.8</v>
      </c>
      <c r="F10" s="277">
        <v>70</v>
      </c>
      <c r="G10" s="277">
        <v>209</v>
      </c>
      <c r="H10" s="277">
        <v>231.5</v>
      </c>
      <c r="I10" s="277">
        <v>205.3</v>
      </c>
      <c r="J10" s="276">
        <v>51.6</v>
      </c>
      <c r="K10" s="276">
        <v>117.1</v>
      </c>
      <c r="L10" s="277">
        <v>10117.1</v>
      </c>
      <c r="M10" s="276">
        <v>5090.9</v>
      </c>
      <c r="N10" s="276">
        <v>1312.5</v>
      </c>
      <c r="O10" s="276">
        <v>199.4</v>
      </c>
      <c r="P10" s="276">
        <v>309.9</v>
      </c>
      <c r="Q10" s="299"/>
    </row>
    <row r="11" spans="1:17" ht="6" customHeight="1">
      <c r="A11" s="165"/>
      <c r="B11" s="448" t="s">
        <v>39</v>
      </c>
      <c r="C11" s="177"/>
      <c r="D11" s="279"/>
      <c r="E11" s="279"/>
      <c r="F11" s="279"/>
      <c r="G11" s="279"/>
      <c r="H11" s="279"/>
      <c r="I11" s="279"/>
      <c r="J11" s="278"/>
      <c r="K11" s="278"/>
      <c r="L11" s="279"/>
      <c r="M11" s="285"/>
      <c r="N11" s="285"/>
      <c r="O11" s="165"/>
      <c r="P11" s="285"/>
      <c r="Q11" s="299"/>
    </row>
    <row r="12" spans="1:17" ht="13.5" customHeight="1">
      <c r="A12" s="165"/>
      <c r="B12" s="449"/>
      <c r="C12" s="243" t="s">
        <v>122</v>
      </c>
      <c r="D12" s="203">
        <v>94.1</v>
      </c>
      <c r="E12" s="203">
        <v>88.2</v>
      </c>
      <c r="F12" s="203">
        <v>94.4</v>
      </c>
      <c r="G12" s="203">
        <v>68.1</v>
      </c>
      <c r="H12" s="203">
        <v>94.4</v>
      </c>
      <c r="I12" s="203">
        <v>99.7</v>
      </c>
      <c r="J12" s="203">
        <v>129.3</v>
      </c>
      <c r="K12" s="203">
        <v>98</v>
      </c>
      <c r="L12" s="203">
        <v>89.5</v>
      </c>
      <c r="M12" s="203">
        <v>88.4</v>
      </c>
      <c r="N12" s="203">
        <v>95.9</v>
      </c>
      <c r="O12" s="203">
        <v>92</v>
      </c>
      <c r="P12" s="203">
        <v>103.9</v>
      </c>
      <c r="Q12" s="299"/>
    </row>
    <row r="13" spans="1:17" ht="14.25">
      <c r="A13" s="165"/>
      <c r="B13" s="449"/>
      <c r="C13" s="243" t="s">
        <v>123</v>
      </c>
      <c r="D13" s="203">
        <v>97.1</v>
      </c>
      <c r="E13" s="203">
        <v>94.6</v>
      </c>
      <c r="F13" s="203">
        <v>89.1</v>
      </c>
      <c r="G13" s="203">
        <v>81.7</v>
      </c>
      <c r="H13" s="203">
        <v>111.2</v>
      </c>
      <c r="I13" s="203">
        <v>90.9</v>
      </c>
      <c r="J13" s="203">
        <v>120.3</v>
      </c>
      <c r="K13" s="203">
        <v>81.5</v>
      </c>
      <c r="L13" s="203">
        <v>95.4</v>
      </c>
      <c r="M13" s="203">
        <v>96</v>
      </c>
      <c r="N13" s="203">
        <v>80.6</v>
      </c>
      <c r="O13" s="203">
        <v>95</v>
      </c>
      <c r="P13" s="203">
        <v>91.3</v>
      </c>
      <c r="Q13" s="299"/>
    </row>
    <row r="14" spans="1:17" ht="14.25">
      <c r="A14" s="165"/>
      <c r="B14" s="449"/>
      <c r="C14" s="243" t="s">
        <v>288</v>
      </c>
      <c r="D14" s="203">
        <v>97.3</v>
      </c>
      <c r="E14" s="203">
        <v>90.9</v>
      </c>
      <c r="F14" s="203">
        <v>69.8</v>
      </c>
      <c r="G14" s="203">
        <v>88.6</v>
      </c>
      <c r="H14" s="203">
        <v>108.3</v>
      </c>
      <c r="I14" s="203">
        <v>80.7</v>
      </c>
      <c r="J14" s="203">
        <v>141.3</v>
      </c>
      <c r="K14" s="203">
        <v>89.8</v>
      </c>
      <c r="L14" s="203">
        <v>94.8</v>
      </c>
      <c r="M14" s="203">
        <v>92.3</v>
      </c>
      <c r="N14" s="203">
        <v>84.4</v>
      </c>
      <c r="O14" s="203">
        <v>71.6</v>
      </c>
      <c r="P14" s="203">
        <v>76.4</v>
      </c>
      <c r="Q14" s="299"/>
    </row>
    <row r="15" spans="1:17" ht="14.25">
      <c r="A15" s="165"/>
      <c r="B15" s="449"/>
      <c r="C15" s="243" t="s">
        <v>345</v>
      </c>
      <c r="D15" s="203">
        <v>98.1</v>
      </c>
      <c r="E15" s="203">
        <v>89.4</v>
      </c>
      <c r="F15" s="203">
        <v>69.3</v>
      </c>
      <c r="G15" s="203">
        <v>84.8</v>
      </c>
      <c r="H15" s="203">
        <v>107.3</v>
      </c>
      <c r="I15" s="203">
        <v>80.7</v>
      </c>
      <c r="J15" s="203">
        <v>163.9</v>
      </c>
      <c r="K15" s="203">
        <v>84.6</v>
      </c>
      <c r="L15" s="203">
        <v>94.6</v>
      </c>
      <c r="M15" s="203">
        <v>91</v>
      </c>
      <c r="N15" s="203">
        <v>91.6</v>
      </c>
      <c r="O15" s="203">
        <v>75.8</v>
      </c>
      <c r="P15" s="203">
        <v>85.2</v>
      </c>
      <c r="Q15" s="299"/>
    </row>
    <row r="16" spans="1:17" ht="14.25">
      <c r="A16" s="165"/>
      <c r="B16" s="449"/>
      <c r="C16" s="243" t="s">
        <v>359</v>
      </c>
      <c r="D16" s="306">
        <v>99.4</v>
      </c>
      <c r="E16" s="306">
        <v>88.1</v>
      </c>
      <c r="F16" s="306">
        <v>68</v>
      </c>
      <c r="G16" s="306">
        <v>84.7</v>
      </c>
      <c r="H16" s="197">
        <v>105.6</v>
      </c>
      <c r="I16" s="306">
        <v>78.9</v>
      </c>
      <c r="J16" s="306">
        <v>192.3</v>
      </c>
      <c r="K16" s="306">
        <v>71.9</v>
      </c>
      <c r="L16" s="197">
        <v>95.1</v>
      </c>
      <c r="M16" s="197">
        <v>90.7</v>
      </c>
      <c r="N16" s="197">
        <v>90.9</v>
      </c>
      <c r="O16" s="197">
        <v>105</v>
      </c>
      <c r="P16" s="306">
        <v>94.3</v>
      </c>
      <c r="Q16" s="299"/>
    </row>
    <row r="17" spans="1:17" ht="6" customHeight="1">
      <c r="A17" s="165"/>
      <c r="B17" s="449"/>
      <c r="C17" s="191"/>
      <c r="D17" s="201"/>
      <c r="E17" s="201"/>
      <c r="F17" s="201"/>
      <c r="G17" s="201"/>
      <c r="H17" s="201"/>
      <c r="I17" s="201"/>
      <c r="J17" s="196"/>
      <c r="K17" s="196"/>
      <c r="L17" s="201"/>
      <c r="M17" s="196"/>
      <c r="N17" s="196"/>
      <c r="O17" s="196"/>
      <c r="P17" s="196"/>
      <c r="Q17" s="299"/>
    </row>
    <row r="18" spans="1:17" ht="14.25">
      <c r="A18" s="165"/>
      <c r="B18" s="449"/>
      <c r="C18" s="193" t="s">
        <v>348</v>
      </c>
      <c r="D18" s="197">
        <v>100.9</v>
      </c>
      <c r="E18" s="197">
        <v>91.5</v>
      </c>
      <c r="F18" s="196">
        <v>69.4</v>
      </c>
      <c r="G18" s="196">
        <v>87.3</v>
      </c>
      <c r="H18" s="197">
        <v>103.9</v>
      </c>
      <c r="I18" s="203">
        <v>89.3</v>
      </c>
      <c r="J18" s="196">
        <v>151.8</v>
      </c>
      <c r="K18" s="196">
        <v>106</v>
      </c>
      <c r="L18" s="197">
        <v>93.8</v>
      </c>
      <c r="M18" s="197">
        <v>87.4</v>
      </c>
      <c r="N18" s="197">
        <v>85.4</v>
      </c>
      <c r="O18" s="196">
        <v>68.2</v>
      </c>
      <c r="P18" s="196">
        <v>87.6</v>
      </c>
      <c r="Q18" s="196"/>
    </row>
    <row r="19" spans="1:17" ht="14.25">
      <c r="A19" s="165"/>
      <c r="B19" s="449"/>
      <c r="C19" s="193" t="s">
        <v>349</v>
      </c>
      <c r="D19" s="197">
        <v>95.8</v>
      </c>
      <c r="E19" s="197">
        <v>80.2</v>
      </c>
      <c r="F19" s="201">
        <v>63.1</v>
      </c>
      <c r="G19" s="201">
        <v>83.2</v>
      </c>
      <c r="H19" s="197">
        <v>85.6</v>
      </c>
      <c r="I19" s="201">
        <v>76.8</v>
      </c>
      <c r="J19" s="201">
        <v>231</v>
      </c>
      <c r="K19" s="201">
        <v>88.7</v>
      </c>
      <c r="L19" s="197">
        <v>89.3</v>
      </c>
      <c r="M19" s="197">
        <v>81.4</v>
      </c>
      <c r="N19" s="197">
        <v>80.3</v>
      </c>
      <c r="O19" s="197">
        <v>97.5</v>
      </c>
      <c r="P19" s="201">
        <v>83.4</v>
      </c>
      <c r="Q19" s="299"/>
    </row>
    <row r="20" spans="1:17" ht="14.25">
      <c r="A20" s="165"/>
      <c r="B20" s="449"/>
      <c r="C20" s="193" t="s">
        <v>350</v>
      </c>
      <c r="D20" s="201">
        <v>100.7</v>
      </c>
      <c r="E20" s="201">
        <v>89.5</v>
      </c>
      <c r="F20" s="203">
        <v>74.3</v>
      </c>
      <c r="G20" s="201">
        <v>89.4</v>
      </c>
      <c r="H20" s="203">
        <v>89</v>
      </c>
      <c r="I20" s="201">
        <v>95.3</v>
      </c>
      <c r="J20" s="201">
        <v>239.9</v>
      </c>
      <c r="K20" s="201">
        <v>69.3</v>
      </c>
      <c r="L20" s="197">
        <v>98.1</v>
      </c>
      <c r="M20" s="197">
        <v>96.3</v>
      </c>
      <c r="N20" s="197">
        <v>100.9</v>
      </c>
      <c r="O20" s="197">
        <v>112.7</v>
      </c>
      <c r="P20" s="201">
        <v>105.8</v>
      </c>
      <c r="Q20" s="299"/>
    </row>
    <row r="21" spans="1:17" ht="14.25">
      <c r="A21" s="165"/>
      <c r="B21" s="449"/>
      <c r="C21" s="193" t="s">
        <v>352</v>
      </c>
      <c r="D21" s="203">
        <v>102.1</v>
      </c>
      <c r="E21" s="203">
        <v>89.4</v>
      </c>
      <c r="F21" s="201">
        <v>68.7</v>
      </c>
      <c r="G21" s="201">
        <v>84.4</v>
      </c>
      <c r="H21" s="203">
        <v>98.3</v>
      </c>
      <c r="I21" s="197">
        <v>91.6</v>
      </c>
      <c r="J21" s="203">
        <v>246.7</v>
      </c>
      <c r="K21" s="201">
        <v>60</v>
      </c>
      <c r="L21" s="197">
        <v>100</v>
      </c>
      <c r="M21" s="197">
        <v>99.7</v>
      </c>
      <c r="N21" s="197">
        <v>109.6</v>
      </c>
      <c r="O21" s="197">
        <v>114.7</v>
      </c>
      <c r="P21" s="201">
        <v>89.2</v>
      </c>
      <c r="Q21" s="299"/>
    </row>
    <row r="22" spans="1:17" ht="14.25">
      <c r="A22" s="165"/>
      <c r="B22" s="449"/>
      <c r="C22" s="193" t="s">
        <v>354</v>
      </c>
      <c r="D22" s="197">
        <v>98.8</v>
      </c>
      <c r="E22" s="197">
        <v>84.3</v>
      </c>
      <c r="F22" s="201">
        <v>62.6</v>
      </c>
      <c r="G22" s="201">
        <v>80.5</v>
      </c>
      <c r="H22" s="203">
        <v>105.8</v>
      </c>
      <c r="I22" s="201">
        <v>71.2</v>
      </c>
      <c r="J22" s="201">
        <v>131.6</v>
      </c>
      <c r="K22" s="201">
        <v>62.8</v>
      </c>
      <c r="L22" s="203">
        <v>88.8</v>
      </c>
      <c r="M22" s="203">
        <v>82.5</v>
      </c>
      <c r="N22" s="197">
        <v>83.7</v>
      </c>
      <c r="O22" s="197">
        <v>96</v>
      </c>
      <c r="P22" s="201">
        <v>88.1</v>
      </c>
      <c r="Q22" s="299"/>
    </row>
    <row r="23" spans="1:17" ht="14.25">
      <c r="A23" s="165"/>
      <c r="B23" s="449"/>
      <c r="C23" s="193" t="s">
        <v>355</v>
      </c>
      <c r="D23" s="197">
        <v>94.5</v>
      </c>
      <c r="E23" s="196">
        <v>97.6</v>
      </c>
      <c r="F23" s="203">
        <v>67.5</v>
      </c>
      <c r="G23" s="201">
        <v>84.3</v>
      </c>
      <c r="H23" s="307">
        <v>139.4</v>
      </c>
      <c r="I23" s="201">
        <v>74.4</v>
      </c>
      <c r="J23" s="201">
        <v>184.1</v>
      </c>
      <c r="K23" s="201">
        <v>65.4</v>
      </c>
      <c r="L23" s="197">
        <v>98</v>
      </c>
      <c r="M23" s="197">
        <v>95.4</v>
      </c>
      <c r="N23" s="197">
        <v>85.5</v>
      </c>
      <c r="O23" s="197">
        <v>120.2</v>
      </c>
      <c r="P23" s="201">
        <v>100.4</v>
      </c>
      <c r="Q23" s="299"/>
    </row>
    <row r="24" spans="1:17" ht="14.25">
      <c r="A24" s="165"/>
      <c r="B24" s="449"/>
      <c r="C24" s="193" t="s">
        <v>357</v>
      </c>
      <c r="D24" s="197">
        <v>103.3</v>
      </c>
      <c r="E24" s="197">
        <v>94.8</v>
      </c>
      <c r="F24" s="201">
        <v>68.3</v>
      </c>
      <c r="G24" s="201">
        <v>89</v>
      </c>
      <c r="H24" s="197">
        <v>123.4</v>
      </c>
      <c r="I24" s="201">
        <v>77.5</v>
      </c>
      <c r="J24" s="201">
        <v>184.3</v>
      </c>
      <c r="K24" s="201">
        <v>57.3</v>
      </c>
      <c r="L24" s="203">
        <v>93.1</v>
      </c>
      <c r="M24" s="197">
        <v>83.3</v>
      </c>
      <c r="N24" s="197">
        <v>82.5</v>
      </c>
      <c r="O24" s="201">
        <v>123.2</v>
      </c>
      <c r="P24" s="201">
        <v>91</v>
      </c>
      <c r="Q24" s="299"/>
    </row>
    <row r="25" spans="1:17" ht="14.25">
      <c r="A25" s="165"/>
      <c r="B25" s="449"/>
      <c r="C25" s="193" t="s">
        <v>358</v>
      </c>
      <c r="D25" s="196">
        <v>85.1</v>
      </c>
      <c r="E25" s="196">
        <v>91.7</v>
      </c>
      <c r="F25" s="196">
        <v>69.3</v>
      </c>
      <c r="G25" s="196">
        <v>82.2</v>
      </c>
      <c r="H25" s="196">
        <v>125.2</v>
      </c>
      <c r="I25" s="196">
        <v>71.2</v>
      </c>
      <c r="J25" s="196">
        <v>173.8</v>
      </c>
      <c r="K25" s="196">
        <v>61.7</v>
      </c>
      <c r="L25" s="197">
        <v>88.1</v>
      </c>
      <c r="M25" s="197">
        <v>78.1</v>
      </c>
      <c r="N25" s="197">
        <v>72.9</v>
      </c>
      <c r="O25" s="203">
        <v>113.4</v>
      </c>
      <c r="P25" s="196">
        <v>94</v>
      </c>
      <c r="Q25" s="299"/>
    </row>
    <row r="26" spans="1:17" ht="14.25">
      <c r="A26" s="165"/>
      <c r="B26" s="449"/>
      <c r="C26" s="193" t="s">
        <v>360</v>
      </c>
      <c r="D26" s="197">
        <v>118.1</v>
      </c>
      <c r="E26" s="203">
        <v>84.4</v>
      </c>
      <c r="F26" s="203">
        <v>68.4</v>
      </c>
      <c r="G26" s="196">
        <v>88.4</v>
      </c>
      <c r="H26" s="203">
        <v>96.4</v>
      </c>
      <c r="I26" s="196">
        <v>72.2</v>
      </c>
      <c r="J26" s="196">
        <v>172.9</v>
      </c>
      <c r="K26" s="196">
        <v>78.2</v>
      </c>
      <c r="L26" s="197">
        <v>93.7</v>
      </c>
      <c r="M26" s="197">
        <v>81.2</v>
      </c>
      <c r="N26" s="196">
        <v>86.2</v>
      </c>
      <c r="O26" s="196">
        <v>102.1</v>
      </c>
      <c r="P26" s="196">
        <v>97.8</v>
      </c>
      <c r="Q26" s="299"/>
    </row>
    <row r="27" spans="1:17" ht="14.25">
      <c r="A27" s="165"/>
      <c r="B27" s="449"/>
      <c r="C27" s="193" t="s">
        <v>362</v>
      </c>
      <c r="D27" s="196">
        <v>92.5</v>
      </c>
      <c r="E27" s="196">
        <v>67.6</v>
      </c>
      <c r="F27" s="196">
        <v>61.5</v>
      </c>
      <c r="G27" s="196">
        <v>78.8</v>
      </c>
      <c r="H27" s="196">
        <v>80</v>
      </c>
      <c r="I27" s="197">
        <v>44.4</v>
      </c>
      <c r="J27" s="196">
        <v>166.6</v>
      </c>
      <c r="K27" s="196">
        <v>76.1</v>
      </c>
      <c r="L27" s="197">
        <v>87.1</v>
      </c>
      <c r="M27" s="196">
        <v>82.4</v>
      </c>
      <c r="N27" s="196">
        <v>87.2</v>
      </c>
      <c r="O27" s="196">
        <v>105.2</v>
      </c>
      <c r="P27" s="196">
        <v>74.8</v>
      </c>
      <c r="Q27" s="299"/>
    </row>
    <row r="28" spans="1:17" ht="14.25">
      <c r="A28" s="165"/>
      <c r="B28" s="449"/>
      <c r="C28" s="193" t="s">
        <v>366</v>
      </c>
      <c r="D28" s="196">
        <v>100.3</v>
      </c>
      <c r="E28" s="197">
        <v>81.9</v>
      </c>
      <c r="F28" s="196">
        <v>69.5</v>
      </c>
      <c r="G28" s="196">
        <v>78.9</v>
      </c>
      <c r="H28" s="197">
        <v>107.7</v>
      </c>
      <c r="I28" s="196">
        <v>60.1</v>
      </c>
      <c r="J28" s="196">
        <v>195.7</v>
      </c>
      <c r="K28" s="196">
        <v>89</v>
      </c>
      <c r="L28" s="197">
        <v>90.5</v>
      </c>
      <c r="M28" s="196">
        <v>82</v>
      </c>
      <c r="N28" s="196">
        <v>84</v>
      </c>
      <c r="O28" s="197">
        <v>122.2</v>
      </c>
      <c r="P28" s="197">
        <v>96.6</v>
      </c>
      <c r="Q28" s="299"/>
    </row>
    <row r="29" spans="1:17" ht="14.25">
      <c r="A29" s="165"/>
      <c r="B29" s="449"/>
      <c r="C29" s="193" t="s">
        <v>368</v>
      </c>
      <c r="D29" s="196">
        <v>108.2</v>
      </c>
      <c r="E29" s="197">
        <v>94.2</v>
      </c>
      <c r="F29" s="196">
        <v>71.1</v>
      </c>
      <c r="G29" s="196">
        <v>84</v>
      </c>
      <c r="H29" s="197">
        <v>132.7</v>
      </c>
      <c r="I29" s="197">
        <v>68.9</v>
      </c>
      <c r="J29" s="196">
        <v>200.7</v>
      </c>
      <c r="K29" s="196">
        <v>116.1</v>
      </c>
      <c r="L29" s="197">
        <v>107.4</v>
      </c>
      <c r="M29" s="196">
        <v>104.8</v>
      </c>
      <c r="N29" s="197">
        <v>103.3</v>
      </c>
      <c r="O29" s="197">
        <v>123.2</v>
      </c>
      <c r="P29" s="197">
        <v>104.3</v>
      </c>
      <c r="Q29" s="299"/>
    </row>
    <row r="30" spans="1:17" ht="14.25">
      <c r="A30" s="165"/>
      <c r="B30" s="449"/>
      <c r="C30" s="193" t="s">
        <v>385</v>
      </c>
      <c r="D30" s="211">
        <v>106.6</v>
      </c>
      <c r="E30" s="211">
        <v>85.5</v>
      </c>
      <c r="F30" s="211">
        <v>70.6</v>
      </c>
      <c r="G30" s="211">
        <v>85.2</v>
      </c>
      <c r="H30" s="211">
        <v>100.9</v>
      </c>
      <c r="I30" s="211">
        <v>73.4</v>
      </c>
      <c r="J30" s="211">
        <v>141.5</v>
      </c>
      <c r="K30" s="211">
        <v>106.7</v>
      </c>
      <c r="L30" s="211">
        <v>93.2</v>
      </c>
      <c r="M30" s="211">
        <v>80.2</v>
      </c>
      <c r="N30" s="211">
        <v>88.1</v>
      </c>
      <c r="O30" s="211">
        <v>99.6</v>
      </c>
      <c r="P30" s="211">
        <v>80.9</v>
      </c>
      <c r="Q30" s="299"/>
    </row>
    <row r="31" spans="1:17" ht="6" customHeight="1">
      <c r="A31" s="165"/>
      <c r="B31" s="449"/>
      <c r="C31" s="191"/>
      <c r="D31" s="279"/>
      <c r="E31" s="279"/>
      <c r="F31" s="279"/>
      <c r="G31" s="279"/>
      <c r="H31" s="288"/>
      <c r="I31" s="279"/>
      <c r="J31" s="289"/>
      <c r="K31" s="278"/>
      <c r="L31" s="279"/>
      <c r="M31" s="278"/>
      <c r="N31" s="278"/>
      <c r="O31" s="278"/>
      <c r="P31" s="278"/>
      <c r="Q31" s="299"/>
    </row>
    <row r="32" spans="1:17" ht="14.25">
      <c r="A32" s="165"/>
      <c r="B32" s="449"/>
      <c r="C32" s="243" t="s">
        <v>38</v>
      </c>
      <c r="D32" s="290">
        <v>-1.5</v>
      </c>
      <c r="E32" s="290">
        <v>-9.2</v>
      </c>
      <c r="F32" s="290">
        <v>-0.7</v>
      </c>
      <c r="G32" s="290">
        <v>1.4</v>
      </c>
      <c r="H32" s="291">
        <v>-24</v>
      </c>
      <c r="I32" s="290">
        <v>6.5</v>
      </c>
      <c r="J32" s="290">
        <v>-29.5</v>
      </c>
      <c r="K32" s="222">
        <v>-8.1</v>
      </c>
      <c r="L32" s="290">
        <v>-13.2</v>
      </c>
      <c r="M32" s="290">
        <v>-23.5</v>
      </c>
      <c r="N32" s="290">
        <v>-14.7</v>
      </c>
      <c r="O32" s="290">
        <v>-19.2</v>
      </c>
      <c r="P32" s="290">
        <v>-22.4</v>
      </c>
      <c r="Q32" s="299"/>
    </row>
    <row r="33" spans="1:17" ht="14.25">
      <c r="A33" s="165"/>
      <c r="B33" s="450"/>
      <c r="C33" s="282" t="s">
        <v>37</v>
      </c>
      <c r="D33" s="292">
        <v>5.6</v>
      </c>
      <c r="E33" s="292">
        <v>-6.6</v>
      </c>
      <c r="F33" s="292">
        <v>1.7</v>
      </c>
      <c r="G33" s="292">
        <v>-2.4</v>
      </c>
      <c r="H33" s="293">
        <v>-2.9</v>
      </c>
      <c r="I33" s="292">
        <v>-17.8</v>
      </c>
      <c r="J33" s="292">
        <v>-6.8</v>
      </c>
      <c r="K33" s="292">
        <v>0.7</v>
      </c>
      <c r="L33" s="292">
        <v>-0.6</v>
      </c>
      <c r="M33" s="292">
        <v>-8.2</v>
      </c>
      <c r="N33" s="292">
        <v>3.2</v>
      </c>
      <c r="O33" s="292">
        <v>46</v>
      </c>
      <c r="P33" s="292">
        <v>-7.6</v>
      </c>
      <c r="Q33" s="299"/>
    </row>
    <row r="34" spans="1:17" ht="6" customHeight="1">
      <c r="A34" s="165"/>
      <c r="B34" s="448" t="s">
        <v>40</v>
      </c>
      <c r="C34" s="177"/>
      <c r="D34" s="280"/>
      <c r="E34" s="280"/>
      <c r="F34" s="280"/>
      <c r="G34" s="280"/>
      <c r="H34" s="285"/>
      <c r="I34" s="285"/>
      <c r="J34" s="294"/>
      <c r="K34" s="294" t="s">
        <v>114</v>
      </c>
      <c r="L34" s="285"/>
      <c r="M34" s="295"/>
      <c r="N34" s="295"/>
      <c r="O34" s="295"/>
      <c r="P34" s="295"/>
      <c r="Q34" s="299"/>
    </row>
    <row r="35" spans="1:17" ht="14.25">
      <c r="A35" s="165"/>
      <c r="B35" s="449"/>
      <c r="C35" s="243" t="s">
        <v>346</v>
      </c>
      <c r="D35" s="197">
        <v>99</v>
      </c>
      <c r="E35" s="197">
        <v>88.5</v>
      </c>
      <c r="F35" s="197">
        <v>70.2</v>
      </c>
      <c r="G35" s="197">
        <v>87.6</v>
      </c>
      <c r="H35" s="197">
        <v>98.6</v>
      </c>
      <c r="I35" s="197">
        <v>84.7</v>
      </c>
      <c r="J35" s="197">
        <v>203.1</v>
      </c>
      <c r="K35" s="197">
        <v>71.9</v>
      </c>
      <c r="L35" s="197">
        <v>97.4</v>
      </c>
      <c r="M35" s="197">
        <v>95.3</v>
      </c>
      <c r="N35" s="197">
        <v>97.2</v>
      </c>
      <c r="O35" s="197">
        <v>90.2</v>
      </c>
      <c r="P35" s="197">
        <v>97</v>
      </c>
      <c r="Q35" s="299"/>
    </row>
    <row r="36" spans="1:17" ht="14.25">
      <c r="A36" s="165"/>
      <c r="B36" s="449"/>
      <c r="C36" s="243" t="s">
        <v>353</v>
      </c>
      <c r="D36" s="197">
        <v>99.3</v>
      </c>
      <c r="E36" s="197">
        <v>87.8</v>
      </c>
      <c r="F36" s="197">
        <v>67.6</v>
      </c>
      <c r="G36" s="197">
        <v>83.7</v>
      </c>
      <c r="H36" s="197">
        <v>100.8</v>
      </c>
      <c r="I36" s="197">
        <v>82.4</v>
      </c>
      <c r="J36" s="197">
        <v>207.7</v>
      </c>
      <c r="K36" s="197">
        <v>71.6</v>
      </c>
      <c r="L36" s="197">
        <v>96</v>
      </c>
      <c r="M36" s="197">
        <v>92.5</v>
      </c>
      <c r="N36" s="197">
        <v>90.4</v>
      </c>
      <c r="O36" s="197">
        <v>100.6</v>
      </c>
      <c r="P36" s="197">
        <v>94</v>
      </c>
      <c r="Q36" s="299"/>
    </row>
    <row r="37" spans="1:17" ht="14.25">
      <c r="A37" s="165"/>
      <c r="B37" s="449"/>
      <c r="C37" s="243" t="s">
        <v>356</v>
      </c>
      <c r="D37" s="197">
        <v>101.9</v>
      </c>
      <c r="E37" s="197">
        <v>89</v>
      </c>
      <c r="F37" s="197">
        <v>66.8</v>
      </c>
      <c r="G37" s="197">
        <v>83.1</v>
      </c>
      <c r="H37" s="197">
        <v>111.3</v>
      </c>
      <c r="I37" s="197">
        <v>76.3</v>
      </c>
      <c r="J37" s="197">
        <v>172.9</v>
      </c>
      <c r="K37" s="197">
        <v>66.8</v>
      </c>
      <c r="L37" s="290">
        <v>95.1</v>
      </c>
      <c r="M37" s="197">
        <v>90</v>
      </c>
      <c r="N37" s="290">
        <v>94.2</v>
      </c>
      <c r="O37" s="197">
        <v>114.1</v>
      </c>
      <c r="P37" s="197">
        <v>91.5</v>
      </c>
      <c r="Q37" s="299"/>
    </row>
    <row r="38" spans="1:17" ht="14.25">
      <c r="A38" s="165"/>
      <c r="B38" s="449"/>
      <c r="C38" s="243" t="s">
        <v>361</v>
      </c>
      <c r="D38" s="197">
        <v>97.7</v>
      </c>
      <c r="E38" s="196">
        <v>87.4</v>
      </c>
      <c r="F38" s="197">
        <v>68</v>
      </c>
      <c r="G38" s="197">
        <v>84.5</v>
      </c>
      <c r="H38" s="197">
        <v>108.4</v>
      </c>
      <c r="I38" s="197">
        <v>73.3</v>
      </c>
      <c r="J38" s="197">
        <v>178.3</v>
      </c>
      <c r="K38" s="197">
        <v>78.7</v>
      </c>
      <c r="L38" s="197">
        <v>92</v>
      </c>
      <c r="M38" s="197">
        <v>84.9</v>
      </c>
      <c r="N38" s="195">
        <v>82.2</v>
      </c>
      <c r="O38" s="197">
        <v>115.3</v>
      </c>
      <c r="P38" s="197">
        <v>95.3</v>
      </c>
      <c r="Q38" s="299"/>
    </row>
    <row r="39" spans="1:17" ht="14.25">
      <c r="A39" s="165"/>
      <c r="B39" s="449"/>
      <c r="C39" s="243" t="s">
        <v>386</v>
      </c>
      <c r="D39" s="197">
        <v>104.9</v>
      </c>
      <c r="E39" s="197">
        <v>86.2</v>
      </c>
      <c r="F39" s="197">
        <v>70.8</v>
      </c>
      <c r="G39" s="197">
        <v>87.8</v>
      </c>
      <c r="H39" s="197">
        <v>105</v>
      </c>
      <c r="I39" s="197">
        <v>66.3</v>
      </c>
      <c r="J39" s="197">
        <v>184.4</v>
      </c>
      <c r="K39" s="197">
        <v>96.8</v>
      </c>
      <c r="L39" s="197">
        <v>92.1</v>
      </c>
      <c r="M39" s="290">
        <v>82.7</v>
      </c>
      <c r="N39" s="195">
        <v>86.9</v>
      </c>
      <c r="O39" s="197">
        <v>103.6</v>
      </c>
      <c r="P39" s="197">
        <v>93.5</v>
      </c>
      <c r="Q39" s="299"/>
    </row>
    <row r="40" spans="1:23" ht="6" customHeight="1">
      <c r="A40" s="165"/>
      <c r="B40" s="449"/>
      <c r="C40" s="243"/>
      <c r="D40" s="196"/>
      <c r="E40" s="196"/>
      <c r="F40" s="196"/>
      <c r="G40" s="196"/>
      <c r="H40" s="196"/>
      <c r="I40" s="196"/>
      <c r="J40" s="196"/>
      <c r="K40" s="196"/>
      <c r="L40" s="201"/>
      <c r="M40" s="196"/>
      <c r="N40" s="201"/>
      <c r="O40" s="196"/>
      <c r="P40" s="196"/>
      <c r="Q40" s="302"/>
      <c r="R40" s="308"/>
      <c r="S40" s="308"/>
      <c r="T40" s="308"/>
      <c r="U40" s="308"/>
      <c r="V40" s="308"/>
      <c r="W40" s="303"/>
    </row>
    <row r="41" spans="1:22" ht="14.25">
      <c r="A41" s="165"/>
      <c r="B41" s="449"/>
      <c r="C41" s="243" t="s">
        <v>61</v>
      </c>
      <c r="D41" s="247">
        <v>7.4</v>
      </c>
      <c r="E41" s="247">
        <v>-1.4</v>
      </c>
      <c r="F41" s="247">
        <v>4.1</v>
      </c>
      <c r="G41" s="250">
        <v>3.9</v>
      </c>
      <c r="H41" s="296">
        <v>-3.1</v>
      </c>
      <c r="I41" s="247">
        <v>-9.5</v>
      </c>
      <c r="J41" s="247">
        <v>3.4</v>
      </c>
      <c r="K41" s="247">
        <v>23</v>
      </c>
      <c r="L41" s="247">
        <v>0.1</v>
      </c>
      <c r="M41" s="247">
        <v>-2.6</v>
      </c>
      <c r="N41" s="247">
        <v>5.7</v>
      </c>
      <c r="O41" s="247">
        <v>-10.1</v>
      </c>
      <c r="P41" s="247">
        <v>-1.9</v>
      </c>
      <c r="Q41" s="304"/>
      <c r="R41" s="309"/>
      <c r="S41" s="309"/>
      <c r="T41" s="309"/>
      <c r="U41" s="309"/>
      <c r="V41" s="309"/>
    </row>
    <row r="42" spans="1:17" ht="6" customHeight="1">
      <c r="A42" s="165"/>
      <c r="B42" s="449"/>
      <c r="C42" s="191"/>
      <c r="D42" s="201"/>
      <c r="E42" s="201"/>
      <c r="F42" s="201"/>
      <c r="G42" s="201"/>
      <c r="H42" s="201"/>
      <c r="I42" s="201"/>
      <c r="J42" s="196"/>
      <c r="K42" s="196"/>
      <c r="L42" s="201"/>
      <c r="M42" s="196"/>
      <c r="N42" s="196"/>
      <c r="O42" s="196"/>
      <c r="P42" s="196"/>
      <c r="Q42" s="299"/>
    </row>
    <row r="43" spans="1:17" ht="14.25">
      <c r="A43" s="165"/>
      <c r="B43" s="449"/>
      <c r="C43" s="193" t="s">
        <v>348</v>
      </c>
      <c r="D43" s="197">
        <v>98.7</v>
      </c>
      <c r="E43" s="197">
        <v>91.7</v>
      </c>
      <c r="F43" s="197">
        <v>67.4</v>
      </c>
      <c r="G43" s="197">
        <v>85.1</v>
      </c>
      <c r="H43" s="197">
        <v>109.1</v>
      </c>
      <c r="I43" s="197">
        <v>85.3</v>
      </c>
      <c r="J43" s="197">
        <v>176.7</v>
      </c>
      <c r="K43" s="197">
        <v>77.8</v>
      </c>
      <c r="L43" s="197">
        <v>98.4</v>
      </c>
      <c r="M43" s="203">
        <v>96.3</v>
      </c>
      <c r="N43" s="197">
        <v>90.6</v>
      </c>
      <c r="O43" s="197">
        <v>81.5</v>
      </c>
      <c r="P43" s="197">
        <v>94</v>
      </c>
      <c r="Q43" s="299"/>
    </row>
    <row r="44" spans="1:17" ht="14.25">
      <c r="A44" s="165"/>
      <c r="B44" s="449"/>
      <c r="C44" s="193" t="s">
        <v>349</v>
      </c>
      <c r="D44" s="197">
        <v>98.5</v>
      </c>
      <c r="E44" s="197">
        <v>86</v>
      </c>
      <c r="F44" s="197">
        <v>66.6</v>
      </c>
      <c r="G44" s="197">
        <v>81.5</v>
      </c>
      <c r="H44" s="197">
        <v>98.2</v>
      </c>
      <c r="I44" s="197">
        <v>80.5</v>
      </c>
      <c r="J44" s="197">
        <v>209.5</v>
      </c>
      <c r="K44" s="197">
        <v>68.8</v>
      </c>
      <c r="L44" s="197">
        <v>95</v>
      </c>
      <c r="M44" s="197">
        <v>91.1</v>
      </c>
      <c r="N44" s="197">
        <v>88</v>
      </c>
      <c r="O44" s="197">
        <v>110</v>
      </c>
      <c r="P44" s="197">
        <v>91.6</v>
      </c>
      <c r="Q44" s="299"/>
    </row>
    <row r="45" spans="1:17" ht="14.25">
      <c r="A45" s="165"/>
      <c r="B45" s="449"/>
      <c r="C45" s="193" t="s">
        <v>350</v>
      </c>
      <c r="D45" s="197">
        <v>100.7</v>
      </c>
      <c r="E45" s="197">
        <v>85.7</v>
      </c>
      <c r="F45" s="197">
        <v>68.7</v>
      </c>
      <c r="G45" s="197">
        <v>84.5</v>
      </c>
      <c r="H45" s="197">
        <v>95.1</v>
      </c>
      <c r="I45" s="197">
        <v>81.5</v>
      </c>
      <c r="J45" s="197">
        <v>236.8</v>
      </c>
      <c r="K45" s="197">
        <v>68.1</v>
      </c>
      <c r="L45" s="197">
        <v>94.5</v>
      </c>
      <c r="M45" s="197">
        <v>90.2</v>
      </c>
      <c r="N45" s="197">
        <v>92.7</v>
      </c>
      <c r="O45" s="197">
        <v>110.4</v>
      </c>
      <c r="P45" s="197">
        <v>96.3</v>
      </c>
      <c r="Q45" s="299"/>
    </row>
    <row r="46" spans="1:17" ht="14.25">
      <c r="A46" s="165"/>
      <c r="B46" s="449"/>
      <c r="C46" s="193" t="s">
        <v>352</v>
      </c>
      <c r="D46" s="197">
        <v>99.1</v>
      </c>
      <c r="E46" s="203">
        <v>88.5</v>
      </c>
      <c r="F46" s="197">
        <v>66.1</v>
      </c>
      <c r="G46" s="197">
        <v>84.5</v>
      </c>
      <c r="H46" s="197">
        <v>108.9</v>
      </c>
      <c r="I46" s="197">
        <v>78.6</v>
      </c>
      <c r="J46" s="197">
        <v>215.4</v>
      </c>
      <c r="K46" s="197">
        <v>61.9</v>
      </c>
      <c r="L46" s="197">
        <v>94.1</v>
      </c>
      <c r="M46" s="197">
        <v>89.8</v>
      </c>
      <c r="N46" s="197">
        <v>95.9</v>
      </c>
      <c r="O46" s="197">
        <v>115.5</v>
      </c>
      <c r="P46" s="197">
        <v>84.8</v>
      </c>
      <c r="Q46" s="299"/>
    </row>
    <row r="47" spans="1:17" ht="14.25">
      <c r="A47" s="165"/>
      <c r="B47" s="449"/>
      <c r="C47" s="193" t="s">
        <v>354</v>
      </c>
      <c r="D47" s="197">
        <v>102.6</v>
      </c>
      <c r="E47" s="197">
        <v>90.5</v>
      </c>
      <c r="F47" s="197">
        <v>66.8</v>
      </c>
      <c r="G47" s="197">
        <v>82.6</v>
      </c>
      <c r="H47" s="197">
        <v>116.9</v>
      </c>
      <c r="I47" s="197">
        <v>77.2</v>
      </c>
      <c r="J47" s="197">
        <v>138.4</v>
      </c>
      <c r="K47" s="197">
        <v>64.5</v>
      </c>
      <c r="L47" s="197">
        <v>95.9</v>
      </c>
      <c r="M47" s="197">
        <v>90.2</v>
      </c>
      <c r="N47" s="197">
        <v>91.4</v>
      </c>
      <c r="O47" s="197">
        <v>110.3</v>
      </c>
      <c r="P47" s="197">
        <v>96.5</v>
      </c>
      <c r="Q47" s="299"/>
    </row>
    <row r="48" spans="1:17" ht="14.25">
      <c r="A48" s="165"/>
      <c r="B48" s="449"/>
      <c r="C48" s="193" t="s">
        <v>355</v>
      </c>
      <c r="D48" s="197">
        <v>104</v>
      </c>
      <c r="E48" s="197">
        <v>87.9</v>
      </c>
      <c r="F48" s="197">
        <v>67.6</v>
      </c>
      <c r="G48" s="197">
        <v>82.3</v>
      </c>
      <c r="H48" s="197">
        <v>108.2</v>
      </c>
      <c r="I48" s="197">
        <v>73.1</v>
      </c>
      <c r="J48" s="197">
        <v>165</v>
      </c>
      <c r="K48" s="197">
        <v>74</v>
      </c>
      <c r="L48" s="197">
        <v>95.4</v>
      </c>
      <c r="M48" s="197">
        <v>89.9</v>
      </c>
      <c r="N48" s="197">
        <v>95.2</v>
      </c>
      <c r="O48" s="197">
        <v>116.6</v>
      </c>
      <c r="P48" s="197">
        <v>93.2</v>
      </c>
      <c r="Q48" s="299"/>
    </row>
    <row r="49" spans="1:17" ht="14.25">
      <c r="A49" s="165"/>
      <c r="B49" s="449"/>
      <c r="C49" s="193" t="s">
        <v>357</v>
      </c>
      <c r="D49" s="197">
        <v>103.2</v>
      </c>
      <c r="E49" s="197">
        <v>86.7</v>
      </c>
      <c r="F49" s="197">
        <v>65.9</v>
      </c>
      <c r="G49" s="203">
        <v>83.2</v>
      </c>
      <c r="H49" s="197">
        <v>110.2</v>
      </c>
      <c r="I49" s="197">
        <v>70.4</v>
      </c>
      <c r="J49" s="197">
        <v>175.3</v>
      </c>
      <c r="K49" s="197">
        <v>76</v>
      </c>
      <c r="L49" s="197">
        <v>93.7</v>
      </c>
      <c r="M49" s="197">
        <v>88.5</v>
      </c>
      <c r="N49" s="197">
        <v>87.8</v>
      </c>
      <c r="O49" s="197">
        <v>123.2</v>
      </c>
      <c r="P49" s="197">
        <v>92.3</v>
      </c>
      <c r="Q49" s="299"/>
    </row>
    <row r="50" spans="1:17" ht="14.25">
      <c r="A50" s="165"/>
      <c r="B50" s="449"/>
      <c r="C50" s="193" t="s">
        <v>358</v>
      </c>
      <c r="D50" s="197">
        <v>88.9</v>
      </c>
      <c r="E50" s="197">
        <v>88.6</v>
      </c>
      <c r="F50" s="197">
        <v>68.9</v>
      </c>
      <c r="G50" s="197">
        <v>84.7</v>
      </c>
      <c r="H50" s="197">
        <v>110.2</v>
      </c>
      <c r="I50" s="197">
        <v>73</v>
      </c>
      <c r="J50" s="197">
        <v>173</v>
      </c>
      <c r="K50" s="197">
        <v>82</v>
      </c>
      <c r="L50" s="197">
        <v>90.5</v>
      </c>
      <c r="M50" s="197">
        <v>83</v>
      </c>
      <c r="N50" s="197">
        <v>75.4</v>
      </c>
      <c r="O50" s="197">
        <v>117.6</v>
      </c>
      <c r="P50" s="197">
        <v>95.1</v>
      </c>
      <c r="Q50" s="299"/>
    </row>
    <row r="51" spans="1:17" ht="14.25">
      <c r="A51" s="165"/>
      <c r="B51" s="449"/>
      <c r="C51" s="193" t="s">
        <v>360</v>
      </c>
      <c r="D51" s="197">
        <v>101.1</v>
      </c>
      <c r="E51" s="197">
        <v>86.9</v>
      </c>
      <c r="F51" s="197">
        <v>69.1</v>
      </c>
      <c r="G51" s="197">
        <v>85.7</v>
      </c>
      <c r="H51" s="197">
        <v>104.8</v>
      </c>
      <c r="I51" s="197">
        <v>76.6</v>
      </c>
      <c r="J51" s="197">
        <v>186.6</v>
      </c>
      <c r="K51" s="197">
        <v>78</v>
      </c>
      <c r="L51" s="197">
        <v>91.9</v>
      </c>
      <c r="M51" s="197">
        <v>83.3</v>
      </c>
      <c r="N51" s="196">
        <v>83.4</v>
      </c>
      <c r="O51" s="197">
        <v>105.1</v>
      </c>
      <c r="P51" s="197">
        <v>98.4</v>
      </c>
      <c r="Q51" s="299"/>
    </row>
    <row r="52" spans="1:17" ht="14.25">
      <c r="A52" s="165"/>
      <c r="B52" s="449"/>
      <c r="C52" s="193" t="s">
        <v>362</v>
      </c>
      <c r="D52" s="197">
        <v>100.3</v>
      </c>
      <c r="E52" s="197">
        <v>80.9</v>
      </c>
      <c r="F52" s="197">
        <v>69.7</v>
      </c>
      <c r="G52" s="197">
        <v>85.3</v>
      </c>
      <c r="H52" s="197">
        <v>103.3</v>
      </c>
      <c r="I52" s="197">
        <v>55.4</v>
      </c>
      <c r="J52" s="197">
        <v>168.3</v>
      </c>
      <c r="K52" s="197">
        <v>82.3</v>
      </c>
      <c r="L52" s="197">
        <v>92.3</v>
      </c>
      <c r="M52" s="197">
        <v>85.6</v>
      </c>
      <c r="N52" s="197">
        <v>86.9</v>
      </c>
      <c r="O52" s="197">
        <v>98.1</v>
      </c>
      <c r="P52" s="197">
        <v>85.5</v>
      </c>
      <c r="Q52" s="299"/>
    </row>
    <row r="53" spans="1:17" ht="14.25">
      <c r="A53" s="165"/>
      <c r="B53" s="449"/>
      <c r="C53" s="193" t="s">
        <v>366</v>
      </c>
      <c r="D53" s="197">
        <v>109.2</v>
      </c>
      <c r="E53" s="197">
        <v>91</v>
      </c>
      <c r="F53" s="197">
        <v>71.8</v>
      </c>
      <c r="G53" s="197">
        <v>89.5</v>
      </c>
      <c r="H53" s="197">
        <v>108.2</v>
      </c>
      <c r="I53" s="197">
        <v>75</v>
      </c>
      <c r="J53" s="197">
        <v>189.2</v>
      </c>
      <c r="K53" s="197">
        <v>99.9</v>
      </c>
      <c r="L53" s="197">
        <v>87.1</v>
      </c>
      <c r="M53" s="197">
        <v>73.9</v>
      </c>
      <c r="N53" s="197">
        <v>73</v>
      </c>
      <c r="O53" s="197">
        <v>113.1</v>
      </c>
      <c r="P53" s="197">
        <v>105.9</v>
      </c>
      <c r="Q53" s="299"/>
    </row>
    <row r="54" spans="1:17" ht="14.25">
      <c r="A54" s="165"/>
      <c r="B54" s="449"/>
      <c r="C54" s="193" t="s">
        <v>368</v>
      </c>
      <c r="D54" s="197">
        <v>105.3</v>
      </c>
      <c r="E54" s="197">
        <v>86.7</v>
      </c>
      <c r="F54" s="203">
        <v>70.9</v>
      </c>
      <c r="G54" s="197">
        <v>88.6</v>
      </c>
      <c r="H54" s="197">
        <v>103.4</v>
      </c>
      <c r="I54" s="197">
        <v>68.4</v>
      </c>
      <c r="J54" s="197">
        <v>195.7</v>
      </c>
      <c r="K54" s="197">
        <v>108.2</v>
      </c>
      <c r="L54" s="197">
        <v>96.8</v>
      </c>
      <c r="M54" s="197">
        <v>88.7</v>
      </c>
      <c r="N54" s="197">
        <v>100.8</v>
      </c>
      <c r="O54" s="197">
        <v>99.5</v>
      </c>
      <c r="P54" s="197">
        <v>89.2</v>
      </c>
      <c r="Q54" s="299"/>
    </row>
    <row r="55" spans="1:17" ht="14.25">
      <c r="A55" s="165"/>
      <c r="B55" s="449"/>
      <c r="C55" s="193" t="s">
        <v>385</v>
      </c>
      <c r="D55" s="211">
        <v>104.8</v>
      </c>
      <c r="E55" s="211">
        <v>86.5</v>
      </c>
      <c r="F55" s="211">
        <v>68.6</v>
      </c>
      <c r="G55" s="211">
        <v>82.7</v>
      </c>
      <c r="H55" s="211">
        <v>106.7</v>
      </c>
      <c r="I55" s="211">
        <v>72.3</v>
      </c>
      <c r="J55" s="211">
        <v>158.5</v>
      </c>
      <c r="K55" s="211">
        <v>77.4</v>
      </c>
      <c r="L55" s="211">
        <v>98.8</v>
      </c>
      <c r="M55" s="211">
        <v>90.1</v>
      </c>
      <c r="N55" s="211">
        <v>94.9</v>
      </c>
      <c r="O55" s="211">
        <v>120.9</v>
      </c>
      <c r="P55" s="211">
        <v>88.8</v>
      </c>
      <c r="Q55" s="299"/>
    </row>
    <row r="56" spans="1:17" ht="6" customHeight="1">
      <c r="A56" s="165"/>
      <c r="B56" s="449"/>
      <c r="C56" s="191"/>
      <c r="D56" s="279"/>
      <c r="E56" s="279"/>
      <c r="F56" s="279"/>
      <c r="G56" s="279"/>
      <c r="H56" s="288"/>
      <c r="I56" s="279"/>
      <c r="J56" s="289"/>
      <c r="K56" s="278"/>
      <c r="L56" s="279"/>
      <c r="M56" s="278"/>
      <c r="N56" s="278"/>
      <c r="O56" s="278"/>
      <c r="P56" s="278"/>
      <c r="Q56" s="299"/>
    </row>
    <row r="57" spans="1:17" ht="14.25">
      <c r="A57" s="165"/>
      <c r="B57" s="450"/>
      <c r="C57" s="282" t="s">
        <v>38</v>
      </c>
      <c r="D57" s="292">
        <v>-0.5</v>
      </c>
      <c r="E57" s="292">
        <v>-0.2</v>
      </c>
      <c r="F57" s="292">
        <v>-3.2</v>
      </c>
      <c r="G57" s="292">
        <v>-6.7</v>
      </c>
      <c r="H57" s="293">
        <v>3.2</v>
      </c>
      <c r="I57" s="292">
        <v>5.7</v>
      </c>
      <c r="J57" s="292">
        <v>-19</v>
      </c>
      <c r="K57" s="228">
        <v>-28.5</v>
      </c>
      <c r="L57" s="292">
        <v>2.1</v>
      </c>
      <c r="M57" s="228">
        <v>1.6</v>
      </c>
      <c r="N57" s="228">
        <v>-5.9</v>
      </c>
      <c r="O57" s="228">
        <v>21.5</v>
      </c>
      <c r="P57" s="228">
        <v>-0.4</v>
      </c>
      <c r="Q57" s="299"/>
    </row>
    <row r="58" spans="1:19" ht="14.25">
      <c r="A58" s="165"/>
      <c r="B58" s="165"/>
      <c r="C58" s="415" t="s">
        <v>384</v>
      </c>
      <c r="D58" s="415"/>
      <c r="E58" s="415"/>
      <c r="F58" s="415"/>
      <c r="G58" s="415"/>
      <c r="H58" s="415"/>
      <c r="I58" s="415"/>
      <c r="J58" s="415"/>
      <c r="K58" s="415"/>
      <c r="L58" s="415"/>
      <c r="M58" s="415"/>
      <c r="N58" s="415"/>
      <c r="O58" s="415"/>
      <c r="P58" s="415"/>
      <c r="Q58" s="415"/>
      <c r="R58" s="415"/>
      <c r="S58" s="415"/>
    </row>
    <row r="59" ht="14.25">
      <c r="C59" s="160" t="s">
        <v>389</v>
      </c>
    </row>
  </sheetData>
  <sheetProtection/>
  <protectedRanges>
    <protectedRange password="CF6A" sqref="C12:P57" name="範囲1"/>
  </protectedRanges>
  <mergeCells count="19">
    <mergeCell ref="P5:P9"/>
    <mergeCell ref="N5:N9"/>
    <mergeCell ref="O5:O9"/>
    <mergeCell ref="N4:P4"/>
    <mergeCell ref="B10:C10"/>
    <mergeCell ref="L4:L9"/>
    <mergeCell ref="M5:M9"/>
    <mergeCell ref="F8:F9"/>
    <mergeCell ref="E7:E9"/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59"/>
  <sheetViews>
    <sheetView tabSelected="1" zoomScale="85" zoomScaleNormal="85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297" customWidth="1"/>
    <col min="3" max="3" width="14.625" style="297" customWidth="1"/>
    <col min="4" max="14" width="14.125" style="297" customWidth="1"/>
    <col min="15" max="16384" width="9.00390625" style="297" customWidth="1"/>
  </cols>
  <sheetData>
    <row r="2" spans="2:14" ht="17.25">
      <c r="B2" s="161" t="s">
        <v>70</v>
      </c>
      <c r="N2" s="272" t="s">
        <v>130</v>
      </c>
    </row>
    <row r="3" ht="9.75" customHeight="1"/>
    <row r="4" spans="1:15" ht="13.5" customHeight="1">
      <c r="A4" s="165"/>
      <c r="B4" s="448" t="s">
        <v>52</v>
      </c>
      <c r="C4" s="456"/>
      <c r="D4" s="171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91"/>
    </row>
    <row r="5" spans="1:15" ht="13.5" customHeight="1">
      <c r="A5" s="165"/>
      <c r="B5" s="421"/>
      <c r="C5" s="457"/>
      <c r="D5" s="451" t="s">
        <v>9</v>
      </c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91"/>
    </row>
    <row r="6" spans="1:15" ht="13.5" customHeight="1">
      <c r="A6" s="165"/>
      <c r="B6" s="421"/>
      <c r="C6" s="457"/>
      <c r="D6" s="421"/>
      <c r="E6" s="448" t="s">
        <v>64</v>
      </c>
      <c r="F6" s="286"/>
      <c r="G6" s="286"/>
      <c r="H6" s="286"/>
      <c r="I6" s="286"/>
      <c r="J6" s="286"/>
      <c r="K6" s="286"/>
      <c r="L6" s="448" t="s">
        <v>57</v>
      </c>
      <c r="M6" s="286"/>
      <c r="N6" s="286"/>
      <c r="O6" s="191"/>
    </row>
    <row r="7" spans="1:15" ht="13.5" customHeight="1">
      <c r="A7" s="165"/>
      <c r="B7" s="421"/>
      <c r="C7" s="457"/>
      <c r="D7" s="421"/>
      <c r="E7" s="443"/>
      <c r="F7" s="449" t="s">
        <v>53</v>
      </c>
      <c r="G7" s="286"/>
      <c r="H7" s="286"/>
      <c r="I7" s="449" t="s">
        <v>55</v>
      </c>
      <c r="J7" s="286"/>
      <c r="K7" s="286"/>
      <c r="L7" s="443"/>
      <c r="M7" s="442" t="s">
        <v>278</v>
      </c>
      <c r="N7" s="442" t="s">
        <v>279</v>
      </c>
      <c r="O7" s="191"/>
    </row>
    <row r="8" spans="1:15" ht="13.5" customHeight="1">
      <c r="A8" s="165"/>
      <c r="B8" s="421"/>
      <c r="C8" s="457"/>
      <c r="D8" s="421"/>
      <c r="E8" s="443"/>
      <c r="F8" s="449"/>
      <c r="G8" s="443" t="s">
        <v>54</v>
      </c>
      <c r="H8" s="443" t="s">
        <v>10</v>
      </c>
      <c r="I8" s="449"/>
      <c r="J8" s="443" t="s">
        <v>11</v>
      </c>
      <c r="K8" s="449" t="s">
        <v>56</v>
      </c>
      <c r="L8" s="443"/>
      <c r="M8" s="443"/>
      <c r="N8" s="443"/>
      <c r="O8" s="191"/>
    </row>
    <row r="9" spans="1:15" ht="14.25">
      <c r="A9" s="165"/>
      <c r="B9" s="422"/>
      <c r="C9" s="458"/>
      <c r="D9" s="422"/>
      <c r="E9" s="444"/>
      <c r="F9" s="450"/>
      <c r="G9" s="447"/>
      <c r="H9" s="447"/>
      <c r="I9" s="450"/>
      <c r="J9" s="447"/>
      <c r="K9" s="422"/>
      <c r="L9" s="444"/>
      <c r="M9" s="444"/>
      <c r="N9" s="444"/>
      <c r="O9" s="191"/>
    </row>
    <row r="10" spans="1:15" ht="14.25">
      <c r="A10" s="165"/>
      <c r="B10" s="452" t="s">
        <v>58</v>
      </c>
      <c r="C10" s="428"/>
      <c r="D10" s="276">
        <v>10000</v>
      </c>
      <c r="E10" s="276">
        <v>4043.2</v>
      </c>
      <c r="F10" s="276">
        <v>1789.1</v>
      </c>
      <c r="G10" s="277">
        <v>1021.8</v>
      </c>
      <c r="H10" s="277">
        <v>767.3</v>
      </c>
      <c r="I10" s="276">
        <v>2254.1</v>
      </c>
      <c r="J10" s="277">
        <v>560</v>
      </c>
      <c r="K10" s="277">
        <v>1694.1</v>
      </c>
      <c r="L10" s="276">
        <v>5956.8</v>
      </c>
      <c r="M10" s="276">
        <v>5403.6</v>
      </c>
      <c r="N10" s="277">
        <v>553.2</v>
      </c>
      <c r="O10" s="191"/>
    </row>
    <row r="11" spans="1:15" ht="6" customHeight="1">
      <c r="A11" s="165"/>
      <c r="B11" s="448" t="s">
        <v>39</v>
      </c>
      <c r="C11" s="177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80"/>
      <c r="O11" s="191"/>
    </row>
    <row r="12" spans="1:15" ht="13.5" customHeight="1">
      <c r="A12" s="165"/>
      <c r="B12" s="449"/>
      <c r="C12" s="243" t="s">
        <v>122</v>
      </c>
      <c r="D12" s="196">
        <v>89.4</v>
      </c>
      <c r="E12" s="203">
        <v>90.3</v>
      </c>
      <c r="F12" s="203">
        <v>87.1</v>
      </c>
      <c r="G12" s="203">
        <v>97.6</v>
      </c>
      <c r="H12" s="203">
        <v>73.1</v>
      </c>
      <c r="I12" s="203">
        <v>92.8</v>
      </c>
      <c r="J12" s="203">
        <v>86.2</v>
      </c>
      <c r="K12" s="203">
        <v>94.9</v>
      </c>
      <c r="L12" s="203">
        <v>88.7</v>
      </c>
      <c r="M12" s="203">
        <v>88.2</v>
      </c>
      <c r="N12" s="203">
        <v>94.5</v>
      </c>
      <c r="O12" s="191"/>
    </row>
    <row r="13" spans="1:15" ht="14.25">
      <c r="A13" s="165"/>
      <c r="B13" s="449"/>
      <c r="C13" s="243" t="s">
        <v>123</v>
      </c>
      <c r="D13" s="196">
        <v>95.6</v>
      </c>
      <c r="E13" s="203">
        <v>104</v>
      </c>
      <c r="F13" s="203">
        <v>97.8</v>
      </c>
      <c r="G13" s="203">
        <v>98.7</v>
      </c>
      <c r="H13" s="203">
        <v>96.7</v>
      </c>
      <c r="I13" s="203">
        <v>108.9</v>
      </c>
      <c r="J13" s="203">
        <v>156.6</v>
      </c>
      <c r="K13" s="203">
        <v>93.1</v>
      </c>
      <c r="L13" s="203">
        <v>89.9</v>
      </c>
      <c r="M13" s="203">
        <v>88.8</v>
      </c>
      <c r="N13" s="203">
        <v>100.6</v>
      </c>
      <c r="O13" s="191"/>
    </row>
    <row r="14" spans="1:15" ht="14.25">
      <c r="A14" s="165"/>
      <c r="B14" s="449"/>
      <c r="C14" s="243" t="s">
        <v>288</v>
      </c>
      <c r="D14" s="196">
        <v>94.9</v>
      </c>
      <c r="E14" s="203">
        <v>100.6</v>
      </c>
      <c r="F14" s="203">
        <v>99.7</v>
      </c>
      <c r="G14" s="203">
        <v>90.4</v>
      </c>
      <c r="H14" s="203">
        <v>112.1</v>
      </c>
      <c r="I14" s="203">
        <v>101.2</v>
      </c>
      <c r="J14" s="203">
        <v>137.1</v>
      </c>
      <c r="K14" s="203">
        <v>89.4</v>
      </c>
      <c r="L14" s="203">
        <v>91</v>
      </c>
      <c r="M14" s="203">
        <v>90.3</v>
      </c>
      <c r="N14" s="203">
        <v>98.1</v>
      </c>
      <c r="O14" s="191"/>
    </row>
    <row r="15" spans="1:15" ht="14.25">
      <c r="A15" s="165"/>
      <c r="B15" s="449"/>
      <c r="C15" s="243" t="s">
        <v>345</v>
      </c>
      <c r="D15" s="196">
        <v>94.7</v>
      </c>
      <c r="E15" s="203">
        <v>102.6</v>
      </c>
      <c r="F15" s="203">
        <v>109.4</v>
      </c>
      <c r="G15" s="203">
        <v>105.1</v>
      </c>
      <c r="H15" s="203">
        <v>115.1</v>
      </c>
      <c r="I15" s="203">
        <v>97.2</v>
      </c>
      <c r="J15" s="203">
        <v>123.7</v>
      </c>
      <c r="K15" s="203">
        <v>88.4</v>
      </c>
      <c r="L15" s="203">
        <v>89.4</v>
      </c>
      <c r="M15" s="203">
        <v>87.9</v>
      </c>
      <c r="N15" s="203">
        <v>103.7</v>
      </c>
      <c r="O15" s="191"/>
    </row>
    <row r="16" spans="1:15" ht="14.25">
      <c r="A16" s="165"/>
      <c r="B16" s="449"/>
      <c r="C16" s="243" t="s">
        <v>359</v>
      </c>
      <c r="D16" s="197">
        <v>95.4</v>
      </c>
      <c r="E16" s="253">
        <v>103.4</v>
      </c>
      <c r="F16" s="197">
        <v>108.5</v>
      </c>
      <c r="G16" s="197">
        <v>104.1</v>
      </c>
      <c r="H16" s="197">
        <v>114.2</v>
      </c>
      <c r="I16" s="253">
        <v>99.4</v>
      </c>
      <c r="J16" s="300">
        <v>123</v>
      </c>
      <c r="K16" s="253">
        <v>91.5</v>
      </c>
      <c r="L16" s="253">
        <v>89.9</v>
      </c>
      <c r="M16" s="300">
        <v>88.3</v>
      </c>
      <c r="N16" s="300">
        <v>105.3</v>
      </c>
      <c r="O16" s="191"/>
    </row>
    <row r="17" spans="1:15" ht="6" customHeight="1">
      <c r="A17" s="165"/>
      <c r="B17" s="449"/>
      <c r="C17" s="191"/>
      <c r="D17" s="201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191"/>
    </row>
    <row r="18" spans="1:15" ht="14.25">
      <c r="A18" s="165"/>
      <c r="B18" s="449"/>
      <c r="C18" s="193" t="s">
        <v>348</v>
      </c>
      <c r="D18" s="197">
        <v>93.6</v>
      </c>
      <c r="E18" s="197">
        <v>98.3</v>
      </c>
      <c r="F18" s="197">
        <v>98.1</v>
      </c>
      <c r="G18" s="197">
        <v>90.7</v>
      </c>
      <c r="H18" s="197">
        <v>107.9</v>
      </c>
      <c r="I18" s="197">
        <v>98.5</v>
      </c>
      <c r="J18" s="196">
        <v>109.9</v>
      </c>
      <c r="K18" s="197">
        <v>94.7</v>
      </c>
      <c r="L18" s="197">
        <v>90.5</v>
      </c>
      <c r="M18" s="197">
        <v>89</v>
      </c>
      <c r="N18" s="197">
        <v>104.5</v>
      </c>
      <c r="O18" s="191"/>
    </row>
    <row r="19" spans="1:15" ht="14.25">
      <c r="A19" s="165"/>
      <c r="B19" s="449"/>
      <c r="C19" s="193" t="s">
        <v>349</v>
      </c>
      <c r="D19" s="197">
        <v>89.3</v>
      </c>
      <c r="E19" s="197">
        <v>95.3</v>
      </c>
      <c r="F19" s="197">
        <v>99.3</v>
      </c>
      <c r="G19" s="197">
        <v>91.8</v>
      </c>
      <c r="H19" s="197">
        <v>109.3</v>
      </c>
      <c r="I19" s="197">
        <v>92.1</v>
      </c>
      <c r="J19" s="196">
        <v>93.5</v>
      </c>
      <c r="K19" s="197">
        <v>91.6</v>
      </c>
      <c r="L19" s="197">
        <v>85.2</v>
      </c>
      <c r="M19" s="196">
        <v>84.2</v>
      </c>
      <c r="N19" s="197">
        <v>95.1</v>
      </c>
      <c r="O19" s="191"/>
    </row>
    <row r="20" spans="1:15" ht="14.25">
      <c r="A20" s="165"/>
      <c r="B20" s="449"/>
      <c r="C20" s="193" t="s">
        <v>350</v>
      </c>
      <c r="D20" s="197">
        <v>98.4</v>
      </c>
      <c r="E20" s="197">
        <v>106.2</v>
      </c>
      <c r="F20" s="197">
        <v>111.6</v>
      </c>
      <c r="G20" s="197">
        <v>111.6</v>
      </c>
      <c r="H20" s="196">
        <v>111.6</v>
      </c>
      <c r="I20" s="197">
        <v>101.8</v>
      </c>
      <c r="J20" s="196">
        <v>134</v>
      </c>
      <c r="K20" s="197">
        <v>91.2</v>
      </c>
      <c r="L20" s="197">
        <v>93.2</v>
      </c>
      <c r="M20" s="197">
        <v>92.5</v>
      </c>
      <c r="N20" s="197">
        <v>100.2</v>
      </c>
      <c r="O20" s="191"/>
    </row>
    <row r="21" spans="1:15" ht="14.25">
      <c r="A21" s="165"/>
      <c r="B21" s="449"/>
      <c r="C21" s="193" t="s">
        <v>352</v>
      </c>
      <c r="D21" s="197">
        <v>100.4</v>
      </c>
      <c r="E21" s="197">
        <v>110</v>
      </c>
      <c r="F21" s="197">
        <v>115.4</v>
      </c>
      <c r="G21" s="197">
        <v>111.9</v>
      </c>
      <c r="H21" s="201">
        <v>120.2</v>
      </c>
      <c r="I21" s="197">
        <v>105.8</v>
      </c>
      <c r="J21" s="196">
        <v>144.9</v>
      </c>
      <c r="K21" s="197">
        <v>92.8</v>
      </c>
      <c r="L21" s="197">
        <v>93.9</v>
      </c>
      <c r="M21" s="196">
        <v>93.1</v>
      </c>
      <c r="N21" s="197">
        <v>101.5</v>
      </c>
      <c r="O21" s="191"/>
    </row>
    <row r="22" spans="1:15" ht="14.25">
      <c r="A22" s="165"/>
      <c r="B22" s="449"/>
      <c r="C22" s="193" t="s">
        <v>354</v>
      </c>
      <c r="D22" s="196">
        <v>89.1</v>
      </c>
      <c r="E22" s="196">
        <v>97.9</v>
      </c>
      <c r="F22" s="196">
        <v>99.7</v>
      </c>
      <c r="G22" s="201">
        <v>94.3</v>
      </c>
      <c r="H22" s="196">
        <v>106.8</v>
      </c>
      <c r="I22" s="196">
        <v>96.5</v>
      </c>
      <c r="J22" s="196">
        <v>116.4</v>
      </c>
      <c r="K22" s="201">
        <v>89.9</v>
      </c>
      <c r="L22" s="197">
        <v>83.2</v>
      </c>
      <c r="M22" s="196">
        <v>80.9</v>
      </c>
      <c r="N22" s="196">
        <v>105.5</v>
      </c>
      <c r="O22" s="191"/>
    </row>
    <row r="23" spans="1:15" ht="14.25">
      <c r="A23" s="165"/>
      <c r="B23" s="449"/>
      <c r="C23" s="193" t="s">
        <v>355</v>
      </c>
      <c r="D23" s="197">
        <v>98.4</v>
      </c>
      <c r="E23" s="197">
        <v>107.4</v>
      </c>
      <c r="F23" s="197">
        <v>110.2</v>
      </c>
      <c r="G23" s="197">
        <v>105.6</v>
      </c>
      <c r="H23" s="197">
        <v>116.3</v>
      </c>
      <c r="I23" s="196">
        <v>105.2</v>
      </c>
      <c r="J23" s="196">
        <v>151.4</v>
      </c>
      <c r="K23" s="196">
        <v>90</v>
      </c>
      <c r="L23" s="196">
        <v>92.2</v>
      </c>
      <c r="M23" s="197">
        <v>89.6</v>
      </c>
      <c r="N23" s="196">
        <v>117.8</v>
      </c>
      <c r="O23" s="191"/>
    </row>
    <row r="24" spans="1:15" ht="14.25">
      <c r="A24" s="165"/>
      <c r="B24" s="449"/>
      <c r="C24" s="193" t="s">
        <v>357</v>
      </c>
      <c r="D24" s="197">
        <v>93.6</v>
      </c>
      <c r="E24" s="197">
        <v>100.7</v>
      </c>
      <c r="F24" s="197">
        <v>106.5</v>
      </c>
      <c r="G24" s="197">
        <v>94.1</v>
      </c>
      <c r="H24" s="201">
        <v>123.1</v>
      </c>
      <c r="I24" s="197">
        <v>96</v>
      </c>
      <c r="J24" s="201">
        <v>103.6</v>
      </c>
      <c r="K24" s="197">
        <v>93.5</v>
      </c>
      <c r="L24" s="201">
        <v>88.7</v>
      </c>
      <c r="M24" s="197">
        <v>86</v>
      </c>
      <c r="N24" s="197">
        <v>115.5</v>
      </c>
      <c r="O24" s="191"/>
    </row>
    <row r="25" spans="1:15" ht="14.25">
      <c r="A25" s="165"/>
      <c r="B25" s="449"/>
      <c r="C25" s="193" t="s">
        <v>358</v>
      </c>
      <c r="D25" s="197">
        <v>88.4</v>
      </c>
      <c r="E25" s="197">
        <v>92.2</v>
      </c>
      <c r="F25" s="197">
        <v>100.3</v>
      </c>
      <c r="G25" s="201">
        <v>83.2</v>
      </c>
      <c r="H25" s="197">
        <v>123.1</v>
      </c>
      <c r="I25" s="197">
        <v>85.7</v>
      </c>
      <c r="J25" s="201">
        <v>100.7</v>
      </c>
      <c r="K25" s="197">
        <v>80.7</v>
      </c>
      <c r="L25" s="197">
        <v>85.9</v>
      </c>
      <c r="M25" s="197">
        <v>83.2</v>
      </c>
      <c r="N25" s="197">
        <v>112.3</v>
      </c>
      <c r="O25" s="191"/>
    </row>
    <row r="26" spans="1:15" ht="14.25">
      <c r="A26" s="165"/>
      <c r="B26" s="449"/>
      <c r="C26" s="193" t="s">
        <v>360</v>
      </c>
      <c r="D26" s="197">
        <v>93.9</v>
      </c>
      <c r="E26" s="197">
        <v>101.9</v>
      </c>
      <c r="F26" s="201">
        <v>102.7</v>
      </c>
      <c r="G26" s="197">
        <v>95</v>
      </c>
      <c r="H26" s="196">
        <v>113.1</v>
      </c>
      <c r="I26" s="197">
        <v>101.2</v>
      </c>
      <c r="J26" s="201">
        <v>99</v>
      </c>
      <c r="K26" s="197">
        <v>101.9</v>
      </c>
      <c r="L26" s="196">
        <v>88.5</v>
      </c>
      <c r="M26" s="196">
        <v>86.7</v>
      </c>
      <c r="N26" s="197">
        <v>105.8</v>
      </c>
      <c r="O26" s="191"/>
    </row>
    <row r="27" spans="1:15" ht="14.25">
      <c r="A27" s="165"/>
      <c r="B27" s="449"/>
      <c r="C27" s="193" t="s">
        <v>362</v>
      </c>
      <c r="D27" s="197">
        <v>87.3</v>
      </c>
      <c r="E27" s="197">
        <v>92.1</v>
      </c>
      <c r="F27" s="196">
        <v>97.5</v>
      </c>
      <c r="G27" s="196">
        <v>90.4</v>
      </c>
      <c r="H27" s="196">
        <v>106.8</v>
      </c>
      <c r="I27" s="197">
        <v>87.9</v>
      </c>
      <c r="J27" s="196">
        <v>104.4</v>
      </c>
      <c r="K27" s="197">
        <v>82.4</v>
      </c>
      <c r="L27" s="196">
        <v>84</v>
      </c>
      <c r="M27" s="196">
        <v>83</v>
      </c>
      <c r="N27" s="197">
        <v>93.5</v>
      </c>
      <c r="O27" s="191"/>
    </row>
    <row r="28" spans="1:15" ht="14.25">
      <c r="A28" s="165"/>
      <c r="B28" s="449"/>
      <c r="C28" s="193" t="s">
        <v>366</v>
      </c>
      <c r="D28" s="197">
        <v>90.5</v>
      </c>
      <c r="E28" s="197">
        <v>97.9</v>
      </c>
      <c r="F28" s="196">
        <v>104.2</v>
      </c>
      <c r="G28" s="196">
        <v>97.4</v>
      </c>
      <c r="H28" s="196">
        <v>113.1</v>
      </c>
      <c r="I28" s="197">
        <v>93</v>
      </c>
      <c r="J28" s="196">
        <v>89.6</v>
      </c>
      <c r="K28" s="197">
        <v>94.1</v>
      </c>
      <c r="L28" s="196">
        <v>85.5</v>
      </c>
      <c r="M28" s="197">
        <v>83.4</v>
      </c>
      <c r="N28" s="197">
        <v>105.6</v>
      </c>
      <c r="O28" s="191"/>
    </row>
    <row r="29" spans="1:15" ht="14.25">
      <c r="A29" s="165"/>
      <c r="B29" s="449"/>
      <c r="C29" s="193" t="s">
        <v>368</v>
      </c>
      <c r="D29" s="197">
        <v>107.3</v>
      </c>
      <c r="E29" s="300">
        <v>121.4</v>
      </c>
      <c r="F29" s="196">
        <v>130.7</v>
      </c>
      <c r="G29" s="197">
        <v>143.4</v>
      </c>
      <c r="H29" s="196">
        <v>113.6</v>
      </c>
      <c r="I29" s="197">
        <v>114</v>
      </c>
      <c r="J29" s="196">
        <v>128.8</v>
      </c>
      <c r="K29" s="197">
        <v>109.1</v>
      </c>
      <c r="L29" s="196">
        <v>97.7</v>
      </c>
      <c r="M29" s="196">
        <v>95.4</v>
      </c>
      <c r="N29" s="197">
        <v>120.2</v>
      </c>
      <c r="O29" s="191"/>
    </row>
    <row r="30" spans="1:15" ht="14.25">
      <c r="A30" s="165"/>
      <c r="B30" s="449"/>
      <c r="C30" s="193" t="s">
        <v>385</v>
      </c>
      <c r="D30" s="211">
        <v>93.1</v>
      </c>
      <c r="E30" s="211">
        <v>105</v>
      </c>
      <c r="F30" s="211">
        <v>98.1</v>
      </c>
      <c r="G30" s="211">
        <v>89.3</v>
      </c>
      <c r="H30" s="211">
        <v>109.9</v>
      </c>
      <c r="I30" s="211">
        <v>110.4</v>
      </c>
      <c r="J30" s="211">
        <v>98.7</v>
      </c>
      <c r="K30" s="211">
        <v>114.3</v>
      </c>
      <c r="L30" s="211">
        <v>85</v>
      </c>
      <c r="M30" s="211">
        <v>82.5</v>
      </c>
      <c r="N30" s="211">
        <v>108.8</v>
      </c>
      <c r="O30" s="191"/>
    </row>
    <row r="31" spans="1:15" ht="6" customHeight="1">
      <c r="A31" s="165"/>
      <c r="B31" s="449"/>
      <c r="C31" s="191"/>
      <c r="D31" s="279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191"/>
    </row>
    <row r="32" spans="1:15" ht="14.25">
      <c r="A32" s="165"/>
      <c r="B32" s="449"/>
      <c r="C32" s="243" t="s">
        <v>38</v>
      </c>
      <c r="D32" s="290">
        <v>-13.2</v>
      </c>
      <c r="E32" s="291">
        <v>-13.5</v>
      </c>
      <c r="F32" s="291">
        <v>-24.9</v>
      </c>
      <c r="G32" s="291">
        <v>-37.7</v>
      </c>
      <c r="H32" s="291">
        <v>-3.3</v>
      </c>
      <c r="I32" s="291">
        <v>-3.2</v>
      </c>
      <c r="J32" s="291">
        <v>-23.4</v>
      </c>
      <c r="K32" s="291">
        <v>4.8</v>
      </c>
      <c r="L32" s="291">
        <v>-13</v>
      </c>
      <c r="M32" s="291">
        <v>-13.5</v>
      </c>
      <c r="N32" s="291">
        <v>-9.5</v>
      </c>
      <c r="O32" s="191"/>
    </row>
    <row r="33" spans="1:15" ht="14.25">
      <c r="A33" s="165"/>
      <c r="B33" s="450"/>
      <c r="C33" s="282" t="s">
        <v>37</v>
      </c>
      <c r="D33" s="292">
        <v>-0.5</v>
      </c>
      <c r="E33" s="293">
        <v>6.8</v>
      </c>
      <c r="F33" s="293">
        <v>0</v>
      </c>
      <c r="G33" s="293">
        <v>-1.5</v>
      </c>
      <c r="H33" s="293">
        <v>1.9</v>
      </c>
      <c r="I33" s="293">
        <v>12.1</v>
      </c>
      <c r="J33" s="293">
        <v>-10.2</v>
      </c>
      <c r="K33" s="293">
        <v>20.7</v>
      </c>
      <c r="L33" s="293">
        <v>-6.1</v>
      </c>
      <c r="M33" s="293">
        <v>-7.3</v>
      </c>
      <c r="N33" s="293">
        <v>4.1</v>
      </c>
      <c r="O33" s="191"/>
    </row>
    <row r="34" spans="1:15" ht="6" customHeight="1">
      <c r="A34" s="165"/>
      <c r="B34" s="448" t="s">
        <v>40</v>
      </c>
      <c r="C34" s="177"/>
      <c r="D34" s="280"/>
      <c r="E34" s="310"/>
      <c r="F34" s="310"/>
      <c r="G34" s="310"/>
      <c r="H34" s="310"/>
      <c r="I34" s="311"/>
      <c r="J34" s="311"/>
      <c r="K34" s="311"/>
      <c r="L34" s="311"/>
      <c r="M34" s="311"/>
      <c r="N34" s="310"/>
      <c r="O34" s="191"/>
    </row>
    <row r="35" spans="1:15" ht="14.25">
      <c r="A35" s="165"/>
      <c r="B35" s="449"/>
      <c r="C35" s="243" t="s">
        <v>346</v>
      </c>
      <c r="D35" s="197">
        <v>97.7</v>
      </c>
      <c r="E35" s="197">
        <v>106</v>
      </c>
      <c r="F35" s="197">
        <v>113.9</v>
      </c>
      <c r="G35" s="197">
        <v>112.4</v>
      </c>
      <c r="H35" s="197">
        <v>115.2</v>
      </c>
      <c r="I35" s="197">
        <v>101.2</v>
      </c>
      <c r="J35" s="197">
        <v>132</v>
      </c>
      <c r="K35" s="197">
        <v>91.1</v>
      </c>
      <c r="L35" s="197">
        <v>91.6</v>
      </c>
      <c r="M35" s="197">
        <v>90.4</v>
      </c>
      <c r="N35" s="197">
        <v>102.4</v>
      </c>
      <c r="O35" s="191"/>
    </row>
    <row r="36" spans="1:15" ht="14.25">
      <c r="A36" s="165"/>
      <c r="B36" s="449"/>
      <c r="C36" s="243" t="s">
        <v>353</v>
      </c>
      <c r="D36" s="197">
        <v>96.3</v>
      </c>
      <c r="E36" s="197">
        <v>103.5</v>
      </c>
      <c r="F36" s="197">
        <v>108.7</v>
      </c>
      <c r="G36" s="197">
        <v>102.5</v>
      </c>
      <c r="H36" s="197">
        <v>116.2</v>
      </c>
      <c r="I36" s="197">
        <v>97.8</v>
      </c>
      <c r="J36" s="197">
        <v>121.8</v>
      </c>
      <c r="K36" s="197">
        <v>90.3</v>
      </c>
      <c r="L36" s="197">
        <v>91.8</v>
      </c>
      <c r="M36" s="197">
        <v>90.3</v>
      </c>
      <c r="N36" s="197">
        <v>102.7</v>
      </c>
      <c r="O36" s="191"/>
    </row>
    <row r="37" spans="1:15" ht="14.25">
      <c r="A37" s="165"/>
      <c r="B37" s="449"/>
      <c r="C37" s="243" t="s">
        <v>356</v>
      </c>
      <c r="D37" s="197">
        <v>95.3</v>
      </c>
      <c r="E37" s="197">
        <v>105</v>
      </c>
      <c r="F37" s="197">
        <v>107.3</v>
      </c>
      <c r="G37" s="197">
        <v>103.7</v>
      </c>
      <c r="H37" s="197">
        <v>112</v>
      </c>
      <c r="I37" s="197">
        <v>103.7</v>
      </c>
      <c r="J37" s="197">
        <v>128.6</v>
      </c>
      <c r="K37" s="197">
        <v>94.5</v>
      </c>
      <c r="L37" s="197">
        <v>88.8</v>
      </c>
      <c r="M37" s="197">
        <v>87</v>
      </c>
      <c r="N37" s="197">
        <v>108</v>
      </c>
      <c r="O37" s="191"/>
    </row>
    <row r="38" spans="1:15" ht="14.25">
      <c r="A38" s="165"/>
      <c r="B38" s="449"/>
      <c r="C38" s="243" t="s">
        <v>361</v>
      </c>
      <c r="D38" s="197">
        <v>92.3</v>
      </c>
      <c r="E38" s="197">
        <v>99.4</v>
      </c>
      <c r="F38" s="197">
        <v>104</v>
      </c>
      <c r="G38" s="197">
        <v>97.7</v>
      </c>
      <c r="H38" s="197">
        <v>113.4</v>
      </c>
      <c r="I38" s="197">
        <v>95.2</v>
      </c>
      <c r="J38" s="197">
        <v>106.9</v>
      </c>
      <c r="K38" s="197">
        <v>91</v>
      </c>
      <c r="L38" s="197">
        <v>87.6</v>
      </c>
      <c r="M38" s="197">
        <v>85.7</v>
      </c>
      <c r="N38" s="197">
        <v>107.7</v>
      </c>
      <c r="O38" s="191"/>
    </row>
    <row r="39" spans="1:15" ht="14.25">
      <c r="A39" s="165"/>
      <c r="B39" s="449"/>
      <c r="C39" s="243" t="s">
        <v>386</v>
      </c>
      <c r="D39" s="197">
        <v>92.1</v>
      </c>
      <c r="E39" s="197">
        <v>98.6</v>
      </c>
      <c r="F39" s="197">
        <v>104.3</v>
      </c>
      <c r="G39" s="197">
        <v>98.3</v>
      </c>
      <c r="H39" s="197">
        <v>112</v>
      </c>
      <c r="I39" s="197">
        <v>95.4</v>
      </c>
      <c r="J39" s="197">
        <v>95.3</v>
      </c>
      <c r="K39" s="197">
        <v>97.4</v>
      </c>
      <c r="L39" s="196">
        <v>87.1</v>
      </c>
      <c r="M39" s="197">
        <v>84.9</v>
      </c>
      <c r="N39" s="197">
        <v>108.6</v>
      </c>
      <c r="O39" s="191"/>
    </row>
    <row r="40" spans="1:22" ht="6" customHeight="1">
      <c r="A40" s="165"/>
      <c r="B40" s="449"/>
      <c r="C40" s="243"/>
      <c r="D40" s="201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278"/>
      <c r="P40" s="308"/>
      <c r="Q40" s="308"/>
      <c r="R40" s="308"/>
      <c r="S40" s="308"/>
      <c r="T40" s="308"/>
      <c r="U40" s="308"/>
      <c r="V40" s="303"/>
    </row>
    <row r="41" spans="1:21" ht="14.25">
      <c r="A41" s="165"/>
      <c r="B41" s="449"/>
      <c r="C41" s="243" t="s">
        <v>61</v>
      </c>
      <c r="D41" s="247">
        <v>-0.2</v>
      </c>
      <c r="E41" s="296">
        <v>-0.8</v>
      </c>
      <c r="F41" s="296">
        <v>0.3</v>
      </c>
      <c r="G41" s="296">
        <v>0.6</v>
      </c>
      <c r="H41" s="296">
        <v>-1.2</v>
      </c>
      <c r="I41" s="296">
        <v>0.2</v>
      </c>
      <c r="J41" s="296">
        <v>-10.9</v>
      </c>
      <c r="K41" s="296">
        <v>7</v>
      </c>
      <c r="L41" s="296">
        <v>-0.6</v>
      </c>
      <c r="M41" s="296">
        <v>-0.9</v>
      </c>
      <c r="N41" s="296">
        <v>0.8</v>
      </c>
      <c r="O41" s="312"/>
      <c r="P41" s="309"/>
      <c r="Q41" s="309"/>
      <c r="R41" s="309"/>
      <c r="S41" s="309"/>
      <c r="T41" s="309"/>
      <c r="U41" s="309"/>
    </row>
    <row r="42" spans="1:15" ht="6" customHeight="1">
      <c r="A42" s="165"/>
      <c r="B42" s="449"/>
      <c r="C42" s="191"/>
      <c r="D42" s="196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191"/>
    </row>
    <row r="43" spans="1:15" ht="14.25">
      <c r="A43" s="165"/>
      <c r="B43" s="449"/>
      <c r="C43" s="193" t="s">
        <v>348</v>
      </c>
      <c r="D43" s="197">
        <v>98.7</v>
      </c>
      <c r="E43" s="197">
        <v>105.3</v>
      </c>
      <c r="F43" s="197">
        <v>110</v>
      </c>
      <c r="G43" s="197">
        <v>104.4</v>
      </c>
      <c r="H43" s="197">
        <v>116.5</v>
      </c>
      <c r="I43" s="197">
        <v>99.8</v>
      </c>
      <c r="J43" s="197">
        <v>132.8</v>
      </c>
      <c r="K43" s="197">
        <v>91.4</v>
      </c>
      <c r="L43" s="197">
        <v>95.1</v>
      </c>
      <c r="M43" s="197">
        <v>93</v>
      </c>
      <c r="N43" s="197">
        <v>105.7</v>
      </c>
      <c r="O43" s="191"/>
    </row>
    <row r="44" spans="1:15" ht="14.25">
      <c r="A44" s="165"/>
      <c r="B44" s="449"/>
      <c r="C44" s="193" t="s">
        <v>349</v>
      </c>
      <c r="D44" s="197">
        <v>95.4</v>
      </c>
      <c r="E44" s="197">
        <v>103.3</v>
      </c>
      <c r="F44" s="197">
        <v>108.1</v>
      </c>
      <c r="G44" s="197">
        <v>99.8</v>
      </c>
      <c r="H44" s="197">
        <v>115.7</v>
      </c>
      <c r="I44" s="197">
        <v>99.2</v>
      </c>
      <c r="J44" s="197">
        <v>113.5</v>
      </c>
      <c r="K44" s="197">
        <v>93.6</v>
      </c>
      <c r="L44" s="197">
        <v>90.2</v>
      </c>
      <c r="M44" s="197">
        <v>88.9</v>
      </c>
      <c r="N44" s="197">
        <v>102.6</v>
      </c>
      <c r="O44" s="191"/>
    </row>
    <row r="45" spans="1:15" ht="14.25">
      <c r="A45" s="165"/>
      <c r="B45" s="449"/>
      <c r="C45" s="193" t="s">
        <v>350</v>
      </c>
      <c r="D45" s="197">
        <v>94.8</v>
      </c>
      <c r="E45" s="197">
        <v>102</v>
      </c>
      <c r="F45" s="197">
        <v>108.1</v>
      </c>
      <c r="G45" s="197">
        <v>103.4</v>
      </c>
      <c r="H45" s="197">
        <v>116.5</v>
      </c>
      <c r="I45" s="197">
        <v>94.5</v>
      </c>
      <c r="J45" s="197">
        <v>119</v>
      </c>
      <c r="K45" s="197">
        <v>86</v>
      </c>
      <c r="L45" s="197">
        <v>90</v>
      </c>
      <c r="M45" s="197">
        <v>89</v>
      </c>
      <c r="N45" s="197">
        <v>99.7</v>
      </c>
      <c r="O45" s="191"/>
    </row>
    <row r="46" spans="1:15" ht="14.25">
      <c r="A46" s="165"/>
      <c r="B46" s="449"/>
      <c r="C46" s="193" t="s">
        <v>352</v>
      </c>
      <c r="D46" s="197">
        <v>94.4</v>
      </c>
      <c r="E46" s="197">
        <v>102.5</v>
      </c>
      <c r="F46" s="197">
        <v>108.2</v>
      </c>
      <c r="G46" s="197">
        <v>104.2</v>
      </c>
      <c r="H46" s="197">
        <v>113.2</v>
      </c>
      <c r="I46" s="197">
        <v>98.6</v>
      </c>
      <c r="J46" s="197">
        <v>121.2</v>
      </c>
      <c r="K46" s="197">
        <v>90.1</v>
      </c>
      <c r="L46" s="197">
        <v>89.3</v>
      </c>
      <c r="M46" s="196">
        <v>87.7</v>
      </c>
      <c r="N46" s="197">
        <v>105.6</v>
      </c>
      <c r="O46" s="191"/>
    </row>
    <row r="47" spans="1:15" ht="14.25">
      <c r="A47" s="165"/>
      <c r="B47" s="449"/>
      <c r="C47" s="193" t="s">
        <v>354</v>
      </c>
      <c r="D47" s="197">
        <v>95.9</v>
      </c>
      <c r="E47" s="197">
        <v>107.3</v>
      </c>
      <c r="F47" s="197">
        <v>108.5</v>
      </c>
      <c r="G47" s="197">
        <v>105.6</v>
      </c>
      <c r="H47" s="197">
        <v>112.1</v>
      </c>
      <c r="I47" s="197">
        <v>108.5</v>
      </c>
      <c r="J47" s="197">
        <v>139.9</v>
      </c>
      <c r="K47" s="197">
        <v>97</v>
      </c>
      <c r="L47" s="197">
        <v>88.3</v>
      </c>
      <c r="M47" s="197">
        <v>86.3</v>
      </c>
      <c r="N47" s="197">
        <v>110</v>
      </c>
      <c r="O47" s="191"/>
    </row>
    <row r="48" spans="1:15" ht="14.25">
      <c r="A48" s="165"/>
      <c r="B48" s="449"/>
      <c r="C48" s="193" t="s">
        <v>355</v>
      </c>
      <c r="D48" s="197">
        <v>95.6</v>
      </c>
      <c r="E48" s="197">
        <v>105.1</v>
      </c>
      <c r="F48" s="197">
        <v>105.3</v>
      </c>
      <c r="G48" s="197">
        <v>101.2</v>
      </c>
      <c r="H48" s="197">
        <v>110.8</v>
      </c>
      <c r="I48" s="197">
        <v>104.1</v>
      </c>
      <c r="J48" s="197">
        <v>124.6</v>
      </c>
      <c r="K48" s="197">
        <v>96.5</v>
      </c>
      <c r="L48" s="197">
        <v>88.9</v>
      </c>
      <c r="M48" s="197">
        <v>87.1</v>
      </c>
      <c r="N48" s="197">
        <v>108.5</v>
      </c>
      <c r="O48" s="191"/>
    </row>
    <row r="49" spans="1:15" ht="14.25">
      <c r="A49" s="165"/>
      <c r="B49" s="449"/>
      <c r="C49" s="193" t="s">
        <v>357</v>
      </c>
      <c r="D49" s="197">
        <v>94</v>
      </c>
      <c r="E49" s="197">
        <v>102.6</v>
      </c>
      <c r="F49" s="197">
        <v>108.4</v>
      </c>
      <c r="G49" s="197">
        <v>107</v>
      </c>
      <c r="H49" s="197">
        <v>112.6</v>
      </c>
      <c r="I49" s="197">
        <v>98</v>
      </c>
      <c r="J49" s="197">
        <v>111.1</v>
      </c>
      <c r="K49" s="197">
        <v>93.8</v>
      </c>
      <c r="L49" s="197">
        <v>88.5</v>
      </c>
      <c r="M49" s="197">
        <v>86.6</v>
      </c>
      <c r="N49" s="197">
        <v>109.5</v>
      </c>
      <c r="O49" s="191"/>
    </row>
    <row r="50" spans="1:15" ht="14.25">
      <c r="A50" s="165"/>
      <c r="B50" s="449"/>
      <c r="C50" s="193" t="s">
        <v>358</v>
      </c>
      <c r="D50" s="197">
        <v>90.7</v>
      </c>
      <c r="E50" s="197">
        <v>96.7</v>
      </c>
      <c r="F50" s="197">
        <v>101.7</v>
      </c>
      <c r="G50" s="197">
        <v>91.8</v>
      </c>
      <c r="H50" s="197">
        <v>113.8</v>
      </c>
      <c r="I50" s="197">
        <v>91.4</v>
      </c>
      <c r="J50" s="197">
        <v>106.4</v>
      </c>
      <c r="K50" s="197">
        <v>86.3</v>
      </c>
      <c r="L50" s="197">
        <v>86.8</v>
      </c>
      <c r="M50" s="197">
        <v>84.7</v>
      </c>
      <c r="N50" s="197">
        <v>109</v>
      </c>
      <c r="O50" s="191"/>
    </row>
    <row r="51" spans="1:15" ht="14.25">
      <c r="A51" s="165"/>
      <c r="B51" s="449"/>
      <c r="C51" s="193" t="s">
        <v>360</v>
      </c>
      <c r="D51" s="197">
        <v>92.1</v>
      </c>
      <c r="E51" s="197">
        <v>98.8</v>
      </c>
      <c r="F51" s="197">
        <v>102</v>
      </c>
      <c r="G51" s="197">
        <v>94.2</v>
      </c>
      <c r="H51" s="197">
        <v>113.7</v>
      </c>
      <c r="I51" s="197">
        <v>96.3</v>
      </c>
      <c r="J51" s="197">
        <v>103.3</v>
      </c>
      <c r="K51" s="197">
        <v>92.8</v>
      </c>
      <c r="L51" s="197">
        <v>87.5</v>
      </c>
      <c r="M51" s="197">
        <v>85.9</v>
      </c>
      <c r="N51" s="197">
        <v>104.6</v>
      </c>
      <c r="O51" s="191"/>
    </row>
    <row r="52" spans="1:15" ht="14.25">
      <c r="A52" s="165"/>
      <c r="B52" s="449"/>
      <c r="C52" s="193" t="s">
        <v>362</v>
      </c>
      <c r="D52" s="197">
        <v>92.6</v>
      </c>
      <c r="E52" s="197">
        <v>97.5</v>
      </c>
      <c r="F52" s="197">
        <v>102.8</v>
      </c>
      <c r="G52" s="197">
        <v>94.6</v>
      </c>
      <c r="H52" s="197">
        <v>112.5</v>
      </c>
      <c r="I52" s="197">
        <v>94.7</v>
      </c>
      <c r="J52" s="197">
        <v>108.7</v>
      </c>
      <c r="K52" s="197">
        <v>91.4</v>
      </c>
      <c r="L52" s="197">
        <v>89.4</v>
      </c>
      <c r="M52" s="197">
        <v>87.4</v>
      </c>
      <c r="N52" s="197">
        <v>108.4</v>
      </c>
      <c r="O52" s="191"/>
    </row>
    <row r="53" spans="1:15" ht="14.25">
      <c r="A53" s="165"/>
      <c r="B53" s="449"/>
      <c r="C53" s="193" t="s">
        <v>366</v>
      </c>
      <c r="D53" s="197">
        <v>87</v>
      </c>
      <c r="E53" s="197">
        <v>92.1</v>
      </c>
      <c r="F53" s="197">
        <v>97.8</v>
      </c>
      <c r="G53" s="197">
        <v>88.2</v>
      </c>
      <c r="H53" s="197">
        <v>113.4</v>
      </c>
      <c r="I53" s="197">
        <v>89.1</v>
      </c>
      <c r="J53" s="197">
        <v>73.4</v>
      </c>
      <c r="K53" s="197">
        <v>98.4</v>
      </c>
      <c r="L53" s="197">
        <v>83.2</v>
      </c>
      <c r="M53" s="197">
        <v>80.4</v>
      </c>
      <c r="N53" s="197">
        <v>110.4</v>
      </c>
      <c r="O53" s="191"/>
    </row>
    <row r="54" spans="1:15" ht="14.25">
      <c r="A54" s="165"/>
      <c r="B54" s="449"/>
      <c r="C54" s="193" t="s">
        <v>368</v>
      </c>
      <c r="D54" s="197">
        <v>96.7</v>
      </c>
      <c r="E54" s="197">
        <v>106.3</v>
      </c>
      <c r="F54" s="197">
        <v>112.3</v>
      </c>
      <c r="G54" s="197">
        <v>112</v>
      </c>
      <c r="H54" s="197">
        <v>110.1</v>
      </c>
      <c r="I54" s="197">
        <v>102.4</v>
      </c>
      <c r="J54" s="197">
        <v>103.7</v>
      </c>
      <c r="K54" s="197">
        <v>102.5</v>
      </c>
      <c r="L54" s="197">
        <v>88.8</v>
      </c>
      <c r="M54" s="197">
        <v>87</v>
      </c>
      <c r="N54" s="197">
        <v>107</v>
      </c>
      <c r="O54" s="191"/>
    </row>
    <row r="55" spans="1:15" ht="14.25">
      <c r="A55" s="165"/>
      <c r="B55" s="449"/>
      <c r="C55" s="193" t="s">
        <v>385</v>
      </c>
      <c r="D55" s="210">
        <v>99.3</v>
      </c>
      <c r="E55" s="210">
        <v>113.8</v>
      </c>
      <c r="F55" s="210">
        <v>111.2</v>
      </c>
      <c r="G55" s="210">
        <v>104.3</v>
      </c>
      <c r="H55" s="210">
        <v>119</v>
      </c>
      <c r="I55" s="210">
        <v>113.2</v>
      </c>
      <c r="J55" s="210">
        <v>125</v>
      </c>
      <c r="K55" s="210">
        <v>110.7</v>
      </c>
      <c r="L55" s="210">
        <v>90.3</v>
      </c>
      <c r="M55" s="210">
        <v>87.2</v>
      </c>
      <c r="N55" s="210">
        <v>110.4</v>
      </c>
      <c r="O55" s="191"/>
    </row>
    <row r="56" spans="1:15" ht="6" customHeight="1">
      <c r="A56" s="165"/>
      <c r="B56" s="449"/>
      <c r="C56" s="191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191"/>
    </row>
    <row r="57" spans="1:15" ht="14.25">
      <c r="A57" s="165"/>
      <c r="B57" s="450"/>
      <c r="C57" s="282" t="s">
        <v>38</v>
      </c>
      <c r="D57" s="292">
        <v>2.7</v>
      </c>
      <c r="E57" s="292">
        <v>7.1</v>
      </c>
      <c r="F57" s="292">
        <v>-1</v>
      </c>
      <c r="G57" s="292">
        <v>-6.9</v>
      </c>
      <c r="H57" s="292">
        <v>8.1</v>
      </c>
      <c r="I57" s="292">
        <v>10.5</v>
      </c>
      <c r="J57" s="292">
        <v>20.5</v>
      </c>
      <c r="K57" s="292">
        <v>8</v>
      </c>
      <c r="L57" s="292">
        <v>1.7</v>
      </c>
      <c r="M57" s="292">
        <v>0.2</v>
      </c>
      <c r="N57" s="292">
        <v>3.2</v>
      </c>
      <c r="O57" s="191"/>
    </row>
    <row r="58" spans="1:19" ht="14.25">
      <c r="A58" s="165"/>
      <c r="B58" s="165"/>
      <c r="C58" s="415" t="s">
        <v>384</v>
      </c>
      <c r="D58" s="415"/>
      <c r="E58" s="415"/>
      <c r="F58" s="415"/>
      <c r="G58" s="415"/>
      <c r="H58" s="415"/>
      <c r="I58" s="415"/>
      <c r="J58" s="415"/>
      <c r="K58" s="415"/>
      <c r="L58" s="415"/>
      <c r="M58" s="415"/>
      <c r="N58" s="415"/>
      <c r="O58" s="415"/>
      <c r="P58" s="415"/>
      <c r="Q58" s="415"/>
      <c r="R58" s="415"/>
      <c r="S58" s="415"/>
    </row>
    <row r="59" ht="14.25">
      <c r="C59" s="160"/>
    </row>
  </sheetData>
  <sheetProtection/>
  <protectedRanges>
    <protectedRange password="CF6A" sqref="C12:N57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1:U59"/>
  <sheetViews>
    <sheetView tabSelected="1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313" customWidth="1"/>
    <col min="3" max="3" width="14.625" style="313" customWidth="1"/>
    <col min="4" max="4" width="10.25390625" style="313" customWidth="1"/>
    <col min="5" max="5" width="10.125" style="313" customWidth="1"/>
    <col min="6" max="18" width="9.25390625" style="313" customWidth="1"/>
    <col min="19" max="19" width="10.625" style="313" customWidth="1"/>
    <col min="20" max="16384" width="9.00390625" style="313" customWidth="1"/>
  </cols>
  <sheetData>
    <row r="1" spans="2:19" ht="18.75">
      <c r="B1" s="462" t="s">
        <v>390</v>
      </c>
      <c r="C1" s="462"/>
      <c r="D1" s="462"/>
      <c r="E1" s="463"/>
      <c r="S1" s="314"/>
    </row>
    <row r="2" spans="2:19" ht="14.25">
      <c r="B2" s="315" t="s">
        <v>391</v>
      </c>
      <c r="S2" s="314" t="s">
        <v>130</v>
      </c>
    </row>
    <row r="3" ht="6" customHeight="1"/>
    <row r="4" spans="2:20" ht="10.5" customHeight="1">
      <c r="B4" s="464" t="s">
        <v>392</v>
      </c>
      <c r="C4" s="465"/>
      <c r="D4" s="316"/>
      <c r="E4" s="317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9"/>
      <c r="T4" s="320"/>
    </row>
    <row r="5" spans="2:20" ht="10.5" customHeight="1">
      <c r="B5" s="466"/>
      <c r="C5" s="467"/>
      <c r="D5" s="470" t="s">
        <v>9</v>
      </c>
      <c r="E5" s="471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9"/>
      <c r="T5" s="320"/>
    </row>
    <row r="6" spans="2:20" ht="10.5" customHeight="1">
      <c r="B6" s="466"/>
      <c r="C6" s="467"/>
      <c r="D6" s="472"/>
      <c r="E6" s="473"/>
      <c r="F6" s="470" t="s">
        <v>18</v>
      </c>
      <c r="G6" s="47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3"/>
      <c r="T6" s="320"/>
    </row>
    <row r="7" spans="2:20" ht="10.5" customHeight="1">
      <c r="B7" s="466"/>
      <c r="C7" s="467"/>
      <c r="D7" s="472"/>
      <c r="E7" s="473"/>
      <c r="F7" s="472"/>
      <c r="G7" s="473"/>
      <c r="H7" s="470" t="s">
        <v>44</v>
      </c>
      <c r="I7" s="476"/>
      <c r="J7" s="479" t="s">
        <v>393</v>
      </c>
      <c r="K7" s="480"/>
      <c r="L7" s="479" t="s">
        <v>394</v>
      </c>
      <c r="M7" s="480"/>
      <c r="N7" s="479" t="s">
        <v>395</v>
      </c>
      <c r="O7" s="480"/>
      <c r="P7" s="479" t="s">
        <v>396</v>
      </c>
      <c r="Q7" s="480"/>
      <c r="R7" s="479" t="s">
        <v>397</v>
      </c>
      <c r="S7" s="480"/>
      <c r="T7" s="320"/>
    </row>
    <row r="8" spans="2:20" ht="10.5" customHeight="1">
      <c r="B8" s="466"/>
      <c r="C8" s="467"/>
      <c r="D8" s="472"/>
      <c r="E8" s="473"/>
      <c r="F8" s="472"/>
      <c r="G8" s="473"/>
      <c r="H8" s="472"/>
      <c r="I8" s="477"/>
      <c r="J8" s="481"/>
      <c r="K8" s="482"/>
      <c r="L8" s="481"/>
      <c r="M8" s="482"/>
      <c r="N8" s="481"/>
      <c r="O8" s="482"/>
      <c r="P8" s="481"/>
      <c r="Q8" s="482"/>
      <c r="R8" s="481"/>
      <c r="S8" s="482"/>
      <c r="T8" s="320"/>
    </row>
    <row r="9" spans="2:20" ht="10.5" customHeight="1">
      <c r="B9" s="468"/>
      <c r="C9" s="469"/>
      <c r="D9" s="474"/>
      <c r="E9" s="475"/>
      <c r="F9" s="474"/>
      <c r="G9" s="475"/>
      <c r="H9" s="474"/>
      <c r="I9" s="478"/>
      <c r="J9" s="483"/>
      <c r="K9" s="484"/>
      <c r="L9" s="483"/>
      <c r="M9" s="484"/>
      <c r="N9" s="483"/>
      <c r="O9" s="484"/>
      <c r="P9" s="483"/>
      <c r="Q9" s="484"/>
      <c r="R9" s="483"/>
      <c r="S9" s="484"/>
      <c r="T9" s="320"/>
    </row>
    <row r="10" spans="2:20" ht="13.5">
      <c r="B10" s="488"/>
      <c r="C10" s="489"/>
      <c r="D10" s="327" t="s">
        <v>398</v>
      </c>
      <c r="E10" s="327" t="s">
        <v>399</v>
      </c>
      <c r="F10" s="327" t="s">
        <v>398</v>
      </c>
      <c r="G10" s="327" t="s">
        <v>399</v>
      </c>
      <c r="H10" s="327" t="s">
        <v>398</v>
      </c>
      <c r="I10" s="327" t="s">
        <v>399</v>
      </c>
      <c r="J10" s="327" t="s">
        <v>398</v>
      </c>
      <c r="K10" s="327" t="s">
        <v>399</v>
      </c>
      <c r="L10" s="327" t="s">
        <v>398</v>
      </c>
      <c r="M10" s="327" t="s">
        <v>399</v>
      </c>
      <c r="N10" s="327" t="s">
        <v>398</v>
      </c>
      <c r="O10" s="327" t="s">
        <v>399</v>
      </c>
      <c r="P10" s="327" t="s">
        <v>398</v>
      </c>
      <c r="Q10" s="327" t="s">
        <v>399</v>
      </c>
      <c r="R10" s="327" t="s">
        <v>398</v>
      </c>
      <c r="S10" s="328" t="s">
        <v>399</v>
      </c>
      <c r="T10" s="320"/>
    </row>
    <row r="11" spans="2:20" ht="13.5">
      <c r="B11" s="329"/>
      <c r="C11" s="330"/>
      <c r="D11" s="331"/>
      <c r="E11" s="332" t="s">
        <v>400</v>
      </c>
      <c r="F11" s="331"/>
      <c r="G11" s="332" t="s">
        <v>400</v>
      </c>
      <c r="H11" s="331"/>
      <c r="I11" s="332" t="s">
        <v>400</v>
      </c>
      <c r="J11" s="331"/>
      <c r="K11" s="332" t="s">
        <v>400</v>
      </c>
      <c r="L11" s="331"/>
      <c r="M11" s="332" t="s">
        <v>400</v>
      </c>
      <c r="N11" s="331"/>
      <c r="O11" s="332" t="s">
        <v>400</v>
      </c>
      <c r="P11" s="331"/>
      <c r="Q11" s="332" t="s">
        <v>400</v>
      </c>
      <c r="R11" s="331"/>
      <c r="S11" s="333" t="s">
        <v>400</v>
      </c>
      <c r="T11" s="320"/>
    </row>
    <row r="12" spans="2:20" ht="13.5" customHeight="1">
      <c r="B12" s="481" t="s">
        <v>401</v>
      </c>
      <c r="C12" s="334" t="s">
        <v>122</v>
      </c>
      <c r="D12" s="335">
        <v>89.4</v>
      </c>
      <c r="E12" s="335">
        <v>-10.6</v>
      </c>
      <c r="F12" s="336">
        <v>89.2</v>
      </c>
      <c r="G12" s="335">
        <v>-10.8</v>
      </c>
      <c r="H12" s="335">
        <v>93.8</v>
      </c>
      <c r="I12" s="335">
        <v>-6.2</v>
      </c>
      <c r="J12" s="335">
        <v>100.6</v>
      </c>
      <c r="K12" s="335">
        <v>0.6</v>
      </c>
      <c r="L12" s="335">
        <v>92</v>
      </c>
      <c r="M12" s="335">
        <v>-8</v>
      </c>
      <c r="N12" s="335">
        <v>99.2</v>
      </c>
      <c r="O12" s="335">
        <v>-0.8</v>
      </c>
      <c r="P12" s="335">
        <v>93.1</v>
      </c>
      <c r="Q12" s="335">
        <v>-6.9</v>
      </c>
      <c r="R12" s="335">
        <v>96.7</v>
      </c>
      <c r="S12" s="336">
        <v>-3.3</v>
      </c>
      <c r="T12" s="320"/>
    </row>
    <row r="13" spans="2:20" ht="13.5">
      <c r="B13" s="481"/>
      <c r="C13" s="334" t="s">
        <v>123</v>
      </c>
      <c r="D13" s="335">
        <v>95.6</v>
      </c>
      <c r="E13" s="335">
        <v>6.9</v>
      </c>
      <c r="F13" s="336">
        <v>95.5</v>
      </c>
      <c r="G13" s="335">
        <v>7.1</v>
      </c>
      <c r="H13" s="335">
        <v>95.6</v>
      </c>
      <c r="I13" s="335">
        <v>1.9</v>
      </c>
      <c r="J13" s="335">
        <v>96.6</v>
      </c>
      <c r="K13" s="335">
        <v>-4</v>
      </c>
      <c r="L13" s="335">
        <v>89.2</v>
      </c>
      <c r="M13" s="335">
        <v>-3</v>
      </c>
      <c r="N13" s="335">
        <v>90.9</v>
      </c>
      <c r="O13" s="335">
        <v>-8.4</v>
      </c>
      <c r="P13" s="335">
        <v>71.9</v>
      </c>
      <c r="Q13" s="335">
        <v>-22.8</v>
      </c>
      <c r="R13" s="335">
        <v>84.4</v>
      </c>
      <c r="S13" s="336">
        <v>-12.7</v>
      </c>
      <c r="T13" s="320"/>
    </row>
    <row r="14" spans="2:20" ht="13.5">
      <c r="B14" s="481"/>
      <c r="C14" s="334" t="s">
        <v>288</v>
      </c>
      <c r="D14" s="335">
        <v>94.9</v>
      </c>
      <c r="E14" s="335">
        <v>-0.7</v>
      </c>
      <c r="F14" s="336">
        <v>94.6</v>
      </c>
      <c r="G14" s="335">
        <v>-0.9</v>
      </c>
      <c r="H14" s="335">
        <v>97.4</v>
      </c>
      <c r="I14" s="335">
        <v>1.9</v>
      </c>
      <c r="J14" s="335">
        <v>95.8</v>
      </c>
      <c r="K14" s="335">
        <v>-0.8</v>
      </c>
      <c r="L14" s="335">
        <v>91.8</v>
      </c>
      <c r="M14" s="335">
        <v>2.9</v>
      </c>
      <c r="N14" s="335">
        <v>94.6</v>
      </c>
      <c r="O14" s="335">
        <v>4.1</v>
      </c>
      <c r="P14" s="335">
        <v>76.7</v>
      </c>
      <c r="Q14" s="335">
        <v>6.7</v>
      </c>
      <c r="R14" s="335">
        <v>64.8</v>
      </c>
      <c r="S14" s="336">
        <v>-23.2</v>
      </c>
      <c r="T14" s="320"/>
    </row>
    <row r="15" spans="2:20" ht="13.5">
      <c r="B15" s="481"/>
      <c r="C15" s="334" t="s">
        <v>345</v>
      </c>
      <c r="D15" s="335">
        <v>94.7</v>
      </c>
      <c r="E15" s="335">
        <v>-0.2</v>
      </c>
      <c r="F15" s="336">
        <v>94.4</v>
      </c>
      <c r="G15" s="335">
        <v>-0.2</v>
      </c>
      <c r="H15" s="335">
        <v>93.8</v>
      </c>
      <c r="I15" s="335">
        <v>-3.7</v>
      </c>
      <c r="J15" s="335">
        <v>94.1</v>
      </c>
      <c r="K15" s="335">
        <v>-1.8</v>
      </c>
      <c r="L15" s="335">
        <v>92.6</v>
      </c>
      <c r="M15" s="335">
        <v>0.9</v>
      </c>
      <c r="N15" s="335">
        <v>84.2</v>
      </c>
      <c r="O15" s="335">
        <v>-11</v>
      </c>
      <c r="P15" s="335">
        <v>95</v>
      </c>
      <c r="Q15" s="335">
        <v>23.9</v>
      </c>
      <c r="R15" s="335">
        <v>79.1</v>
      </c>
      <c r="S15" s="336">
        <v>22.1</v>
      </c>
      <c r="T15" s="320"/>
    </row>
    <row r="16" spans="2:20" ht="13.5">
      <c r="B16" s="481"/>
      <c r="C16" s="334" t="s">
        <v>402</v>
      </c>
      <c r="D16" s="335">
        <v>95.4</v>
      </c>
      <c r="E16" s="335">
        <v>0.7</v>
      </c>
      <c r="F16" s="336">
        <v>94.9</v>
      </c>
      <c r="G16" s="335">
        <v>0.5</v>
      </c>
      <c r="H16" s="335">
        <v>93</v>
      </c>
      <c r="I16" s="335">
        <v>-0.9</v>
      </c>
      <c r="J16" s="335">
        <v>94</v>
      </c>
      <c r="K16" s="335">
        <v>-0.1</v>
      </c>
      <c r="L16" s="335">
        <v>89.2</v>
      </c>
      <c r="M16" s="335">
        <v>-3.7</v>
      </c>
      <c r="N16" s="335">
        <v>84.5</v>
      </c>
      <c r="O16" s="335">
        <v>0.4</v>
      </c>
      <c r="P16" s="335">
        <v>94.2</v>
      </c>
      <c r="Q16" s="335">
        <v>-0.8</v>
      </c>
      <c r="R16" s="335">
        <v>93.1</v>
      </c>
      <c r="S16" s="336">
        <v>17.7</v>
      </c>
      <c r="T16" s="320"/>
    </row>
    <row r="17" spans="2:20" ht="3" customHeight="1">
      <c r="B17" s="481"/>
      <c r="C17" s="334"/>
      <c r="D17" s="335"/>
      <c r="E17" s="335"/>
      <c r="F17" s="336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6"/>
      <c r="T17" s="320"/>
    </row>
    <row r="18" spans="2:20" ht="13.5" customHeight="1">
      <c r="B18" s="481"/>
      <c r="C18" s="337"/>
      <c r="D18" s="335"/>
      <c r="E18" s="338" t="s">
        <v>403</v>
      </c>
      <c r="F18" s="335"/>
      <c r="G18" s="338" t="s">
        <v>403</v>
      </c>
      <c r="H18" s="335"/>
      <c r="I18" s="338" t="s">
        <v>403</v>
      </c>
      <c r="J18" s="335"/>
      <c r="K18" s="338" t="s">
        <v>403</v>
      </c>
      <c r="L18" s="335"/>
      <c r="M18" s="338" t="s">
        <v>403</v>
      </c>
      <c r="N18" s="335"/>
      <c r="O18" s="338" t="s">
        <v>403</v>
      </c>
      <c r="P18" s="335"/>
      <c r="Q18" s="338" t="s">
        <v>403</v>
      </c>
      <c r="R18" s="335"/>
      <c r="S18" s="339" t="s">
        <v>403</v>
      </c>
      <c r="T18" s="320"/>
    </row>
    <row r="19" spans="2:20" ht="14.25" customHeight="1">
      <c r="B19" s="481"/>
      <c r="C19" s="334" t="s">
        <v>404</v>
      </c>
      <c r="D19" s="335">
        <v>92.1</v>
      </c>
      <c r="E19" s="340">
        <v>-1.5</v>
      </c>
      <c r="F19" s="336">
        <v>91.5</v>
      </c>
      <c r="G19" s="335">
        <v>-1.8</v>
      </c>
      <c r="H19" s="335">
        <v>90</v>
      </c>
      <c r="I19" s="335">
        <v>-2.9</v>
      </c>
      <c r="J19" s="335">
        <v>92.7</v>
      </c>
      <c r="K19" s="335">
        <v>-1</v>
      </c>
      <c r="L19" s="335">
        <v>83.3</v>
      </c>
      <c r="M19" s="335">
        <v>-17.3</v>
      </c>
      <c r="N19" s="335">
        <v>75.7</v>
      </c>
      <c r="O19" s="335">
        <v>-14.9</v>
      </c>
      <c r="P19" s="335">
        <v>105.5</v>
      </c>
      <c r="Q19" s="335">
        <v>-6.6</v>
      </c>
      <c r="R19" s="335">
        <v>87.7</v>
      </c>
      <c r="S19" s="336">
        <v>5.5</v>
      </c>
      <c r="T19" s="320"/>
    </row>
    <row r="20" spans="2:20" ht="14.25" customHeight="1">
      <c r="B20" s="481"/>
      <c r="C20" s="334" t="s">
        <v>405</v>
      </c>
      <c r="D20" s="335">
        <v>97.7</v>
      </c>
      <c r="E20" s="340">
        <v>-0.4</v>
      </c>
      <c r="F20" s="336">
        <v>97.2</v>
      </c>
      <c r="G20" s="335">
        <v>-0.7</v>
      </c>
      <c r="H20" s="335">
        <v>90</v>
      </c>
      <c r="I20" s="335">
        <v>1.9</v>
      </c>
      <c r="J20" s="335">
        <v>94</v>
      </c>
      <c r="K20" s="335">
        <v>0.4</v>
      </c>
      <c r="L20" s="335">
        <v>89.1</v>
      </c>
      <c r="M20" s="335">
        <v>-5.2</v>
      </c>
      <c r="N20" s="335">
        <v>79.8</v>
      </c>
      <c r="O20" s="335">
        <v>-7.9</v>
      </c>
      <c r="P20" s="335">
        <v>109.3</v>
      </c>
      <c r="Q20" s="335">
        <v>-3</v>
      </c>
      <c r="R20" s="335">
        <v>96.3</v>
      </c>
      <c r="S20" s="336">
        <v>17.7</v>
      </c>
      <c r="T20" s="320"/>
    </row>
    <row r="21" spans="2:20" ht="14.25" customHeight="1">
      <c r="B21" s="481"/>
      <c r="C21" s="334" t="s">
        <v>406</v>
      </c>
      <c r="D21" s="335">
        <v>109.3</v>
      </c>
      <c r="E21" s="340">
        <v>5.2</v>
      </c>
      <c r="F21" s="336">
        <v>108.9</v>
      </c>
      <c r="G21" s="335">
        <v>5</v>
      </c>
      <c r="H21" s="335">
        <v>99.7</v>
      </c>
      <c r="I21" s="335">
        <v>-13.5</v>
      </c>
      <c r="J21" s="335">
        <v>94.9</v>
      </c>
      <c r="K21" s="335">
        <v>-0.1</v>
      </c>
      <c r="L21" s="335">
        <v>97.6</v>
      </c>
      <c r="M21" s="335">
        <v>-4.4</v>
      </c>
      <c r="N21" s="335">
        <v>85.8</v>
      </c>
      <c r="O21" s="335">
        <v>2.1</v>
      </c>
      <c r="P21" s="335">
        <v>127.9</v>
      </c>
      <c r="Q21" s="335">
        <v>29.6</v>
      </c>
      <c r="R21" s="335">
        <v>126.2</v>
      </c>
      <c r="S21" s="336">
        <v>17.3</v>
      </c>
      <c r="T21" s="320"/>
    </row>
    <row r="22" spans="2:20" ht="13.5">
      <c r="B22" s="481"/>
      <c r="C22" s="334" t="s">
        <v>407</v>
      </c>
      <c r="D22" s="335">
        <v>93.6</v>
      </c>
      <c r="E22" s="340">
        <v>6.1</v>
      </c>
      <c r="F22" s="336">
        <v>93.3</v>
      </c>
      <c r="G22" s="335">
        <v>6.1</v>
      </c>
      <c r="H22" s="335">
        <v>84.9</v>
      </c>
      <c r="I22" s="335">
        <v>-3</v>
      </c>
      <c r="J22" s="335">
        <v>97.9</v>
      </c>
      <c r="K22" s="335">
        <v>2.7</v>
      </c>
      <c r="L22" s="335">
        <v>88.3</v>
      </c>
      <c r="M22" s="335">
        <v>-3.1</v>
      </c>
      <c r="N22" s="335">
        <v>85.5</v>
      </c>
      <c r="O22" s="335">
        <v>-3</v>
      </c>
      <c r="P22" s="335">
        <v>84.5</v>
      </c>
      <c r="Q22" s="335">
        <v>2.4</v>
      </c>
      <c r="R22" s="335">
        <v>70.6</v>
      </c>
      <c r="S22" s="336">
        <v>15.7</v>
      </c>
      <c r="T22" s="320"/>
    </row>
    <row r="23" spans="2:20" ht="13.5">
      <c r="B23" s="481"/>
      <c r="C23" s="334" t="s">
        <v>408</v>
      </c>
      <c r="D23" s="335">
        <v>89.3</v>
      </c>
      <c r="E23" s="340">
        <v>-0.1</v>
      </c>
      <c r="F23" s="336">
        <v>88.6</v>
      </c>
      <c r="G23" s="335">
        <v>-0.6</v>
      </c>
      <c r="H23" s="335">
        <v>86.3</v>
      </c>
      <c r="I23" s="335">
        <v>-11.8</v>
      </c>
      <c r="J23" s="335">
        <v>93.6</v>
      </c>
      <c r="K23" s="335">
        <v>0.5</v>
      </c>
      <c r="L23" s="335">
        <v>83.8</v>
      </c>
      <c r="M23" s="335">
        <v>-12.3</v>
      </c>
      <c r="N23" s="335">
        <v>79.3</v>
      </c>
      <c r="O23" s="335">
        <v>-14.4</v>
      </c>
      <c r="P23" s="335">
        <v>80.5</v>
      </c>
      <c r="Q23" s="335">
        <v>-1.8</v>
      </c>
      <c r="R23" s="335">
        <v>74.3</v>
      </c>
      <c r="S23" s="336">
        <v>11.7</v>
      </c>
      <c r="T23" s="320"/>
    </row>
    <row r="24" spans="2:20" ht="13.5">
      <c r="B24" s="481"/>
      <c r="C24" s="334" t="s">
        <v>409</v>
      </c>
      <c r="D24" s="335">
        <v>98.4</v>
      </c>
      <c r="E24" s="340">
        <v>0.2</v>
      </c>
      <c r="F24" s="336">
        <v>97.7</v>
      </c>
      <c r="G24" s="335">
        <v>-0.2</v>
      </c>
      <c r="H24" s="335">
        <v>93.2</v>
      </c>
      <c r="I24" s="335">
        <v>4.4</v>
      </c>
      <c r="J24" s="335">
        <v>95.1</v>
      </c>
      <c r="K24" s="335">
        <v>-2.5</v>
      </c>
      <c r="L24" s="335">
        <v>92.9</v>
      </c>
      <c r="M24" s="335">
        <v>6.1</v>
      </c>
      <c r="N24" s="335">
        <v>90.1</v>
      </c>
      <c r="O24" s="335">
        <v>-2.8</v>
      </c>
      <c r="P24" s="335">
        <v>107.5</v>
      </c>
      <c r="Q24" s="335">
        <v>4.2</v>
      </c>
      <c r="R24" s="335">
        <v>91.3</v>
      </c>
      <c r="S24" s="336">
        <v>18.9</v>
      </c>
      <c r="T24" s="320"/>
    </row>
    <row r="25" spans="2:20" ht="13.5">
      <c r="B25" s="481"/>
      <c r="C25" s="334" t="s">
        <v>410</v>
      </c>
      <c r="D25" s="335">
        <v>100.4</v>
      </c>
      <c r="E25" s="340">
        <v>-0.7</v>
      </c>
      <c r="F25" s="336">
        <v>99.7</v>
      </c>
      <c r="G25" s="335">
        <v>-1</v>
      </c>
      <c r="H25" s="335">
        <v>100.5</v>
      </c>
      <c r="I25" s="335">
        <v>1.8</v>
      </c>
      <c r="J25" s="335">
        <v>95.6</v>
      </c>
      <c r="K25" s="335">
        <v>-1</v>
      </c>
      <c r="L25" s="335">
        <v>88.6</v>
      </c>
      <c r="M25" s="335">
        <v>-0.3</v>
      </c>
      <c r="N25" s="335">
        <v>94.6</v>
      </c>
      <c r="O25" s="335">
        <v>10</v>
      </c>
      <c r="P25" s="335">
        <v>118.5</v>
      </c>
      <c r="Q25" s="335">
        <v>16.6</v>
      </c>
      <c r="R25" s="335">
        <v>69.6</v>
      </c>
      <c r="S25" s="336">
        <v>0.4</v>
      </c>
      <c r="T25" s="320"/>
    </row>
    <row r="26" spans="2:20" ht="13.5">
      <c r="B26" s="481"/>
      <c r="C26" s="334" t="s">
        <v>411</v>
      </c>
      <c r="D26" s="335">
        <v>89.1</v>
      </c>
      <c r="E26" s="340">
        <v>5.2</v>
      </c>
      <c r="F26" s="336">
        <v>88.9</v>
      </c>
      <c r="G26" s="335">
        <v>5.7</v>
      </c>
      <c r="H26" s="335">
        <v>90</v>
      </c>
      <c r="I26" s="335">
        <v>-0.2</v>
      </c>
      <c r="J26" s="335">
        <v>90.9</v>
      </c>
      <c r="K26" s="335">
        <v>2</v>
      </c>
      <c r="L26" s="335">
        <v>82.8</v>
      </c>
      <c r="M26" s="335">
        <v>-2.7</v>
      </c>
      <c r="N26" s="335">
        <v>77.9</v>
      </c>
      <c r="O26" s="335">
        <v>3.5</v>
      </c>
      <c r="P26" s="335">
        <v>86.5</v>
      </c>
      <c r="Q26" s="335">
        <v>8.4</v>
      </c>
      <c r="R26" s="335">
        <v>89</v>
      </c>
      <c r="S26" s="336">
        <v>46.6</v>
      </c>
      <c r="T26" s="320"/>
    </row>
    <row r="27" spans="2:20" ht="13.5">
      <c r="B27" s="481"/>
      <c r="C27" s="334" t="s">
        <v>412</v>
      </c>
      <c r="D27" s="335">
        <v>98.4</v>
      </c>
      <c r="E27" s="340">
        <v>2.6</v>
      </c>
      <c r="F27" s="336">
        <v>97.9</v>
      </c>
      <c r="G27" s="335">
        <v>2.7</v>
      </c>
      <c r="H27" s="335">
        <v>101</v>
      </c>
      <c r="I27" s="335">
        <v>3.7</v>
      </c>
      <c r="J27" s="335">
        <v>94.1</v>
      </c>
      <c r="K27" s="335">
        <v>-2.4</v>
      </c>
      <c r="L27" s="335">
        <v>88.2</v>
      </c>
      <c r="M27" s="335">
        <v>-4.5</v>
      </c>
      <c r="N27" s="335">
        <v>82.9</v>
      </c>
      <c r="O27" s="335">
        <v>-1.3</v>
      </c>
      <c r="P27" s="335">
        <v>85.8</v>
      </c>
      <c r="Q27" s="335">
        <v>-14.5</v>
      </c>
      <c r="R27" s="335">
        <v>110.9</v>
      </c>
      <c r="S27" s="336">
        <v>23.1</v>
      </c>
      <c r="T27" s="320"/>
    </row>
    <row r="28" spans="2:20" ht="13.5">
      <c r="B28" s="481"/>
      <c r="C28" s="334" t="s">
        <v>413</v>
      </c>
      <c r="D28" s="335">
        <v>93.6</v>
      </c>
      <c r="E28" s="340">
        <v>-0.7</v>
      </c>
      <c r="F28" s="336">
        <v>93.1</v>
      </c>
      <c r="G28" s="335">
        <v>-0.9</v>
      </c>
      <c r="H28" s="335">
        <v>81.6</v>
      </c>
      <c r="I28" s="335">
        <v>-10.5</v>
      </c>
      <c r="J28" s="335">
        <v>93.5</v>
      </c>
      <c r="K28" s="335">
        <v>-1.7</v>
      </c>
      <c r="L28" s="335">
        <v>88.1</v>
      </c>
      <c r="M28" s="335">
        <v>-8</v>
      </c>
      <c r="N28" s="335">
        <v>94.1</v>
      </c>
      <c r="O28" s="335">
        <v>8.7</v>
      </c>
      <c r="P28" s="335">
        <v>73.4</v>
      </c>
      <c r="Q28" s="335">
        <v>9.9</v>
      </c>
      <c r="R28" s="335">
        <v>92</v>
      </c>
      <c r="S28" s="336">
        <v>21.1</v>
      </c>
      <c r="T28" s="320"/>
    </row>
    <row r="29" spans="2:20" ht="13.5">
      <c r="B29" s="481"/>
      <c r="C29" s="334" t="s">
        <v>414</v>
      </c>
      <c r="D29" s="335">
        <v>88.4</v>
      </c>
      <c r="E29" s="340">
        <v>-3.3</v>
      </c>
      <c r="F29" s="336">
        <v>88</v>
      </c>
      <c r="G29" s="335">
        <v>-3.2</v>
      </c>
      <c r="H29" s="335">
        <v>103.3</v>
      </c>
      <c r="I29" s="335">
        <v>5.2</v>
      </c>
      <c r="J29" s="335">
        <v>93.8</v>
      </c>
      <c r="K29" s="335">
        <v>4.5</v>
      </c>
      <c r="L29" s="335">
        <v>92</v>
      </c>
      <c r="M29" s="335">
        <v>3</v>
      </c>
      <c r="N29" s="335">
        <v>86.1</v>
      </c>
      <c r="O29" s="335">
        <v>18.3</v>
      </c>
      <c r="P29" s="335">
        <v>63.5</v>
      </c>
      <c r="Q29" s="335">
        <v>-30</v>
      </c>
      <c r="R29" s="335">
        <v>100</v>
      </c>
      <c r="S29" s="336">
        <v>20.6</v>
      </c>
      <c r="T29" s="320"/>
    </row>
    <row r="30" spans="2:20" ht="13.5">
      <c r="B30" s="481"/>
      <c r="C30" s="334" t="s">
        <v>415</v>
      </c>
      <c r="D30" s="335">
        <v>93.9</v>
      </c>
      <c r="E30" s="340">
        <v>-4.2</v>
      </c>
      <c r="F30" s="336">
        <v>93.5</v>
      </c>
      <c r="G30" s="335">
        <v>-4.2</v>
      </c>
      <c r="H30" s="335">
        <v>95.1</v>
      </c>
      <c r="I30" s="335">
        <v>21.1</v>
      </c>
      <c r="J30" s="335">
        <v>91.7</v>
      </c>
      <c r="K30" s="335">
        <v>-2.7</v>
      </c>
      <c r="L30" s="335">
        <v>96.2</v>
      </c>
      <c r="M30" s="335">
        <v>8.3</v>
      </c>
      <c r="N30" s="335">
        <v>82.5</v>
      </c>
      <c r="O30" s="335">
        <v>14.4</v>
      </c>
      <c r="P30" s="335">
        <v>87.2</v>
      </c>
      <c r="Q30" s="335">
        <v>-19.6</v>
      </c>
      <c r="R30" s="335">
        <v>109.5</v>
      </c>
      <c r="S30" s="336">
        <v>16.9</v>
      </c>
      <c r="T30" s="320"/>
    </row>
    <row r="31" spans="2:20" ht="13.5">
      <c r="B31" s="481"/>
      <c r="C31" s="334" t="s">
        <v>416</v>
      </c>
      <c r="D31" s="335">
        <v>87.3</v>
      </c>
      <c r="E31" s="340">
        <v>-5.2</v>
      </c>
      <c r="F31" s="336">
        <v>86.9</v>
      </c>
      <c r="G31" s="335">
        <v>-5</v>
      </c>
      <c r="H31" s="335">
        <v>86.8</v>
      </c>
      <c r="I31" s="335">
        <v>-3.6</v>
      </c>
      <c r="J31" s="335">
        <v>91.6</v>
      </c>
      <c r="K31" s="335">
        <v>-1.2</v>
      </c>
      <c r="L31" s="335">
        <v>93.1</v>
      </c>
      <c r="M31" s="335">
        <v>11.8</v>
      </c>
      <c r="N31" s="335">
        <v>90.4</v>
      </c>
      <c r="O31" s="335">
        <v>19.4</v>
      </c>
      <c r="P31" s="335">
        <v>85</v>
      </c>
      <c r="Q31" s="335">
        <v>-19.4</v>
      </c>
      <c r="R31" s="335">
        <v>96</v>
      </c>
      <c r="S31" s="336">
        <v>9.5</v>
      </c>
      <c r="T31" s="320"/>
    </row>
    <row r="32" spans="2:20" ht="13.5">
      <c r="B32" s="481"/>
      <c r="C32" s="334" t="s">
        <v>417</v>
      </c>
      <c r="D32" s="335">
        <v>90.5</v>
      </c>
      <c r="E32" s="340">
        <v>-7.4</v>
      </c>
      <c r="F32" s="336">
        <v>90</v>
      </c>
      <c r="G32" s="335">
        <v>-7.4</v>
      </c>
      <c r="H32" s="335">
        <v>89.1</v>
      </c>
      <c r="I32" s="335">
        <v>-1</v>
      </c>
      <c r="J32" s="335">
        <v>94.3</v>
      </c>
      <c r="K32" s="335">
        <v>0.3</v>
      </c>
      <c r="L32" s="335">
        <v>88.9</v>
      </c>
      <c r="M32" s="335">
        <v>-0.2</v>
      </c>
      <c r="N32" s="335">
        <v>96.5</v>
      </c>
      <c r="O32" s="335">
        <v>20.9</v>
      </c>
      <c r="P32" s="335">
        <v>75</v>
      </c>
      <c r="Q32" s="335">
        <v>-31.4</v>
      </c>
      <c r="R32" s="335">
        <v>118.5</v>
      </c>
      <c r="S32" s="336">
        <v>23.1</v>
      </c>
      <c r="T32" s="320"/>
    </row>
    <row r="33" spans="2:20" ht="13.5">
      <c r="B33" s="481"/>
      <c r="C33" s="334" t="s">
        <v>418</v>
      </c>
      <c r="D33" s="335">
        <v>107.3</v>
      </c>
      <c r="E33" s="341">
        <v>-1.8</v>
      </c>
      <c r="F33" s="336">
        <v>106.8</v>
      </c>
      <c r="G33" s="335">
        <v>-1.9</v>
      </c>
      <c r="H33" s="335">
        <v>106.8</v>
      </c>
      <c r="I33" s="335">
        <v>7.1</v>
      </c>
      <c r="J33" s="335">
        <v>96.4</v>
      </c>
      <c r="K33" s="335">
        <v>1.6</v>
      </c>
      <c r="L33" s="335">
        <v>93.5</v>
      </c>
      <c r="M33" s="335">
        <v>-4.2</v>
      </c>
      <c r="N33" s="335">
        <v>97.2</v>
      </c>
      <c r="O33" s="335">
        <v>13.3</v>
      </c>
      <c r="P33" s="335">
        <v>107</v>
      </c>
      <c r="Q33" s="335">
        <v>-16.3</v>
      </c>
      <c r="R33" s="335">
        <v>120.5</v>
      </c>
      <c r="S33" s="336">
        <v>-4.5</v>
      </c>
      <c r="T33" s="320"/>
    </row>
    <row r="34" spans="2:20" ht="3.75" customHeight="1">
      <c r="B34" s="481"/>
      <c r="C34" s="337"/>
      <c r="D34" s="335"/>
      <c r="E34" s="342"/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6"/>
      <c r="Q34" s="336"/>
      <c r="R34" s="336"/>
      <c r="S34" s="336"/>
      <c r="T34" s="320"/>
    </row>
    <row r="35" spans="2:20" ht="4.5" customHeight="1">
      <c r="B35" s="485" t="s">
        <v>40</v>
      </c>
      <c r="C35" s="343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5"/>
      <c r="Q35" s="345"/>
      <c r="R35" s="345"/>
      <c r="S35" s="345"/>
      <c r="T35" s="320"/>
    </row>
    <row r="36" spans="2:20" ht="13.5" customHeight="1">
      <c r="B36" s="486"/>
      <c r="C36" s="329"/>
      <c r="D36" s="335"/>
      <c r="E36" s="346" t="s">
        <v>419</v>
      </c>
      <c r="F36" s="335"/>
      <c r="G36" s="346" t="s">
        <v>419</v>
      </c>
      <c r="H36" s="335"/>
      <c r="I36" s="346" t="s">
        <v>419</v>
      </c>
      <c r="J36" s="335"/>
      <c r="K36" s="346" t="s">
        <v>419</v>
      </c>
      <c r="L36" s="335"/>
      <c r="M36" s="346" t="s">
        <v>419</v>
      </c>
      <c r="N36" s="335"/>
      <c r="O36" s="346" t="s">
        <v>419</v>
      </c>
      <c r="P36" s="335"/>
      <c r="Q36" s="346" t="s">
        <v>419</v>
      </c>
      <c r="R36" s="335"/>
      <c r="S36" s="347" t="s">
        <v>419</v>
      </c>
      <c r="T36" s="320"/>
    </row>
    <row r="37" spans="2:20" ht="13.5">
      <c r="B37" s="486"/>
      <c r="C37" s="334" t="s">
        <v>420</v>
      </c>
      <c r="D37" s="335">
        <v>97.7</v>
      </c>
      <c r="E37" s="335">
        <v>3.2</v>
      </c>
      <c r="F37" s="335">
        <v>97.2</v>
      </c>
      <c r="G37" s="335">
        <v>3</v>
      </c>
      <c r="H37" s="335">
        <v>92.2</v>
      </c>
      <c r="I37" s="335">
        <v>-0.6</v>
      </c>
      <c r="J37" s="335">
        <v>95.1</v>
      </c>
      <c r="K37" s="335">
        <v>2</v>
      </c>
      <c r="L37" s="335">
        <v>88.2</v>
      </c>
      <c r="M37" s="335">
        <v>0.8</v>
      </c>
      <c r="N37" s="335">
        <v>85.6</v>
      </c>
      <c r="O37" s="335">
        <v>13.2</v>
      </c>
      <c r="P37" s="335">
        <v>102.4</v>
      </c>
      <c r="Q37" s="335">
        <v>8.7</v>
      </c>
      <c r="R37" s="335">
        <v>89.4</v>
      </c>
      <c r="S37" s="336">
        <v>7.6</v>
      </c>
      <c r="T37" s="320"/>
    </row>
    <row r="38" spans="2:20" ht="13.5">
      <c r="B38" s="486"/>
      <c r="C38" s="334" t="s">
        <v>421</v>
      </c>
      <c r="D38" s="335">
        <v>96.3</v>
      </c>
      <c r="E38" s="335">
        <v>-1.4</v>
      </c>
      <c r="F38" s="335">
        <v>95.8</v>
      </c>
      <c r="G38" s="335">
        <v>-1.4</v>
      </c>
      <c r="H38" s="335">
        <v>90.5</v>
      </c>
      <c r="I38" s="335">
        <v>-1.8</v>
      </c>
      <c r="J38" s="335">
        <v>94.6</v>
      </c>
      <c r="K38" s="335">
        <v>-0.5</v>
      </c>
      <c r="L38" s="335">
        <v>90.9</v>
      </c>
      <c r="M38" s="335">
        <v>3.1</v>
      </c>
      <c r="N38" s="335">
        <v>82.4</v>
      </c>
      <c r="O38" s="335">
        <v>-3.7</v>
      </c>
      <c r="P38" s="335">
        <v>94.9</v>
      </c>
      <c r="Q38" s="335">
        <v>-7.3</v>
      </c>
      <c r="R38" s="335">
        <v>87.9</v>
      </c>
      <c r="S38" s="336">
        <v>-1.7</v>
      </c>
      <c r="T38" s="320"/>
    </row>
    <row r="39" spans="2:20" ht="13.5">
      <c r="B39" s="486"/>
      <c r="C39" s="334" t="s">
        <v>422</v>
      </c>
      <c r="D39" s="335">
        <v>95.3</v>
      </c>
      <c r="E39" s="335">
        <v>-1</v>
      </c>
      <c r="F39" s="335">
        <v>94.8</v>
      </c>
      <c r="G39" s="335">
        <v>-1</v>
      </c>
      <c r="H39" s="335">
        <v>95.8</v>
      </c>
      <c r="I39" s="335">
        <v>5.9</v>
      </c>
      <c r="J39" s="335">
        <v>93.7</v>
      </c>
      <c r="K39" s="335">
        <v>-1</v>
      </c>
      <c r="L39" s="335">
        <v>90.1</v>
      </c>
      <c r="M39" s="335">
        <v>-0.9</v>
      </c>
      <c r="N39" s="335">
        <v>85</v>
      </c>
      <c r="O39" s="335">
        <v>3.2</v>
      </c>
      <c r="P39" s="335">
        <v>98.7</v>
      </c>
      <c r="Q39" s="335">
        <v>4</v>
      </c>
      <c r="R39" s="335">
        <v>93.9</v>
      </c>
      <c r="S39" s="336">
        <v>6.8</v>
      </c>
      <c r="T39" s="320"/>
    </row>
    <row r="40" spans="2:20" ht="13.5">
      <c r="B40" s="486"/>
      <c r="C40" s="334" t="s">
        <v>423</v>
      </c>
      <c r="D40" s="335">
        <v>92.3</v>
      </c>
      <c r="E40" s="335">
        <v>-3.1</v>
      </c>
      <c r="F40" s="335">
        <v>91.9</v>
      </c>
      <c r="G40" s="335">
        <v>-3.1</v>
      </c>
      <c r="H40" s="335">
        <v>94.2</v>
      </c>
      <c r="I40" s="335">
        <v>-1.7</v>
      </c>
      <c r="J40" s="335">
        <v>92.9</v>
      </c>
      <c r="K40" s="335">
        <v>-0.9</v>
      </c>
      <c r="L40" s="335">
        <v>88.7</v>
      </c>
      <c r="M40" s="335">
        <v>-1.6</v>
      </c>
      <c r="N40" s="335">
        <v>86.2</v>
      </c>
      <c r="O40" s="335">
        <v>1.4</v>
      </c>
      <c r="P40" s="335">
        <v>80.1</v>
      </c>
      <c r="Q40" s="335">
        <v>-18.8</v>
      </c>
      <c r="R40" s="335">
        <v>100.5</v>
      </c>
      <c r="S40" s="336">
        <v>7</v>
      </c>
      <c r="T40" s="320"/>
    </row>
    <row r="41" spans="2:20" ht="13.5">
      <c r="B41" s="486"/>
      <c r="C41" s="334" t="s">
        <v>424</v>
      </c>
      <c r="D41" s="335">
        <v>92.1</v>
      </c>
      <c r="E41" s="335">
        <v>-0.2</v>
      </c>
      <c r="F41" s="335">
        <v>91.7</v>
      </c>
      <c r="G41" s="335">
        <v>-0.2</v>
      </c>
      <c r="H41" s="335">
        <v>94.7</v>
      </c>
      <c r="I41" s="335">
        <v>0.5</v>
      </c>
      <c r="J41" s="335">
        <v>94.5</v>
      </c>
      <c r="K41" s="335">
        <v>1.7</v>
      </c>
      <c r="L41" s="335">
        <v>91.6</v>
      </c>
      <c r="M41" s="335">
        <v>3.3</v>
      </c>
      <c r="N41" s="335">
        <v>100.2</v>
      </c>
      <c r="O41" s="335">
        <v>16.2</v>
      </c>
      <c r="P41" s="335">
        <v>78.6</v>
      </c>
      <c r="Q41" s="335">
        <v>-1.9</v>
      </c>
      <c r="R41" s="335">
        <v>99.6</v>
      </c>
      <c r="S41" s="336">
        <v>-0.9</v>
      </c>
      <c r="T41" s="320"/>
    </row>
    <row r="42" spans="2:21" ht="3.75" customHeight="1">
      <c r="B42" s="486"/>
      <c r="C42" s="329"/>
      <c r="D42" s="335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6"/>
      <c r="T42" s="348"/>
      <c r="U42" s="349"/>
    </row>
    <row r="43" spans="2:21" ht="12.75" customHeight="1">
      <c r="B43" s="486"/>
      <c r="C43" s="329"/>
      <c r="D43" s="335"/>
      <c r="E43" s="346" t="s">
        <v>425</v>
      </c>
      <c r="F43" s="335"/>
      <c r="G43" s="346" t="s">
        <v>425</v>
      </c>
      <c r="H43" s="335"/>
      <c r="I43" s="346" t="s">
        <v>425</v>
      </c>
      <c r="J43" s="335"/>
      <c r="K43" s="346" t="s">
        <v>425</v>
      </c>
      <c r="L43" s="335"/>
      <c r="M43" s="346" t="s">
        <v>425</v>
      </c>
      <c r="N43" s="335"/>
      <c r="O43" s="346" t="s">
        <v>425</v>
      </c>
      <c r="P43" s="335"/>
      <c r="Q43" s="346" t="s">
        <v>425</v>
      </c>
      <c r="R43" s="335"/>
      <c r="S43" s="347" t="s">
        <v>425</v>
      </c>
      <c r="T43" s="348"/>
      <c r="U43" s="349"/>
    </row>
    <row r="44" spans="2:20" ht="14.25" customHeight="1">
      <c r="B44" s="486"/>
      <c r="C44" s="334" t="s">
        <v>426</v>
      </c>
      <c r="D44" s="335">
        <v>96.6</v>
      </c>
      <c r="E44" s="335">
        <v>0.7</v>
      </c>
      <c r="F44" s="335">
        <v>96</v>
      </c>
      <c r="G44" s="335">
        <v>0.6</v>
      </c>
      <c r="H44" s="335">
        <v>92.6</v>
      </c>
      <c r="I44" s="335">
        <v>4.9</v>
      </c>
      <c r="J44" s="335">
        <v>95.4</v>
      </c>
      <c r="K44" s="335">
        <v>-1</v>
      </c>
      <c r="L44" s="335">
        <v>83.4</v>
      </c>
      <c r="M44" s="335">
        <v>-3.2</v>
      </c>
      <c r="N44" s="335">
        <v>81</v>
      </c>
      <c r="O44" s="335">
        <v>8.6</v>
      </c>
      <c r="P44" s="335">
        <v>98.9</v>
      </c>
      <c r="Q44" s="335">
        <v>-2.3</v>
      </c>
      <c r="R44" s="335">
        <v>90.1</v>
      </c>
      <c r="S44" s="336">
        <v>2.9</v>
      </c>
      <c r="T44" s="320"/>
    </row>
    <row r="45" spans="2:20" ht="14.25" customHeight="1">
      <c r="B45" s="486"/>
      <c r="C45" s="334" t="s">
        <v>427</v>
      </c>
      <c r="D45" s="335">
        <v>97.1</v>
      </c>
      <c r="E45" s="335">
        <v>0.5</v>
      </c>
      <c r="F45" s="335">
        <v>96.6</v>
      </c>
      <c r="G45" s="335">
        <v>0.6</v>
      </c>
      <c r="H45" s="335">
        <v>93.7</v>
      </c>
      <c r="I45" s="335">
        <v>1.2</v>
      </c>
      <c r="J45" s="335">
        <v>95.8</v>
      </c>
      <c r="K45" s="335">
        <v>0.4</v>
      </c>
      <c r="L45" s="335">
        <v>90.8</v>
      </c>
      <c r="M45" s="335">
        <v>8.9</v>
      </c>
      <c r="N45" s="335">
        <v>83.7</v>
      </c>
      <c r="O45" s="335">
        <v>3.3</v>
      </c>
      <c r="P45" s="335">
        <v>96.1</v>
      </c>
      <c r="Q45" s="335">
        <v>-2.8</v>
      </c>
      <c r="R45" s="335">
        <v>88.1</v>
      </c>
      <c r="S45" s="336">
        <v>-2.2</v>
      </c>
      <c r="T45" s="320"/>
    </row>
    <row r="46" spans="2:20" ht="14.25" customHeight="1">
      <c r="B46" s="486"/>
      <c r="C46" s="334" t="s">
        <v>428</v>
      </c>
      <c r="D46" s="335">
        <v>99.4</v>
      </c>
      <c r="E46" s="335">
        <v>2.4</v>
      </c>
      <c r="F46" s="335">
        <v>98.9</v>
      </c>
      <c r="G46" s="335">
        <v>2.4</v>
      </c>
      <c r="H46" s="335">
        <v>90.4</v>
      </c>
      <c r="I46" s="335">
        <v>-3.5</v>
      </c>
      <c r="J46" s="335">
        <v>94</v>
      </c>
      <c r="K46" s="335">
        <v>-1.9</v>
      </c>
      <c r="L46" s="335">
        <v>90.3</v>
      </c>
      <c r="M46" s="335">
        <v>-0.6</v>
      </c>
      <c r="N46" s="335">
        <v>92.1</v>
      </c>
      <c r="O46" s="335">
        <v>10</v>
      </c>
      <c r="P46" s="335">
        <v>112.1</v>
      </c>
      <c r="Q46" s="335">
        <v>16.6</v>
      </c>
      <c r="R46" s="335">
        <v>90.1</v>
      </c>
      <c r="S46" s="336">
        <v>2.3</v>
      </c>
      <c r="T46" s="320"/>
    </row>
    <row r="47" spans="2:20" ht="13.5">
      <c r="B47" s="486"/>
      <c r="C47" s="334" t="s">
        <v>348</v>
      </c>
      <c r="D47" s="335">
        <v>98.7</v>
      </c>
      <c r="E47" s="335">
        <v>-0.7</v>
      </c>
      <c r="F47" s="335">
        <v>98.3</v>
      </c>
      <c r="G47" s="335">
        <v>-0.6</v>
      </c>
      <c r="H47" s="335">
        <v>91.2</v>
      </c>
      <c r="I47" s="335">
        <v>0.9</v>
      </c>
      <c r="J47" s="335">
        <v>96.6</v>
      </c>
      <c r="K47" s="335">
        <v>2.8</v>
      </c>
      <c r="L47" s="335">
        <v>91.7</v>
      </c>
      <c r="M47" s="335">
        <v>1.6</v>
      </c>
      <c r="N47" s="335">
        <v>83.9</v>
      </c>
      <c r="O47" s="335">
        <v>-8.9</v>
      </c>
      <c r="P47" s="335">
        <v>94.4</v>
      </c>
      <c r="Q47" s="335">
        <v>-15.8</v>
      </c>
      <c r="R47" s="335">
        <v>85.2</v>
      </c>
      <c r="S47" s="336">
        <v>-5.4</v>
      </c>
      <c r="T47" s="320"/>
    </row>
    <row r="48" spans="2:20" ht="13.5">
      <c r="B48" s="486"/>
      <c r="C48" s="334" t="s">
        <v>349</v>
      </c>
      <c r="D48" s="335">
        <v>95.4</v>
      </c>
      <c r="E48" s="335">
        <v>-3.3</v>
      </c>
      <c r="F48" s="335">
        <v>94.9</v>
      </c>
      <c r="G48" s="335">
        <v>-3.5</v>
      </c>
      <c r="H48" s="335">
        <v>87.7</v>
      </c>
      <c r="I48" s="335">
        <v>-3.8</v>
      </c>
      <c r="J48" s="335">
        <v>94.8</v>
      </c>
      <c r="K48" s="335">
        <v>-1.9</v>
      </c>
      <c r="L48" s="335">
        <v>88.4</v>
      </c>
      <c r="M48" s="335">
        <v>-3.6</v>
      </c>
      <c r="N48" s="335">
        <v>80.5</v>
      </c>
      <c r="O48" s="335">
        <v>-4.1</v>
      </c>
      <c r="P48" s="335">
        <v>91.7</v>
      </c>
      <c r="Q48" s="335">
        <v>-2.9</v>
      </c>
      <c r="R48" s="335">
        <v>86.6</v>
      </c>
      <c r="S48" s="336">
        <v>1.6</v>
      </c>
      <c r="T48" s="320"/>
    </row>
    <row r="49" spans="2:20" ht="13.5">
      <c r="B49" s="486"/>
      <c r="C49" s="334" t="s">
        <v>350</v>
      </c>
      <c r="D49" s="335">
        <v>94.8</v>
      </c>
      <c r="E49" s="335">
        <v>-0.6</v>
      </c>
      <c r="F49" s="335">
        <v>94.1</v>
      </c>
      <c r="G49" s="335">
        <v>-0.8</v>
      </c>
      <c r="H49" s="335">
        <v>92.5</v>
      </c>
      <c r="I49" s="335">
        <v>5.5</v>
      </c>
      <c r="J49" s="335">
        <v>92.3</v>
      </c>
      <c r="K49" s="335">
        <v>-2.6</v>
      </c>
      <c r="L49" s="335">
        <v>92.5</v>
      </c>
      <c r="M49" s="335">
        <v>4.6</v>
      </c>
      <c r="N49" s="335">
        <v>82.9</v>
      </c>
      <c r="O49" s="335">
        <v>3</v>
      </c>
      <c r="P49" s="335">
        <v>98.6</v>
      </c>
      <c r="Q49" s="335">
        <v>7.5</v>
      </c>
      <c r="R49" s="335">
        <v>91.9</v>
      </c>
      <c r="S49" s="336">
        <v>6.1</v>
      </c>
      <c r="T49" s="320"/>
    </row>
    <row r="50" spans="2:20" ht="13.5">
      <c r="B50" s="486"/>
      <c r="C50" s="334" t="s">
        <v>352</v>
      </c>
      <c r="D50" s="335">
        <v>94.4</v>
      </c>
      <c r="E50" s="335">
        <v>-0.4</v>
      </c>
      <c r="F50" s="335">
        <v>93.8</v>
      </c>
      <c r="G50" s="335">
        <v>-0.3</v>
      </c>
      <c r="H50" s="335">
        <v>94.3</v>
      </c>
      <c r="I50" s="335">
        <v>1.9</v>
      </c>
      <c r="J50" s="335">
        <v>93.1</v>
      </c>
      <c r="K50" s="335">
        <v>0.9</v>
      </c>
      <c r="L50" s="335">
        <v>89.9</v>
      </c>
      <c r="M50" s="335">
        <v>-2.8</v>
      </c>
      <c r="N50" s="335">
        <v>83.9</v>
      </c>
      <c r="O50" s="335">
        <v>1.2</v>
      </c>
      <c r="P50" s="335">
        <v>101</v>
      </c>
      <c r="Q50" s="335">
        <v>2.4</v>
      </c>
      <c r="R50" s="335">
        <v>80.3</v>
      </c>
      <c r="S50" s="336">
        <v>-12.6</v>
      </c>
      <c r="T50" s="320"/>
    </row>
    <row r="51" spans="2:20" ht="13.5">
      <c r="B51" s="486"/>
      <c r="C51" s="334" t="s">
        <v>354</v>
      </c>
      <c r="D51" s="335">
        <v>95.9</v>
      </c>
      <c r="E51" s="335">
        <v>1.6</v>
      </c>
      <c r="F51" s="335">
        <v>95.4</v>
      </c>
      <c r="G51" s="335">
        <v>1.7</v>
      </c>
      <c r="H51" s="335">
        <v>94.3</v>
      </c>
      <c r="I51" s="335">
        <v>0</v>
      </c>
      <c r="J51" s="335">
        <v>94.6</v>
      </c>
      <c r="K51" s="335">
        <v>1.6</v>
      </c>
      <c r="L51" s="335">
        <v>90.5</v>
      </c>
      <c r="M51" s="335">
        <v>0.7</v>
      </c>
      <c r="N51" s="335">
        <v>83.5</v>
      </c>
      <c r="O51" s="335">
        <v>-0.5</v>
      </c>
      <c r="P51" s="335">
        <v>95.8</v>
      </c>
      <c r="Q51" s="335">
        <v>-5.1</v>
      </c>
      <c r="R51" s="335">
        <v>99.9</v>
      </c>
      <c r="S51" s="336">
        <v>24.4</v>
      </c>
      <c r="T51" s="320"/>
    </row>
    <row r="52" spans="2:20" ht="13.5">
      <c r="B52" s="486"/>
      <c r="C52" s="334" t="s">
        <v>355</v>
      </c>
      <c r="D52" s="335">
        <v>95.6</v>
      </c>
      <c r="E52" s="335">
        <v>-0.3</v>
      </c>
      <c r="F52" s="335">
        <v>95.3</v>
      </c>
      <c r="G52" s="335">
        <v>-0.1</v>
      </c>
      <c r="H52" s="335">
        <v>98.8</v>
      </c>
      <c r="I52" s="335">
        <v>4.8</v>
      </c>
      <c r="J52" s="335">
        <v>93.5</v>
      </c>
      <c r="K52" s="335">
        <v>-1.2</v>
      </c>
      <c r="L52" s="335">
        <v>90</v>
      </c>
      <c r="M52" s="335">
        <v>-0.6</v>
      </c>
      <c r="N52" s="335">
        <v>87.6</v>
      </c>
      <c r="O52" s="335">
        <v>4.9</v>
      </c>
      <c r="P52" s="335">
        <v>99.3</v>
      </c>
      <c r="Q52" s="335">
        <v>3.7</v>
      </c>
      <c r="R52" s="335">
        <v>101.6</v>
      </c>
      <c r="S52" s="336">
        <v>1.7</v>
      </c>
      <c r="T52" s="320"/>
    </row>
    <row r="53" spans="2:20" ht="13.5">
      <c r="B53" s="486"/>
      <c r="C53" s="334" t="s">
        <v>357</v>
      </c>
      <c r="D53" s="335">
        <v>94</v>
      </c>
      <c r="E53" s="335">
        <v>-1.7</v>
      </c>
      <c r="F53" s="335">
        <v>93.6</v>
      </c>
      <c r="G53" s="335">
        <v>-1.8</v>
      </c>
      <c r="H53" s="335">
        <v>80.2</v>
      </c>
      <c r="I53" s="335">
        <v>-18.8</v>
      </c>
      <c r="J53" s="335">
        <v>92.6</v>
      </c>
      <c r="K53" s="335">
        <v>-1</v>
      </c>
      <c r="L53" s="335">
        <v>83.5</v>
      </c>
      <c r="M53" s="335">
        <v>-7.2</v>
      </c>
      <c r="N53" s="335">
        <v>86.1</v>
      </c>
      <c r="O53" s="335">
        <v>-1.7</v>
      </c>
      <c r="P53" s="335">
        <v>92.7</v>
      </c>
      <c r="Q53" s="335">
        <v>-6.6</v>
      </c>
      <c r="R53" s="335">
        <v>101.5</v>
      </c>
      <c r="S53" s="336">
        <v>-0.1</v>
      </c>
      <c r="T53" s="320"/>
    </row>
    <row r="54" spans="2:20" ht="13.5">
      <c r="B54" s="486"/>
      <c r="C54" s="334" t="s">
        <v>358</v>
      </c>
      <c r="D54" s="335">
        <v>90.7</v>
      </c>
      <c r="E54" s="335">
        <v>-3.5</v>
      </c>
      <c r="F54" s="335">
        <v>90.3</v>
      </c>
      <c r="G54" s="335">
        <v>-3.5</v>
      </c>
      <c r="H54" s="335">
        <v>99.5</v>
      </c>
      <c r="I54" s="335">
        <v>24.1</v>
      </c>
      <c r="J54" s="335">
        <v>93.6</v>
      </c>
      <c r="K54" s="335">
        <v>1.1</v>
      </c>
      <c r="L54" s="335">
        <v>89.4</v>
      </c>
      <c r="M54" s="335">
        <v>7.1</v>
      </c>
      <c r="N54" s="335">
        <v>86</v>
      </c>
      <c r="O54" s="335">
        <v>-0.1</v>
      </c>
      <c r="P54" s="335">
        <v>67.2</v>
      </c>
      <c r="Q54" s="335">
        <v>-27.5</v>
      </c>
      <c r="R54" s="335">
        <v>97.5</v>
      </c>
      <c r="S54" s="336">
        <v>-3.9</v>
      </c>
      <c r="T54" s="320"/>
    </row>
    <row r="55" spans="2:20" ht="13.5">
      <c r="B55" s="486"/>
      <c r="C55" s="334" t="s">
        <v>360</v>
      </c>
      <c r="D55" s="335">
        <v>92.1</v>
      </c>
      <c r="E55" s="335">
        <v>1.5</v>
      </c>
      <c r="F55" s="335">
        <v>91.7</v>
      </c>
      <c r="G55" s="335">
        <v>1.6</v>
      </c>
      <c r="H55" s="335">
        <v>103</v>
      </c>
      <c r="I55" s="335">
        <v>3.5</v>
      </c>
      <c r="J55" s="335">
        <v>92.5</v>
      </c>
      <c r="K55" s="335">
        <v>-1.2</v>
      </c>
      <c r="L55" s="335">
        <v>93.1</v>
      </c>
      <c r="M55" s="335">
        <v>4.1</v>
      </c>
      <c r="N55" s="335">
        <v>86.4</v>
      </c>
      <c r="O55" s="335">
        <v>0.5</v>
      </c>
      <c r="P55" s="335">
        <v>80.5</v>
      </c>
      <c r="Q55" s="335">
        <v>19.8</v>
      </c>
      <c r="R55" s="335">
        <v>102.6</v>
      </c>
      <c r="S55" s="336">
        <v>5.2</v>
      </c>
      <c r="T55" s="320"/>
    </row>
    <row r="56" spans="2:20" ht="13.5">
      <c r="B56" s="486"/>
      <c r="C56" s="334" t="s">
        <v>362</v>
      </c>
      <c r="D56" s="335">
        <v>92.6</v>
      </c>
      <c r="E56" s="335">
        <v>0.5</v>
      </c>
      <c r="F56" s="335">
        <v>92.3</v>
      </c>
      <c r="G56" s="335">
        <v>0.7</v>
      </c>
      <c r="H56" s="335">
        <v>90.2</v>
      </c>
      <c r="I56" s="335">
        <v>-12.4</v>
      </c>
      <c r="J56" s="335">
        <v>94.8</v>
      </c>
      <c r="K56" s="335">
        <v>2.5</v>
      </c>
      <c r="L56" s="335">
        <v>93.7</v>
      </c>
      <c r="M56" s="335">
        <v>0.6</v>
      </c>
      <c r="N56" s="335">
        <v>98.3</v>
      </c>
      <c r="O56" s="335">
        <v>13.8</v>
      </c>
      <c r="P56" s="335">
        <v>80.8</v>
      </c>
      <c r="Q56" s="335">
        <v>0.4</v>
      </c>
      <c r="R56" s="335">
        <v>99.8</v>
      </c>
      <c r="S56" s="336">
        <v>-2.7</v>
      </c>
      <c r="T56" s="320"/>
    </row>
    <row r="57" spans="2:20" ht="13.5">
      <c r="B57" s="486"/>
      <c r="C57" s="334" t="s">
        <v>366</v>
      </c>
      <c r="D57" s="335">
        <v>87</v>
      </c>
      <c r="E57" s="335">
        <v>-6</v>
      </c>
      <c r="F57" s="335">
        <v>86.6</v>
      </c>
      <c r="G57" s="335">
        <v>-6.2</v>
      </c>
      <c r="H57" s="335">
        <v>95.1</v>
      </c>
      <c r="I57" s="335">
        <v>5.4</v>
      </c>
      <c r="J57" s="335">
        <v>93.2</v>
      </c>
      <c r="K57" s="335">
        <v>-1.7</v>
      </c>
      <c r="L57" s="335">
        <v>92.2</v>
      </c>
      <c r="M57" s="335">
        <v>-1.6</v>
      </c>
      <c r="N57" s="335">
        <v>96.8</v>
      </c>
      <c r="O57" s="335">
        <v>-1.5</v>
      </c>
      <c r="P57" s="335">
        <v>60</v>
      </c>
      <c r="Q57" s="335">
        <v>-25.7</v>
      </c>
      <c r="R57" s="335">
        <v>112</v>
      </c>
      <c r="S57" s="336">
        <v>12.2</v>
      </c>
      <c r="T57" s="320"/>
    </row>
    <row r="58" spans="2:20" ht="13.5">
      <c r="B58" s="486"/>
      <c r="C58" s="334" t="s">
        <v>368</v>
      </c>
      <c r="D58" s="335">
        <v>96.7</v>
      </c>
      <c r="E58" s="335">
        <v>11.1</v>
      </c>
      <c r="F58" s="335">
        <v>96.2</v>
      </c>
      <c r="G58" s="335">
        <v>11.1</v>
      </c>
      <c r="H58" s="335">
        <v>98.9</v>
      </c>
      <c r="I58" s="335">
        <v>4</v>
      </c>
      <c r="J58" s="335">
        <v>95.4</v>
      </c>
      <c r="K58" s="335">
        <v>2.4</v>
      </c>
      <c r="L58" s="335">
        <v>88.8</v>
      </c>
      <c r="M58" s="335">
        <v>-3.7</v>
      </c>
      <c r="N58" s="335">
        <v>105.5</v>
      </c>
      <c r="O58" s="335">
        <v>9</v>
      </c>
      <c r="P58" s="335">
        <v>94.9</v>
      </c>
      <c r="Q58" s="335">
        <v>58.2</v>
      </c>
      <c r="R58" s="335">
        <v>86.9</v>
      </c>
      <c r="S58" s="336">
        <v>-22.4</v>
      </c>
      <c r="T58" s="320"/>
    </row>
    <row r="59" spans="2:20" ht="3.75" customHeight="1">
      <c r="B59" s="487"/>
      <c r="C59" s="350"/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51"/>
      <c r="Q59" s="351"/>
      <c r="R59" s="351"/>
      <c r="S59" s="351"/>
      <c r="T59" s="320"/>
    </row>
  </sheetData>
  <sheetProtection/>
  <mergeCells count="13">
    <mergeCell ref="B35:B59"/>
    <mergeCell ref="L7:M9"/>
    <mergeCell ref="N7:O9"/>
    <mergeCell ref="P7:Q9"/>
    <mergeCell ref="R7:S9"/>
    <mergeCell ref="B10:C10"/>
    <mergeCell ref="B12:B34"/>
    <mergeCell ref="B1:E1"/>
    <mergeCell ref="B4:C9"/>
    <mergeCell ref="D5:E9"/>
    <mergeCell ref="F6:G9"/>
    <mergeCell ref="H7:I9"/>
    <mergeCell ref="J7:K9"/>
  </mergeCells>
  <printOptions/>
  <pageMargins left="0.3937007874015748" right="0.3937007874015748" top="0.5905511811023623" bottom="0.3937007874015748" header="0.5118110236220472" footer="0.5118110236220472"/>
  <pageSetup blackAndWhite="1" cellComments="asDisplayed" horizontalDpi="600" verticalDpi="600" orientation="landscape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1:U59"/>
  <sheetViews>
    <sheetView tabSelected="1" zoomScale="85" zoomScaleNormal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313" customWidth="1"/>
    <col min="3" max="3" width="14.625" style="313" customWidth="1"/>
    <col min="4" max="17" width="9.125" style="313" customWidth="1"/>
    <col min="18" max="19" width="10.375" style="313" customWidth="1"/>
    <col min="20" max="16384" width="9.00390625" style="313" customWidth="1"/>
  </cols>
  <sheetData>
    <row r="1" spans="2:5" ht="18.75">
      <c r="B1" s="462" t="s">
        <v>390</v>
      </c>
      <c r="C1" s="462"/>
      <c r="D1" s="462"/>
      <c r="E1" s="463"/>
    </row>
    <row r="2" spans="2:19" ht="14.25">
      <c r="B2" s="315" t="s">
        <v>429</v>
      </c>
      <c r="S2" s="314" t="s">
        <v>130</v>
      </c>
    </row>
    <row r="3" ht="6" customHeight="1"/>
    <row r="4" spans="2:20" ht="10.5" customHeight="1">
      <c r="B4" s="464" t="s">
        <v>392</v>
      </c>
      <c r="C4" s="465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9"/>
      <c r="T4" s="320"/>
    </row>
    <row r="5" spans="2:20" ht="10.5" customHeight="1">
      <c r="B5" s="466"/>
      <c r="C5" s="467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9"/>
      <c r="T5" s="320"/>
    </row>
    <row r="6" spans="2:20" ht="10.5" customHeight="1">
      <c r="B6" s="466"/>
      <c r="C6" s="467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3"/>
      <c r="T6" s="320"/>
    </row>
    <row r="7" spans="2:20" ht="10.5" customHeight="1">
      <c r="B7" s="466"/>
      <c r="C7" s="467"/>
      <c r="D7" s="479" t="s">
        <v>430</v>
      </c>
      <c r="E7" s="480"/>
      <c r="F7" s="479" t="s">
        <v>431</v>
      </c>
      <c r="G7" s="480"/>
      <c r="H7" s="479" t="s">
        <v>432</v>
      </c>
      <c r="I7" s="480"/>
      <c r="J7" s="479" t="s">
        <v>433</v>
      </c>
      <c r="K7" s="480"/>
      <c r="L7" s="479" t="s">
        <v>434</v>
      </c>
      <c r="M7" s="480"/>
      <c r="N7" s="479" t="s">
        <v>435</v>
      </c>
      <c r="O7" s="480"/>
      <c r="P7" s="479" t="s">
        <v>436</v>
      </c>
      <c r="Q7" s="480"/>
      <c r="R7" s="479" t="s">
        <v>437</v>
      </c>
      <c r="S7" s="480"/>
      <c r="T7" s="320"/>
    </row>
    <row r="8" spans="2:20" ht="10.5" customHeight="1">
      <c r="B8" s="466"/>
      <c r="C8" s="467"/>
      <c r="D8" s="481"/>
      <c r="E8" s="482"/>
      <c r="F8" s="481"/>
      <c r="G8" s="482"/>
      <c r="H8" s="481"/>
      <c r="I8" s="482"/>
      <c r="J8" s="481"/>
      <c r="K8" s="482"/>
      <c r="L8" s="481"/>
      <c r="M8" s="482"/>
      <c r="N8" s="481"/>
      <c r="O8" s="482"/>
      <c r="P8" s="481"/>
      <c r="Q8" s="482"/>
      <c r="R8" s="481"/>
      <c r="S8" s="482"/>
      <c r="T8" s="320"/>
    </row>
    <row r="9" spans="2:20" ht="10.5" customHeight="1">
      <c r="B9" s="468"/>
      <c r="C9" s="469"/>
      <c r="D9" s="483"/>
      <c r="E9" s="484"/>
      <c r="F9" s="483"/>
      <c r="G9" s="484"/>
      <c r="H9" s="483"/>
      <c r="I9" s="484"/>
      <c r="J9" s="483"/>
      <c r="K9" s="484"/>
      <c r="L9" s="483"/>
      <c r="M9" s="484"/>
      <c r="N9" s="483"/>
      <c r="O9" s="484"/>
      <c r="P9" s="483"/>
      <c r="Q9" s="484"/>
      <c r="R9" s="483"/>
      <c r="S9" s="484"/>
      <c r="T9" s="320"/>
    </row>
    <row r="10" spans="2:20" ht="13.5">
      <c r="B10" s="488"/>
      <c r="C10" s="489"/>
      <c r="D10" s="327" t="s">
        <v>398</v>
      </c>
      <c r="E10" s="327" t="s">
        <v>399</v>
      </c>
      <c r="F10" s="328" t="s">
        <v>398</v>
      </c>
      <c r="G10" s="328" t="s">
        <v>399</v>
      </c>
      <c r="H10" s="328" t="s">
        <v>398</v>
      </c>
      <c r="I10" s="328" t="s">
        <v>399</v>
      </c>
      <c r="J10" s="328" t="s">
        <v>398</v>
      </c>
      <c r="K10" s="327" t="s">
        <v>399</v>
      </c>
      <c r="L10" s="327" t="s">
        <v>398</v>
      </c>
      <c r="M10" s="327" t="s">
        <v>399</v>
      </c>
      <c r="N10" s="328" t="s">
        <v>398</v>
      </c>
      <c r="O10" s="328" t="s">
        <v>399</v>
      </c>
      <c r="P10" s="328" t="s">
        <v>398</v>
      </c>
      <c r="Q10" s="327" t="s">
        <v>399</v>
      </c>
      <c r="R10" s="327" t="s">
        <v>398</v>
      </c>
      <c r="S10" s="328" t="s">
        <v>399</v>
      </c>
      <c r="T10" s="320"/>
    </row>
    <row r="11" spans="2:20" ht="13.5">
      <c r="B11" s="329"/>
      <c r="C11" s="330"/>
      <c r="D11" s="334"/>
      <c r="E11" s="352" t="s">
        <v>400</v>
      </c>
      <c r="F11" s="334"/>
      <c r="G11" s="352" t="s">
        <v>400</v>
      </c>
      <c r="H11" s="334"/>
      <c r="I11" s="352" t="s">
        <v>400</v>
      </c>
      <c r="J11" s="334"/>
      <c r="K11" s="352" t="s">
        <v>400</v>
      </c>
      <c r="L11" s="334"/>
      <c r="M11" s="352" t="s">
        <v>400</v>
      </c>
      <c r="N11" s="334"/>
      <c r="O11" s="352" t="s">
        <v>400</v>
      </c>
      <c r="P11" s="334"/>
      <c r="Q11" s="352" t="s">
        <v>400</v>
      </c>
      <c r="R11" s="334"/>
      <c r="S11" s="353" t="s">
        <v>400</v>
      </c>
      <c r="T11" s="320"/>
    </row>
    <row r="12" spans="2:20" ht="13.5" customHeight="1">
      <c r="B12" s="481" t="s">
        <v>401</v>
      </c>
      <c r="C12" s="334" t="s">
        <v>122</v>
      </c>
      <c r="D12" s="335">
        <v>78.6</v>
      </c>
      <c r="E12" s="335">
        <v>-21.4</v>
      </c>
      <c r="F12" s="335">
        <v>97.9</v>
      </c>
      <c r="G12" s="335">
        <v>-2.1</v>
      </c>
      <c r="H12" s="335">
        <v>104.6</v>
      </c>
      <c r="I12" s="335">
        <v>4.6</v>
      </c>
      <c r="J12" s="335">
        <v>86.4</v>
      </c>
      <c r="K12" s="335">
        <v>-13.6</v>
      </c>
      <c r="L12" s="335">
        <v>64.7</v>
      </c>
      <c r="M12" s="335">
        <v>-35.3</v>
      </c>
      <c r="N12" s="335">
        <v>98.3</v>
      </c>
      <c r="O12" s="335">
        <v>-1.7</v>
      </c>
      <c r="P12" s="335">
        <v>94.6</v>
      </c>
      <c r="Q12" s="335">
        <v>-5.4</v>
      </c>
      <c r="R12" s="335">
        <v>91.7</v>
      </c>
      <c r="S12" s="336">
        <v>-8.3</v>
      </c>
      <c r="T12" s="320"/>
    </row>
    <row r="13" spans="2:20" ht="13.5">
      <c r="B13" s="481"/>
      <c r="C13" s="334" t="s">
        <v>123</v>
      </c>
      <c r="D13" s="335">
        <v>67.6</v>
      </c>
      <c r="E13" s="335">
        <v>-14</v>
      </c>
      <c r="F13" s="335">
        <v>107.9</v>
      </c>
      <c r="G13" s="335">
        <v>10.2</v>
      </c>
      <c r="H13" s="335">
        <v>123.2</v>
      </c>
      <c r="I13" s="335">
        <v>17.8</v>
      </c>
      <c r="J13" s="335">
        <v>140.7</v>
      </c>
      <c r="K13" s="335">
        <v>62.8</v>
      </c>
      <c r="L13" s="335">
        <v>107.6</v>
      </c>
      <c r="M13" s="335">
        <v>66.3</v>
      </c>
      <c r="N13" s="335">
        <v>98.8</v>
      </c>
      <c r="O13" s="335">
        <v>0.5</v>
      </c>
      <c r="P13" s="335">
        <v>88</v>
      </c>
      <c r="Q13" s="335">
        <v>-7</v>
      </c>
      <c r="R13" s="335">
        <v>94</v>
      </c>
      <c r="S13" s="336">
        <v>2.5</v>
      </c>
      <c r="T13" s="320"/>
    </row>
    <row r="14" spans="2:20" ht="13.5">
      <c r="B14" s="481"/>
      <c r="C14" s="334" t="s">
        <v>288</v>
      </c>
      <c r="D14" s="335">
        <v>72.9</v>
      </c>
      <c r="E14" s="335">
        <v>7.8</v>
      </c>
      <c r="F14" s="335">
        <v>78.8</v>
      </c>
      <c r="G14" s="335">
        <v>-27</v>
      </c>
      <c r="H14" s="335">
        <v>101.7</v>
      </c>
      <c r="I14" s="335">
        <v>-17.5</v>
      </c>
      <c r="J14" s="335">
        <v>126.4</v>
      </c>
      <c r="K14" s="335">
        <v>-10.2</v>
      </c>
      <c r="L14" s="335">
        <v>135.6</v>
      </c>
      <c r="M14" s="335">
        <v>26</v>
      </c>
      <c r="N14" s="335">
        <v>87.1</v>
      </c>
      <c r="O14" s="335">
        <v>-11.8</v>
      </c>
      <c r="P14" s="335">
        <v>106.3</v>
      </c>
      <c r="Q14" s="335">
        <v>20.8</v>
      </c>
      <c r="R14" s="335">
        <v>88.6</v>
      </c>
      <c r="S14" s="336">
        <v>-5.7</v>
      </c>
      <c r="T14" s="320"/>
    </row>
    <row r="15" spans="2:20" ht="13.5">
      <c r="B15" s="481"/>
      <c r="C15" s="334" t="s">
        <v>345</v>
      </c>
      <c r="D15" s="335">
        <v>68.5</v>
      </c>
      <c r="E15" s="335">
        <v>-6</v>
      </c>
      <c r="F15" s="335">
        <v>88.6</v>
      </c>
      <c r="G15" s="335">
        <v>12.4</v>
      </c>
      <c r="H15" s="335">
        <v>101.5</v>
      </c>
      <c r="I15" s="335">
        <v>-0.2</v>
      </c>
      <c r="J15" s="335">
        <v>117.9</v>
      </c>
      <c r="K15" s="335">
        <v>-6.7</v>
      </c>
      <c r="L15" s="335">
        <v>141.5</v>
      </c>
      <c r="M15" s="335">
        <v>4.4</v>
      </c>
      <c r="N15" s="335">
        <v>82.3</v>
      </c>
      <c r="O15" s="335">
        <v>-5.5</v>
      </c>
      <c r="P15" s="335">
        <v>105.9</v>
      </c>
      <c r="Q15" s="335">
        <v>-0.4</v>
      </c>
      <c r="R15" s="335">
        <v>99.3</v>
      </c>
      <c r="S15" s="336">
        <v>12.1</v>
      </c>
      <c r="T15" s="320"/>
    </row>
    <row r="16" spans="2:20" ht="13.5">
      <c r="B16" s="481"/>
      <c r="C16" s="334" t="s">
        <v>359</v>
      </c>
      <c r="D16" s="335">
        <v>63.7</v>
      </c>
      <c r="E16" s="335">
        <v>-7</v>
      </c>
      <c r="F16" s="335">
        <v>137.2</v>
      </c>
      <c r="G16" s="335">
        <v>54.9</v>
      </c>
      <c r="H16" s="335">
        <v>82.9</v>
      </c>
      <c r="I16" s="335">
        <v>-18.3</v>
      </c>
      <c r="J16" s="335">
        <v>120.2</v>
      </c>
      <c r="K16" s="335">
        <v>2</v>
      </c>
      <c r="L16" s="335">
        <v>143.4</v>
      </c>
      <c r="M16" s="335">
        <v>1.3</v>
      </c>
      <c r="N16" s="335">
        <v>97.4</v>
      </c>
      <c r="O16" s="335">
        <v>18.3</v>
      </c>
      <c r="P16" s="335">
        <v>106.4</v>
      </c>
      <c r="Q16" s="335">
        <v>0.5</v>
      </c>
      <c r="R16" s="335">
        <v>101.7</v>
      </c>
      <c r="S16" s="336">
        <v>2.4</v>
      </c>
      <c r="T16" s="320"/>
    </row>
    <row r="17" spans="2:20" ht="6.75" customHeight="1">
      <c r="B17" s="481"/>
      <c r="C17" s="354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6"/>
      <c r="T17" s="320"/>
    </row>
    <row r="18" spans="2:20" ht="12.75" customHeight="1">
      <c r="B18" s="481"/>
      <c r="C18" s="354"/>
      <c r="D18" s="335"/>
      <c r="E18" s="338" t="s">
        <v>403</v>
      </c>
      <c r="F18" s="335"/>
      <c r="G18" s="338" t="s">
        <v>403</v>
      </c>
      <c r="H18" s="335"/>
      <c r="I18" s="338" t="s">
        <v>403</v>
      </c>
      <c r="J18" s="335"/>
      <c r="K18" s="338" t="s">
        <v>403</v>
      </c>
      <c r="L18" s="335"/>
      <c r="M18" s="338" t="s">
        <v>403</v>
      </c>
      <c r="N18" s="335"/>
      <c r="O18" s="338" t="s">
        <v>403</v>
      </c>
      <c r="P18" s="335"/>
      <c r="Q18" s="338" t="s">
        <v>403</v>
      </c>
      <c r="R18" s="335"/>
      <c r="S18" s="339" t="s">
        <v>403</v>
      </c>
      <c r="T18" s="320"/>
    </row>
    <row r="19" spans="2:20" ht="15" customHeight="1">
      <c r="B19" s="481"/>
      <c r="C19" s="334" t="s">
        <v>426</v>
      </c>
      <c r="D19" s="335">
        <v>64.5</v>
      </c>
      <c r="E19" s="335">
        <v>12</v>
      </c>
      <c r="F19" s="335">
        <v>135.4</v>
      </c>
      <c r="G19" s="335">
        <v>44.3</v>
      </c>
      <c r="H19" s="335">
        <v>102.6</v>
      </c>
      <c r="I19" s="335">
        <v>7.2</v>
      </c>
      <c r="J19" s="335">
        <v>123.5</v>
      </c>
      <c r="K19" s="335">
        <v>-6.7</v>
      </c>
      <c r="L19" s="335">
        <v>134.6</v>
      </c>
      <c r="M19" s="335">
        <v>1.6</v>
      </c>
      <c r="N19" s="335">
        <v>72.4</v>
      </c>
      <c r="O19" s="335">
        <v>6.8</v>
      </c>
      <c r="P19" s="335">
        <v>95.5</v>
      </c>
      <c r="Q19" s="335">
        <v>-10.9</v>
      </c>
      <c r="R19" s="335">
        <v>93.8</v>
      </c>
      <c r="S19" s="336">
        <v>9.3</v>
      </c>
      <c r="T19" s="320"/>
    </row>
    <row r="20" spans="2:20" ht="14.25" customHeight="1">
      <c r="B20" s="481"/>
      <c r="C20" s="334" t="s">
        <v>427</v>
      </c>
      <c r="D20" s="335">
        <v>69.3</v>
      </c>
      <c r="E20" s="335">
        <v>8.1</v>
      </c>
      <c r="F20" s="335">
        <v>143.7</v>
      </c>
      <c r="G20" s="335">
        <v>50.8</v>
      </c>
      <c r="H20" s="335">
        <v>106.8</v>
      </c>
      <c r="I20" s="335">
        <v>13</v>
      </c>
      <c r="J20" s="335">
        <v>134.5</v>
      </c>
      <c r="K20" s="335">
        <v>-2.3</v>
      </c>
      <c r="L20" s="335">
        <v>136.3</v>
      </c>
      <c r="M20" s="335">
        <v>0.4</v>
      </c>
      <c r="N20" s="335">
        <v>85.1</v>
      </c>
      <c r="O20" s="335">
        <v>14.7</v>
      </c>
      <c r="P20" s="335">
        <v>95.7</v>
      </c>
      <c r="Q20" s="335">
        <v>-8.7</v>
      </c>
      <c r="R20" s="335">
        <v>98.8</v>
      </c>
      <c r="S20" s="336">
        <v>1.5</v>
      </c>
      <c r="T20" s="320"/>
    </row>
    <row r="21" spans="2:20" ht="14.25" customHeight="1">
      <c r="B21" s="481"/>
      <c r="C21" s="334" t="s">
        <v>428</v>
      </c>
      <c r="D21" s="335">
        <v>78.4</v>
      </c>
      <c r="E21" s="335">
        <v>2.1</v>
      </c>
      <c r="F21" s="335">
        <v>119</v>
      </c>
      <c r="G21" s="335">
        <v>26.7</v>
      </c>
      <c r="H21" s="335">
        <v>152.8</v>
      </c>
      <c r="I21" s="335">
        <v>-5.3</v>
      </c>
      <c r="J21" s="335">
        <v>140.6</v>
      </c>
      <c r="K21" s="335">
        <v>0.6</v>
      </c>
      <c r="L21" s="335">
        <v>154.9</v>
      </c>
      <c r="M21" s="335">
        <v>6.2</v>
      </c>
      <c r="N21" s="335">
        <v>112</v>
      </c>
      <c r="O21" s="335">
        <v>20.6</v>
      </c>
      <c r="P21" s="335">
        <v>106.8</v>
      </c>
      <c r="Q21" s="335">
        <v>2.9</v>
      </c>
      <c r="R21" s="335">
        <v>107.2</v>
      </c>
      <c r="S21" s="336">
        <v>2</v>
      </c>
      <c r="T21" s="320"/>
    </row>
    <row r="22" spans="2:20" ht="13.5">
      <c r="B22" s="481"/>
      <c r="C22" s="334" t="s">
        <v>348</v>
      </c>
      <c r="D22" s="335">
        <v>75.1</v>
      </c>
      <c r="E22" s="335">
        <v>8.8</v>
      </c>
      <c r="F22" s="335">
        <v>78.5</v>
      </c>
      <c r="G22" s="335">
        <v>31.9</v>
      </c>
      <c r="H22" s="335">
        <v>83.8</v>
      </c>
      <c r="I22" s="335">
        <v>-2.6</v>
      </c>
      <c r="J22" s="335">
        <v>105.8</v>
      </c>
      <c r="K22" s="335">
        <v>12.3</v>
      </c>
      <c r="L22" s="335">
        <v>130.9</v>
      </c>
      <c r="M22" s="335">
        <v>4.2</v>
      </c>
      <c r="N22" s="335">
        <v>104.9</v>
      </c>
      <c r="O22" s="335">
        <v>11.2</v>
      </c>
      <c r="P22" s="335">
        <v>106.3</v>
      </c>
      <c r="Q22" s="335">
        <v>1.8</v>
      </c>
      <c r="R22" s="335">
        <v>101.9</v>
      </c>
      <c r="S22" s="336">
        <v>2.1</v>
      </c>
      <c r="T22" s="320"/>
    </row>
    <row r="23" spans="2:20" ht="13.5">
      <c r="B23" s="481"/>
      <c r="C23" s="334" t="s">
        <v>349</v>
      </c>
      <c r="D23" s="335">
        <v>70.1</v>
      </c>
      <c r="E23" s="335">
        <v>2.5</v>
      </c>
      <c r="F23" s="335">
        <v>126.2</v>
      </c>
      <c r="G23" s="335">
        <v>85.6</v>
      </c>
      <c r="H23" s="335">
        <v>67.9</v>
      </c>
      <c r="I23" s="335">
        <v>-15.3</v>
      </c>
      <c r="J23" s="335">
        <v>94.3</v>
      </c>
      <c r="K23" s="335">
        <v>0.3</v>
      </c>
      <c r="L23" s="335">
        <v>140.9</v>
      </c>
      <c r="M23" s="335">
        <v>7.3</v>
      </c>
      <c r="N23" s="335">
        <v>107.8</v>
      </c>
      <c r="O23" s="335">
        <v>55.6</v>
      </c>
      <c r="P23" s="335">
        <v>101.9</v>
      </c>
      <c r="Q23" s="335">
        <v>9.2</v>
      </c>
      <c r="R23" s="335">
        <v>100</v>
      </c>
      <c r="S23" s="336">
        <v>-0.9</v>
      </c>
      <c r="T23" s="320"/>
    </row>
    <row r="24" spans="2:20" ht="13.5">
      <c r="B24" s="481"/>
      <c r="C24" s="334" t="s">
        <v>350</v>
      </c>
      <c r="D24" s="335">
        <v>64</v>
      </c>
      <c r="E24" s="335">
        <v>-10.6</v>
      </c>
      <c r="F24" s="335">
        <v>148.7</v>
      </c>
      <c r="G24" s="335">
        <v>75.8</v>
      </c>
      <c r="H24" s="335">
        <v>77.9</v>
      </c>
      <c r="I24" s="335">
        <v>-28.5</v>
      </c>
      <c r="J24" s="335">
        <v>128.1</v>
      </c>
      <c r="K24" s="335">
        <v>-3.1</v>
      </c>
      <c r="L24" s="335">
        <v>132.9</v>
      </c>
      <c r="M24" s="335">
        <v>17.6</v>
      </c>
      <c r="N24" s="335">
        <v>80.6</v>
      </c>
      <c r="O24" s="335">
        <v>-31.8</v>
      </c>
      <c r="P24" s="335">
        <v>119.1</v>
      </c>
      <c r="Q24" s="335">
        <v>12.9</v>
      </c>
      <c r="R24" s="335">
        <v>108.3</v>
      </c>
      <c r="S24" s="336">
        <v>5.6</v>
      </c>
      <c r="T24" s="320"/>
    </row>
    <row r="25" spans="2:20" ht="13.5">
      <c r="B25" s="481"/>
      <c r="C25" s="334" t="s">
        <v>352</v>
      </c>
      <c r="D25" s="335">
        <v>64.5</v>
      </c>
      <c r="E25" s="335">
        <v>-12.6</v>
      </c>
      <c r="F25" s="335">
        <v>149.8</v>
      </c>
      <c r="G25" s="335">
        <v>62.1</v>
      </c>
      <c r="H25" s="335">
        <v>63.4</v>
      </c>
      <c r="I25" s="335">
        <v>-35.8</v>
      </c>
      <c r="J25" s="335">
        <v>137.7</v>
      </c>
      <c r="K25" s="335">
        <v>-0.1</v>
      </c>
      <c r="L25" s="335">
        <v>150.7</v>
      </c>
      <c r="M25" s="335">
        <v>-4.9</v>
      </c>
      <c r="N25" s="335">
        <v>87.5</v>
      </c>
      <c r="O25" s="335">
        <v>-10.8</v>
      </c>
      <c r="P25" s="335">
        <v>119.5</v>
      </c>
      <c r="Q25" s="335">
        <v>2.9</v>
      </c>
      <c r="R25" s="335">
        <v>80.2</v>
      </c>
      <c r="S25" s="336">
        <v>-3.1</v>
      </c>
      <c r="T25" s="320"/>
    </row>
    <row r="26" spans="2:20" ht="13.5">
      <c r="B26" s="481"/>
      <c r="C26" s="334" t="s">
        <v>354</v>
      </c>
      <c r="D26" s="335">
        <v>57.3</v>
      </c>
      <c r="E26" s="335">
        <v>-14.1</v>
      </c>
      <c r="F26" s="335">
        <v>131.2</v>
      </c>
      <c r="G26" s="335">
        <v>62.6</v>
      </c>
      <c r="H26" s="335">
        <v>58.3</v>
      </c>
      <c r="I26" s="335">
        <v>-33.8</v>
      </c>
      <c r="J26" s="335">
        <v>111</v>
      </c>
      <c r="K26" s="335">
        <v>23.7</v>
      </c>
      <c r="L26" s="335">
        <v>136.6</v>
      </c>
      <c r="M26" s="335">
        <v>-3.1</v>
      </c>
      <c r="N26" s="335">
        <v>88.4</v>
      </c>
      <c r="O26" s="335">
        <v>48.1</v>
      </c>
      <c r="P26" s="335">
        <v>94.2</v>
      </c>
      <c r="Q26" s="335">
        <v>-1.7</v>
      </c>
      <c r="R26" s="335">
        <v>105.4</v>
      </c>
      <c r="S26" s="336">
        <v>8.4</v>
      </c>
      <c r="T26" s="320"/>
    </row>
    <row r="27" spans="2:20" ht="13.5">
      <c r="B27" s="481"/>
      <c r="C27" s="334" t="s">
        <v>355</v>
      </c>
      <c r="D27" s="335">
        <v>59.5</v>
      </c>
      <c r="E27" s="335">
        <v>-23.1</v>
      </c>
      <c r="F27" s="335">
        <v>159.2</v>
      </c>
      <c r="G27" s="335">
        <v>80.9</v>
      </c>
      <c r="H27" s="335">
        <v>80.6</v>
      </c>
      <c r="I27" s="335">
        <v>-20.9</v>
      </c>
      <c r="J27" s="335">
        <v>144.7</v>
      </c>
      <c r="K27" s="335">
        <v>26.7</v>
      </c>
      <c r="L27" s="335">
        <v>151.7</v>
      </c>
      <c r="M27" s="335">
        <v>-1</v>
      </c>
      <c r="N27" s="335">
        <v>105.5</v>
      </c>
      <c r="O27" s="335">
        <v>87.1</v>
      </c>
      <c r="P27" s="335">
        <v>107.1</v>
      </c>
      <c r="Q27" s="335">
        <v>8.2</v>
      </c>
      <c r="R27" s="335">
        <v>108.2</v>
      </c>
      <c r="S27" s="336">
        <v>0.9</v>
      </c>
      <c r="T27" s="320"/>
    </row>
    <row r="28" spans="2:20" ht="13.5">
      <c r="B28" s="481"/>
      <c r="C28" s="334" t="s">
        <v>357</v>
      </c>
      <c r="D28" s="335">
        <v>53.9</v>
      </c>
      <c r="E28" s="335">
        <v>-22.1</v>
      </c>
      <c r="F28" s="335">
        <v>168.8</v>
      </c>
      <c r="G28" s="335">
        <v>65.8</v>
      </c>
      <c r="H28" s="335">
        <v>73.4</v>
      </c>
      <c r="I28" s="335">
        <v>-29.2</v>
      </c>
      <c r="J28" s="335">
        <v>112.8</v>
      </c>
      <c r="K28" s="335">
        <v>-1.9</v>
      </c>
      <c r="L28" s="335">
        <v>158.4</v>
      </c>
      <c r="M28" s="335">
        <v>-1.7</v>
      </c>
      <c r="N28" s="335">
        <v>97.9</v>
      </c>
      <c r="O28" s="335">
        <v>-0.5</v>
      </c>
      <c r="P28" s="335">
        <v>116.2</v>
      </c>
      <c r="Q28" s="335">
        <v>-2.4</v>
      </c>
      <c r="R28" s="335">
        <v>111.6</v>
      </c>
      <c r="S28" s="336">
        <v>3.6</v>
      </c>
      <c r="T28" s="320"/>
    </row>
    <row r="29" spans="2:20" ht="13.5">
      <c r="B29" s="481"/>
      <c r="C29" s="334" t="s">
        <v>358</v>
      </c>
      <c r="D29" s="335">
        <v>53.2</v>
      </c>
      <c r="E29" s="335">
        <v>-14.9</v>
      </c>
      <c r="F29" s="335">
        <v>150.7</v>
      </c>
      <c r="G29" s="335">
        <v>109.3</v>
      </c>
      <c r="H29" s="335">
        <v>61.7</v>
      </c>
      <c r="I29" s="335">
        <v>-31.3</v>
      </c>
      <c r="J29" s="335">
        <v>106.4</v>
      </c>
      <c r="K29" s="335">
        <v>-2.7</v>
      </c>
      <c r="L29" s="335">
        <v>163.9</v>
      </c>
      <c r="M29" s="335">
        <v>-1.2</v>
      </c>
      <c r="N29" s="335">
        <v>129.8</v>
      </c>
      <c r="O29" s="335">
        <v>68.8</v>
      </c>
      <c r="P29" s="335">
        <v>105.8</v>
      </c>
      <c r="Q29" s="335">
        <v>-3</v>
      </c>
      <c r="R29" s="335">
        <v>95.3</v>
      </c>
      <c r="S29" s="336">
        <v>-4.6</v>
      </c>
      <c r="T29" s="320"/>
    </row>
    <row r="30" spans="2:20" ht="13.5">
      <c r="B30" s="481"/>
      <c r="C30" s="334" t="s">
        <v>360</v>
      </c>
      <c r="D30" s="335">
        <v>54.7</v>
      </c>
      <c r="E30" s="335">
        <v>-14.9</v>
      </c>
      <c r="F30" s="335">
        <v>135.6</v>
      </c>
      <c r="G30" s="335">
        <v>1.4</v>
      </c>
      <c r="H30" s="335">
        <v>65</v>
      </c>
      <c r="I30" s="335">
        <v>-40.5</v>
      </c>
      <c r="J30" s="335">
        <v>103.3</v>
      </c>
      <c r="K30" s="335">
        <v>-12.7</v>
      </c>
      <c r="L30" s="335">
        <v>128.7</v>
      </c>
      <c r="M30" s="335">
        <v>-4</v>
      </c>
      <c r="N30" s="335">
        <v>97.1</v>
      </c>
      <c r="O30" s="335">
        <v>19.4</v>
      </c>
      <c r="P30" s="335">
        <v>108.2</v>
      </c>
      <c r="Q30" s="335">
        <v>-3.8</v>
      </c>
      <c r="R30" s="335">
        <v>109.1</v>
      </c>
      <c r="S30" s="336">
        <v>4</v>
      </c>
      <c r="T30" s="320"/>
    </row>
    <row r="31" spans="2:20" ht="13.5">
      <c r="B31" s="481"/>
      <c r="C31" s="334" t="s">
        <v>362</v>
      </c>
      <c r="D31" s="335">
        <v>57.9</v>
      </c>
      <c r="E31" s="335">
        <v>-10.2</v>
      </c>
      <c r="F31" s="335">
        <v>138.6</v>
      </c>
      <c r="G31" s="335">
        <v>2.4</v>
      </c>
      <c r="H31" s="335">
        <v>56.2</v>
      </c>
      <c r="I31" s="335">
        <v>-45.2</v>
      </c>
      <c r="J31" s="335">
        <v>109.3</v>
      </c>
      <c r="K31" s="335">
        <v>-11.5</v>
      </c>
      <c r="L31" s="335">
        <v>125.6</v>
      </c>
      <c r="M31" s="335">
        <v>-6.7</v>
      </c>
      <c r="N31" s="335">
        <v>80.2</v>
      </c>
      <c r="O31" s="335">
        <v>10.8</v>
      </c>
      <c r="P31" s="335">
        <v>101</v>
      </c>
      <c r="Q31" s="335">
        <v>5.8</v>
      </c>
      <c r="R31" s="335">
        <v>96.5</v>
      </c>
      <c r="S31" s="336">
        <v>2.9</v>
      </c>
      <c r="T31" s="320"/>
    </row>
    <row r="32" spans="2:20" ht="13.5">
      <c r="B32" s="481"/>
      <c r="C32" s="334" t="s">
        <v>366</v>
      </c>
      <c r="D32" s="335">
        <v>60.2</v>
      </c>
      <c r="E32" s="335">
        <v>-13.1</v>
      </c>
      <c r="F32" s="335">
        <v>168</v>
      </c>
      <c r="G32" s="335">
        <v>16.9</v>
      </c>
      <c r="H32" s="335">
        <v>69.3</v>
      </c>
      <c r="I32" s="335">
        <v>-35.1</v>
      </c>
      <c r="J32" s="335">
        <v>98.4</v>
      </c>
      <c r="K32" s="335">
        <v>-26.8</v>
      </c>
      <c r="L32" s="335">
        <v>144.3</v>
      </c>
      <c r="M32" s="335">
        <v>5.9</v>
      </c>
      <c r="N32" s="335">
        <v>92.5</v>
      </c>
      <c r="O32" s="335">
        <v>8.7</v>
      </c>
      <c r="P32" s="335">
        <v>104.1</v>
      </c>
      <c r="Q32" s="335">
        <v>8.8</v>
      </c>
      <c r="R32" s="335">
        <v>96.6</v>
      </c>
      <c r="S32" s="336">
        <v>-2.2</v>
      </c>
      <c r="T32" s="320"/>
    </row>
    <row r="33" spans="2:20" ht="13.5">
      <c r="B33" s="481"/>
      <c r="C33" s="334" t="s">
        <v>368</v>
      </c>
      <c r="D33" s="335">
        <v>67.7</v>
      </c>
      <c r="E33" s="335">
        <v>-13.6</v>
      </c>
      <c r="F33" s="335">
        <v>154.1</v>
      </c>
      <c r="G33" s="335">
        <v>29.5</v>
      </c>
      <c r="H33" s="335">
        <v>209</v>
      </c>
      <c r="I33" s="335">
        <v>36.8</v>
      </c>
      <c r="J33" s="335">
        <v>130</v>
      </c>
      <c r="K33" s="335">
        <v>-7.5</v>
      </c>
      <c r="L33" s="335">
        <v>141.2</v>
      </c>
      <c r="M33" s="335">
        <v>-8.8</v>
      </c>
      <c r="N33" s="335">
        <v>138.8</v>
      </c>
      <c r="O33" s="335">
        <v>23.9</v>
      </c>
      <c r="P33" s="335">
        <v>108.4</v>
      </c>
      <c r="Q33" s="335">
        <v>1.5</v>
      </c>
      <c r="R33" s="335">
        <v>109</v>
      </c>
      <c r="S33" s="336">
        <v>1.7</v>
      </c>
      <c r="T33" s="320"/>
    </row>
    <row r="34" spans="2:20" ht="3.75" customHeight="1">
      <c r="B34" s="481"/>
      <c r="C34" s="354"/>
      <c r="D34" s="336"/>
      <c r="E34" s="336"/>
      <c r="F34" s="336"/>
      <c r="G34" s="336"/>
      <c r="H34" s="336"/>
      <c r="I34" s="336"/>
      <c r="J34" s="336"/>
      <c r="K34" s="335"/>
      <c r="L34" s="335"/>
      <c r="M34" s="335"/>
      <c r="N34" s="336"/>
      <c r="O34" s="336"/>
      <c r="P34" s="336"/>
      <c r="Q34" s="335"/>
      <c r="R34" s="335"/>
      <c r="S34" s="336"/>
      <c r="T34" s="320"/>
    </row>
    <row r="35" spans="2:20" ht="3.75" customHeight="1">
      <c r="B35" s="485" t="s">
        <v>40</v>
      </c>
      <c r="C35" s="343"/>
      <c r="D35" s="345"/>
      <c r="E35" s="345"/>
      <c r="F35" s="345"/>
      <c r="G35" s="345"/>
      <c r="H35" s="345"/>
      <c r="I35" s="345"/>
      <c r="J35" s="345"/>
      <c r="K35" s="344"/>
      <c r="L35" s="344"/>
      <c r="M35" s="344"/>
      <c r="N35" s="344"/>
      <c r="O35" s="344"/>
      <c r="P35" s="344"/>
      <c r="Q35" s="344"/>
      <c r="R35" s="344"/>
      <c r="S35" s="345"/>
      <c r="T35" s="320"/>
    </row>
    <row r="36" spans="2:20" ht="13.5" customHeight="1">
      <c r="B36" s="486"/>
      <c r="C36" s="329"/>
      <c r="D36" s="335"/>
      <c r="E36" s="346" t="s">
        <v>419</v>
      </c>
      <c r="F36" s="335"/>
      <c r="G36" s="346" t="s">
        <v>419</v>
      </c>
      <c r="H36" s="335"/>
      <c r="I36" s="346" t="s">
        <v>419</v>
      </c>
      <c r="J36" s="335"/>
      <c r="K36" s="346" t="s">
        <v>419</v>
      </c>
      <c r="L36" s="335"/>
      <c r="M36" s="346" t="s">
        <v>419</v>
      </c>
      <c r="N36" s="335"/>
      <c r="O36" s="346" t="s">
        <v>419</v>
      </c>
      <c r="P36" s="335"/>
      <c r="Q36" s="346" t="s">
        <v>419</v>
      </c>
      <c r="R36" s="335"/>
      <c r="S36" s="347" t="s">
        <v>419</v>
      </c>
      <c r="T36" s="320"/>
    </row>
    <row r="37" spans="2:20" ht="13.5">
      <c r="B37" s="486"/>
      <c r="C37" s="334" t="s">
        <v>346</v>
      </c>
      <c r="D37" s="335">
        <v>69.2</v>
      </c>
      <c r="E37" s="335">
        <v>0.1</v>
      </c>
      <c r="F37" s="335">
        <v>113.8</v>
      </c>
      <c r="G37" s="335">
        <v>9.7</v>
      </c>
      <c r="H37" s="335">
        <v>107.7</v>
      </c>
      <c r="I37" s="335">
        <v>-1.6</v>
      </c>
      <c r="J37" s="335">
        <v>124.2</v>
      </c>
      <c r="K37" s="335">
        <v>8.4</v>
      </c>
      <c r="L37" s="335">
        <v>146.9</v>
      </c>
      <c r="M37" s="335">
        <v>3.8</v>
      </c>
      <c r="N37" s="335">
        <v>95.1</v>
      </c>
      <c r="O37" s="335">
        <v>25.6</v>
      </c>
      <c r="P37" s="335">
        <v>101.8</v>
      </c>
      <c r="Q37" s="335">
        <v>-3.5</v>
      </c>
      <c r="R37" s="335">
        <v>101.8</v>
      </c>
      <c r="S37" s="336">
        <v>-7.5</v>
      </c>
      <c r="T37" s="320"/>
    </row>
    <row r="38" spans="2:20" ht="13.5">
      <c r="B38" s="486"/>
      <c r="C38" s="334" t="s">
        <v>353</v>
      </c>
      <c r="D38" s="335">
        <v>69.1</v>
      </c>
      <c r="E38" s="335">
        <v>-0.1</v>
      </c>
      <c r="F38" s="335">
        <v>132.3</v>
      </c>
      <c r="G38" s="335">
        <v>16.3</v>
      </c>
      <c r="H38" s="335">
        <v>87.2</v>
      </c>
      <c r="I38" s="335">
        <v>-19</v>
      </c>
      <c r="J38" s="335">
        <v>121.5</v>
      </c>
      <c r="K38" s="335">
        <v>-2.2</v>
      </c>
      <c r="L38" s="335">
        <v>146.6</v>
      </c>
      <c r="M38" s="335">
        <v>-0.2</v>
      </c>
      <c r="N38" s="335">
        <v>96</v>
      </c>
      <c r="O38" s="335">
        <v>0.9</v>
      </c>
      <c r="P38" s="335">
        <v>112.6</v>
      </c>
      <c r="Q38" s="335">
        <v>10.6</v>
      </c>
      <c r="R38" s="335">
        <v>98.8</v>
      </c>
      <c r="S38" s="336">
        <v>-2.9</v>
      </c>
      <c r="T38" s="320"/>
    </row>
    <row r="39" spans="2:20" ht="13.5">
      <c r="B39" s="486"/>
      <c r="C39" s="334" t="s">
        <v>356</v>
      </c>
      <c r="D39" s="335">
        <v>58.3</v>
      </c>
      <c r="E39" s="335">
        <v>-15.6</v>
      </c>
      <c r="F39" s="335">
        <v>151.6</v>
      </c>
      <c r="G39" s="335">
        <v>14.6</v>
      </c>
      <c r="H39" s="335">
        <v>68.5</v>
      </c>
      <c r="I39" s="335">
        <v>-21.4</v>
      </c>
      <c r="J39" s="335">
        <v>123.2</v>
      </c>
      <c r="K39" s="335">
        <v>1.4</v>
      </c>
      <c r="L39" s="335">
        <v>138.2</v>
      </c>
      <c r="M39" s="335">
        <v>-5.7</v>
      </c>
      <c r="N39" s="335">
        <v>102.2</v>
      </c>
      <c r="O39" s="335">
        <v>6.5</v>
      </c>
      <c r="P39" s="335">
        <v>108.5</v>
      </c>
      <c r="Q39" s="335">
        <v>-3.6</v>
      </c>
      <c r="R39" s="335">
        <v>100</v>
      </c>
      <c r="S39" s="336">
        <v>1.2</v>
      </c>
      <c r="T39" s="320"/>
    </row>
    <row r="40" spans="2:20" ht="13.5">
      <c r="B40" s="486"/>
      <c r="C40" s="334" t="s">
        <v>361</v>
      </c>
      <c r="D40" s="335">
        <v>58.2</v>
      </c>
      <c r="E40" s="335">
        <v>-0.2</v>
      </c>
      <c r="F40" s="335">
        <v>150.6</v>
      </c>
      <c r="G40" s="335">
        <v>-0.7</v>
      </c>
      <c r="H40" s="335">
        <v>70.9</v>
      </c>
      <c r="I40" s="335">
        <v>3.5</v>
      </c>
      <c r="J40" s="335">
        <v>110.4</v>
      </c>
      <c r="K40" s="335">
        <v>-10.4</v>
      </c>
      <c r="L40" s="335">
        <v>140.3</v>
      </c>
      <c r="M40" s="335">
        <v>1.5</v>
      </c>
      <c r="N40" s="335">
        <v>98.3</v>
      </c>
      <c r="O40" s="335">
        <v>-3.8</v>
      </c>
      <c r="P40" s="335">
        <v>103.6</v>
      </c>
      <c r="Q40" s="335">
        <v>-4.5</v>
      </c>
      <c r="R40" s="335">
        <v>106.5</v>
      </c>
      <c r="S40" s="336">
        <v>6.5</v>
      </c>
      <c r="T40" s="320"/>
    </row>
    <row r="41" spans="2:20" ht="13.5">
      <c r="B41" s="486"/>
      <c r="C41" s="334" t="s">
        <v>386</v>
      </c>
      <c r="D41" s="335">
        <v>59.1</v>
      </c>
      <c r="E41" s="335">
        <v>1.5</v>
      </c>
      <c r="F41" s="335">
        <v>133.7</v>
      </c>
      <c r="G41" s="335">
        <v>-11.2</v>
      </c>
      <c r="H41" s="335">
        <v>86.2</v>
      </c>
      <c r="I41" s="335">
        <v>21.6</v>
      </c>
      <c r="J41" s="335">
        <v>101.3</v>
      </c>
      <c r="K41" s="335">
        <v>-8.2</v>
      </c>
      <c r="L41" s="335">
        <v>138.2</v>
      </c>
      <c r="M41" s="335">
        <v>-1.5</v>
      </c>
      <c r="N41" s="335">
        <v>102.6</v>
      </c>
      <c r="O41" s="335">
        <v>4.4</v>
      </c>
      <c r="P41" s="335">
        <v>105</v>
      </c>
      <c r="Q41" s="335">
        <v>1.4</v>
      </c>
      <c r="R41" s="335">
        <v>105.9</v>
      </c>
      <c r="S41" s="336">
        <v>-0.6</v>
      </c>
      <c r="T41" s="320"/>
    </row>
    <row r="42" spans="2:21" ht="3.75" customHeight="1">
      <c r="B42" s="486"/>
      <c r="C42" s="329"/>
      <c r="D42" s="335"/>
      <c r="E42" s="335"/>
      <c r="F42" s="336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6"/>
      <c r="T42" s="348"/>
      <c r="U42" s="349"/>
    </row>
    <row r="43" spans="2:21" ht="13.5" customHeight="1">
      <c r="B43" s="486"/>
      <c r="C43" s="329"/>
      <c r="D43" s="335"/>
      <c r="E43" s="346" t="s">
        <v>425</v>
      </c>
      <c r="F43" s="335"/>
      <c r="G43" s="346" t="s">
        <v>425</v>
      </c>
      <c r="H43" s="335"/>
      <c r="I43" s="346" t="s">
        <v>425</v>
      </c>
      <c r="J43" s="335"/>
      <c r="K43" s="346" t="s">
        <v>425</v>
      </c>
      <c r="L43" s="335"/>
      <c r="M43" s="346" t="s">
        <v>425</v>
      </c>
      <c r="N43" s="335"/>
      <c r="O43" s="346" t="s">
        <v>425</v>
      </c>
      <c r="P43" s="335"/>
      <c r="Q43" s="346" t="s">
        <v>425</v>
      </c>
      <c r="R43" s="335"/>
      <c r="S43" s="347" t="s">
        <v>425</v>
      </c>
      <c r="T43" s="348"/>
      <c r="U43" s="349"/>
    </row>
    <row r="44" spans="2:20" ht="14.25" customHeight="1">
      <c r="B44" s="486"/>
      <c r="C44" s="334" t="s">
        <v>426</v>
      </c>
      <c r="D44" s="335">
        <v>70.5</v>
      </c>
      <c r="E44" s="335">
        <v>3.5</v>
      </c>
      <c r="F44" s="335">
        <v>122.2</v>
      </c>
      <c r="G44" s="335">
        <v>-1.4</v>
      </c>
      <c r="H44" s="335">
        <v>118.8</v>
      </c>
      <c r="I44" s="335">
        <v>1.3</v>
      </c>
      <c r="J44" s="335">
        <v>122.8</v>
      </c>
      <c r="K44" s="335">
        <v>4.1</v>
      </c>
      <c r="L44" s="335">
        <v>145.6</v>
      </c>
      <c r="M44" s="335">
        <v>4.3</v>
      </c>
      <c r="N44" s="335">
        <v>85.8</v>
      </c>
      <c r="O44" s="335">
        <v>16.1</v>
      </c>
      <c r="P44" s="335">
        <v>95.6</v>
      </c>
      <c r="Q44" s="335">
        <v>-6.8</v>
      </c>
      <c r="R44" s="335">
        <v>103.7</v>
      </c>
      <c r="S44" s="336">
        <v>-2.7</v>
      </c>
      <c r="T44" s="320"/>
    </row>
    <row r="45" spans="2:20" ht="14.25" customHeight="1">
      <c r="B45" s="486"/>
      <c r="C45" s="334" t="s">
        <v>427</v>
      </c>
      <c r="D45" s="335">
        <v>69.4</v>
      </c>
      <c r="E45" s="335">
        <v>-1.6</v>
      </c>
      <c r="F45" s="335">
        <v>118</v>
      </c>
      <c r="G45" s="335">
        <v>-3.4</v>
      </c>
      <c r="H45" s="335">
        <v>114.9</v>
      </c>
      <c r="I45" s="335">
        <v>-3.3</v>
      </c>
      <c r="J45" s="335">
        <v>122.3</v>
      </c>
      <c r="K45" s="335">
        <v>-0.4</v>
      </c>
      <c r="L45" s="335">
        <v>140.9</v>
      </c>
      <c r="M45" s="335">
        <v>-3.2</v>
      </c>
      <c r="N45" s="335">
        <v>96</v>
      </c>
      <c r="O45" s="335">
        <v>11.9</v>
      </c>
      <c r="P45" s="335">
        <v>101.4</v>
      </c>
      <c r="Q45" s="335">
        <v>6.1</v>
      </c>
      <c r="R45" s="335">
        <v>101</v>
      </c>
      <c r="S45" s="336">
        <v>-2.6</v>
      </c>
      <c r="T45" s="320"/>
    </row>
    <row r="46" spans="2:20" ht="14.25" customHeight="1">
      <c r="B46" s="486"/>
      <c r="C46" s="334" t="s">
        <v>428</v>
      </c>
      <c r="D46" s="335">
        <v>67.8</v>
      </c>
      <c r="E46" s="335">
        <v>-2.3</v>
      </c>
      <c r="F46" s="335">
        <v>101.3</v>
      </c>
      <c r="G46" s="335">
        <v>-14.2</v>
      </c>
      <c r="H46" s="335">
        <v>89.3</v>
      </c>
      <c r="I46" s="335">
        <v>-22.3</v>
      </c>
      <c r="J46" s="335">
        <v>127.4</v>
      </c>
      <c r="K46" s="335">
        <v>4.2</v>
      </c>
      <c r="L46" s="335">
        <v>154.1</v>
      </c>
      <c r="M46" s="335">
        <v>9.4</v>
      </c>
      <c r="N46" s="335">
        <v>103.5</v>
      </c>
      <c r="O46" s="335">
        <v>7.8</v>
      </c>
      <c r="P46" s="335">
        <v>108.5</v>
      </c>
      <c r="Q46" s="335">
        <v>7</v>
      </c>
      <c r="R46" s="335">
        <v>100.8</v>
      </c>
      <c r="S46" s="336">
        <v>-0.2</v>
      </c>
      <c r="T46" s="320"/>
    </row>
    <row r="47" spans="2:20" ht="13.5">
      <c r="B47" s="486"/>
      <c r="C47" s="334" t="s">
        <v>348</v>
      </c>
      <c r="D47" s="335">
        <v>76</v>
      </c>
      <c r="E47" s="335">
        <v>12.1</v>
      </c>
      <c r="F47" s="335">
        <v>100.3</v>
      </c>
      <c r="G47" s="335">
        <v>-1</v>
      </c>
      <c r="H47" s="335">
        <v>103.5</v>
      </c>
      <c r="I47" s="335">
        <v>15.9</v>
      </c>
      <c r="J47" s="335">
        <v>127.3</v>
      </c>
      <c r="K47" s="335">
        <v>-0.1</v>
      </c>
      <c r="L47" s="335">
        <v>148.4</v>
      </c>
      <c r="M47" s="335">
        <v>-3.7</v>
      </c>
      <c r="N47" s="335">
        <v>97.9</v>
      </c>
      <c r="O47" s="335">
        <v>-5.4</v>
      </c>
      <c r="P47" s="335">
        <v>110.5</v>
      </c>
      <c r="Q47" s="335">
        <v>1.8</v>
      </c>
      <c r="R47" s="335">
        <v>101.4</v>
      </c>
      <c r="S47" s="336">
        <v>0.6</v>
      </c>
      <c r="T47" s="320"/>
    </row>
    <row r="48" spans="2:20" ht="13.5">
      <c r="B48" s="486"/>
      <c r="C48" s="334" t="s">
        <v>349</v>
      </c>
      <c r="D48" s="335">
        <v>69.7</v>
      </c>
      <c r="E48" s="335">
        <v>-8.3</v>
      </c>
      <c r="F48" s="335">
        <v>148.9</v>
      </c>
      <c r="G48" s="335">
        <v>48.5</v>
      </c>
      <c r="H48" s="335">
        <v>80</v>
      </c>
      <c r="I48" s="335">
        <v>-22.7</v>
      </c>
      <c r="J48" s="335">
        <v>116.8</v>
      </c>
      <c r="K48" s="335">
        <v>-8.2</v>
      </c>
      <c r="L48" s="335">
        <v>146.5</v>
      </c>
      <c r="M48" s="335">
        <v>-1.3</v>
      </c>
      <c r="N48" s="335">
        <v>119</v>
      </c>
      <c r="O48" s="335">
        <v>21.6</v>
      </c>
      <c r="P48" s="335">
        <v>111.6</v>
      </c>
      <c r="Q48" s="335">
        <v>1</v>
      </c>
      <c r="R48" s="335">
        <v>95.6</v>
      </c>
      <c r="S48" s="336">
        <v>-5.7</v>
      </c>
      <c r="T48" s="320"/>
    </row>
    <row r="49" spans="2:20" ht="13.5">
      <c r="B49" s="486"/>
      <c r="C49" s="334" t="s">
        <v>350</v>
      </c>
      <c r="D49" s="335">
        <v>61.7</v>
      </c>
      <c r="E49" s="335">
        <v>-11.5</v>
      </c>
      <c r="F49" s="335">
        <v>147.8</v>
      </c>
      <c r="G49" s="335">
        <v>-0.7</v>
      </c>
      <c r="H49" s="335">
        <v>78.2</v>
      </c>
      <c r="I49" s="335">
        <v>-2.3</v>
      </c>
      <c r="J49" s="335">
        <v>120.4</v>
      </c>
      <c r="K49" s="335">
        <v>3.1</v>
      </c>
      <c r="L49" s="335">
        <v>144.8</v>
      </c>
      <c r="M49" s="335">
        <v>-1.2</v>
      </c>
      <c r="N49" s="335">
        <v>71.1</v>
      </c>
      <c r="O49" s="335">
        <v>-40.3</v>
      </c>
      <c r="P49" s="335">
        <v>115.6</v>
      </c>
      <c r="Q49" s="335">
        <v>3.6</v>
      </c>
      <c r="R49" s="335">
        <v>99.3</v>
      </c>
      <c r="S49" s="336">
        <v>3.9</v>
      </c>
      <c r="T49" s="320"/>
    </row>
    <row r="50" spans="2:20" ht="13.5">
      <c r="B50" s="486"/>
      <c r="C50" s="334" t="s">
        <v>352</v>
      </c>
      <c r="D50" s="335">
        <v>60.1</v>
      </c>
      <c r="E50" s="335">
        <v>-2.6</v>
      </c>
      <c r="F50" s="335">
        <v>148</v>
      </c>
      <c r="G50" s="335">
        <v>0.1</v>
      </c>
      <c r="H50" s="335">
        <v>71.5</v>
      </c>
      <c r="I50" s="335">
        <v>-8.6</v>
      </c>
      <c r="J50" s="335">
        <v>118.2</v>
      </c>
      <c r="K50" s="335">
        <v>-1.8</v>
      </c>
      <c r="L50" s="335">
        <v>139.1</v>
      </c>
      <c r="M50" s="335">
        <v>-3.9</v>
      </c>
      <c r="N50" s="335">
        <v>92.6</v>
      </c>
      <c r="O50" s="335">
        <v>30.2</v>
      </c>
      <c r="P50" s="335">
        <v>111.3</v>
      </c>
      <c r="Q50" s="335">
        <v>-3.7</v>
      </c>
      <c r="R50" s="335">
        <v>93.5</v>
      </c>
      <c r="S50" s="336">
        <v>-5.8</v>
      </c>
      <c r="T50" s="320"/>
    </row>
    <row r="51" spans="2:20" ht="13.5">
      <c r="B51" s="486"/>
      <c r="C51" s="334" t="s">
        <v>354</v>
      </c>
      <c r="D51" s="335">
        <v>59.3</v>
      </c>
      <c r="E51" s="335">
        <v>-1.3</v>
      </c>
      <c r="F51" s="335">
        <v>148.4</v>
      </c>
      <c r="G51" s="335">
        <v>0.3</v>
      </c>
      <c r="H51" s="335">
        <v>72.5</v>
      </c>
      <c r="I51" s="335">
        <v>1.4</v>
      </c>
      <c r="J51" s="335">
        <v>125.5</v>
      </c>
      <c r="K51" s="335">
        <v>6.2</v>
      </c>
      <c r="L51" s="335">
        <v>139.5</v>
      </c>
      <c r="M51" s="335">
        <v>0.3</v>
      </c>
      <c r="N51" s="335">
        <v>109.9</v>
      </c>
      <c r="O51" s="335">
        <v>18.7</v>
      </c>
      <c r="P51" s="335">
        <v>103.7</v>
      </c>
      <c r="Q51" s="335">
        <v>-6.8</v>
      </c>
      <c r="R51" s="335">
        <v>102.9</v>
      </c>
      <c r="S51" s="336">
        <v>10.1</v>
      </c>
      <c r="T51" s="320"/>
    </row>
    <row r="52" spans="2:20" ht="13.5">
      <c r="B52" s="486"/>
      <c r="C52" s="334" t="s">
        <v>355</v>
      </c>
      <c r="D52" s="335">
        <v>55.4</v>
      </c>
      <c r="E52" s="335">
        <v>-6.6</v>
      </c>
      <c r="F52" s="335">
        <v>158.5</v>
      </c>
      <c r="G52" s="335">
        <v>6.8</v>
      </c>
      <c r="H52" s="335">
        <v>61.5</v>
      </c>
      <c r="I52" s="335">
        <v>-15.2</v>
      </c>
      <c r="J52" s="335">
        <v>125.9</v>
      </c>
      <c r="K52" s="335">
        <v>0.3</v>
      </c>
      <c r="L52" s="335">
        <v>136</v>
      </c>
      <c r="M52" s="335">
        <v>-2.5</v>
      </c>
      <c r="N52" s="335">
        <v>104.2</v>
      </c>
      <c r="O52" s="335">
        <v>-5.2</v>
      </c>
      <c r="P52" s="335">
        <v>110.5</v>
      </c>
      <c r="Q52" s="335">
        <v>6.6</v>
      </c>
      <c r="R52" s="335">
        <v>103.7</v>
      </c>
      <c r="S52" s="336">
        <v>0.8</v>
      </c>
      <c r="T52" s="320"/>
    </row>
    <row r="53" spans="2:20" ht="13.5">
      <c r="B53" s="486"/>
      <c r="C53" s="334" t="s">
        <v>357</v>
      </c>
      <c r="D53" s="335">
        <v>58.1</v>
      </c>
      <c r="E53" s="335">
        <v>4.9</v>
      </c>
      <c r="F53" s="335">
        <v>161.1</v>
      </c>
      <c r="G53" s="335">
        <v>1.6</v>
      </c>
      <c r="H53" s="335">
        <v>76.6</v>
      </c>
      <c r="I53" s="335">
        <v>24.6</v>
      </c>
      <c r="J53" s="335">
        <v>116.9</v>
      </c>
      <c r="K53" s="335">
        <v>-7.1</v>
      </c>
      <c r="L53" s="335">
        <v>141.3</v>
      </c>
      <c r="M53" s="335">
        <v>3.9</v>
      </c>
      <c r="N53" s="335">
        <v>82.7</v>
      </c>
      <c r="O53" s="335">
        <v>-20.6</v>
      </c>
      <c r="P53" s="335">
        <v>106.7</v>
      </c>
      <c r="Q53" s="335">
        <v>-3.4</v>
      </c>
      <c r="R53" s="335">
        <v>104</v>
      </c>
      <c r="S53" s="336">
        <v>0.3</v>
      </c>
      <c r="T53" s="320"/>
    </row>
    <row r="54" spans="2:20" ht="13.5">
      <c r="B54" s="486"/>
      <c r="C54" s="334" t="s">
        <v>358</v>
      </c>
      <c r="D54" s="335">
        <v>57.6</v>
      </c>
      <c r="E54" s="335">
        <v>-0.9</v>
      </c>
      <c r="F54" s="335">
        <v>153.9</v>
      </c>
      <c r="G54" s="335">
        <v>-4.5</v>
      </c>
      <c r="H54" s="335">
        <v>69</v>
      </c>
      <c r="I54" s="335">
        <v>-9.9</v>
      </c>
      <c r="J54" s="335">
        <v>108.4</v>
      </c>
      <c r="K54" s="335">
        <v>-7.3</v>
      </c>
      <c r="L54" s="335">
        <v>141.7</v>
      </c>
      <c r="M54" s="335">
        <v>0.3</v>
      </c>
      <c r="N54" s="335">
        <v>115.1</v>
      </c>
      <c r="O54" s="335">
        <v>39.2</v>
      </c>
      <c r="P54" s="335">
        <v>103</v>
      </c>
      <c r="Q54" s="335">
        <v>-3.5</v>
      </c>
      <c r="R54" s="335">
        <v>109</v>
      </c>
      <c r="S54" s="336">
        <v>4.8</v>
      </c>
      <c r="T54" s="320"/>
    </row>
    <row r="55" spans="2:20" ht="13.5">
      <c r="B55" s="486"/>
      <c r="C55" s="334" t="s">
        <v>360</v>
      </c>
      <c r="D55" s="335">
        <v>59</v>
      </c>
      <c r="E55" s="335">
        <v>2.4</v>
      </c>
      <c r="F55" s="335">
        <v>136.7</v>
      </c>
      <c r="G55" s="335">
        <v>-11.2</v>
      </c>
      <c r="H55" s="335">
        <v>67.1</v>
      </c>
      <c r="I55" s="335">
        <v>-2.8</v>
      </c>
      <c r="J55" s="335">
        <v>106</v>
      </c>
      <c r="K55" s="335">
        <v>-2.2</v>
      </c>
      <c r="L55" s="335">
        <v>138</v>
      </c>
      <c r="M55" s="335">
        <v>-2.6</v>
      </c>
      <c r="N55" s="335">
        <v>97</v>
      </c>
      <c r="O55" s="335">
        <v>-15.7</v>
      </c>
      <c r="P55" s="335">
        <v>101.2</v>
      </c>
      <c r="Q55" s="335">
        <v>-1.7</v>
      </c>
      <c r="R55" s="335">
        <v>106.5</v>
      </c>
      <c r="S55" s="336">
        <v>-2.3</v>
      </c>
      <c r="T55" s="320"/>
    </row>
    <row r="56" spans="2:20" ht="13.5">
      <c r="B56" s="486"/>
      <c r="C56" s="334" t="s">
        <v>362</v>
      </c>
      <c r="D56" s="335">
        <v>64.2</v>
      </c>
      <c r="E56" s="335">
        <v>8.8</v>
      </c>
      <c r="F56" s="335">
        <v>128.8</v>
      </c>
      <c r="G56" s="335">
        <v>-5.8</v>
      </c>
      <c r="H56" s="335">
        <v>65.7</v>
      </c>
      <c r="I56" s="335">
        <v>-2.1</v>
      </c>
      <c r="J56" s="335">
        <v>112.4</v>
      </c>
      <c r="K56" s="335">
        <v>6</v>
      </c>
      <c r="L56" s="335">
        <v>135.5</v>
      </c>
      <c r="M56" s="335">
        <v>-1.8</v>
      </c>
      <c r="N56" s="335">
        <v>96.2</v>
      </c>
      <c r="O56" s="335">
        <v>-0.8</v>
      </c>
      <c r="P56" s="335">
        <v>102.4</v>
      </c>
      <c r="Q56" s="335">
        <v>1.2</v>
      </c>
      <c r="R56" s="335">
        <v>103.9</v>
      </c>
      <c r="S56" s="336">
        <v>-2.4</v>
      </c>
      <c r="T56" s="320"/>
    </row>
    <row r="57" spans="2:20" ht="13.5">
      <c r="B57" s="486"/>
      <c r="C57" s="334" t="s">
        <v>366</v>
      </c>
      <c r="D57" s="335">
        <v>56.8</v>
      </c>
      <c r="E57" s="335">
        <v>-11.5</v>
      </c>
      <c r="F57" s="335">
        <v>146</v>
      </c>
      <c r="G57" s="335">
        <v>13.4</v>
      </c>
      <c r="H57" s="335">
        <v>72.1</v>
      </c>
      <c r="I57" s="335">
        <v>9.7</v>
      </c>
      <c r="J57" s="335">
        <v>82.7</v>
      </c>
      <c r="K57" s="335">
        <v>-26.4</v>
      </c>
      <c r="L57" s="335">
        <v>145.2</v>
      </c>
      <c r="M57" s="335">
        <v>7.2</v>
      </c>
      <c r="N57" s="335">
        <v>90.5</v>
      </c>
      <c r="O57" s="335">
        <v>-5.9</v>
      </c>
      <c r="P57" s="335">
        <v>102</v>
      </c>
      <c r="Q57" s="335">
        <v>-0.4</v>
      </c>
      <c r="R57" s="335">
        <v>105.3</v>
      </c>
      <c r="S57" s="336">
        <v>1.3</v>
      </c>
      <c r="T57" s="320"/>
    </row>
    <row r="58" spans="2:20" ht="13.5">
      <c r="B58" s="486"/>
      <c r="C58" s="334" t="s">
        <v>368</v>
      </c>
      <c r="D58" s="335">
        <v>56.4</v>
      </c>
      <c r="E58" s="335">
        <v>-0.7</v>
      </c>
      <c r="F58" s="335">
        <v>126.3</v>
      </c>
      <c r="G58" s="335">
        <v>-13.5</v>
      </c>
      <c r="H58" s="335">
        <v>120.9</v>
      </c>
      <c r="I58" s="335">
        <v>67.7</v>
      </c>
      <c r="J58" s="335">
        <v>108.8</v>
      </c>
      <c r="K58" s="335">
        <v>31.6</v>
      </c>
      <c r="L58" s="335">
        <v>133.9</v>
      </c>
      <c r="M58" s="335">
        <v>-7.8</v>
      </c>
      <c r="N58" s="335">
        <v>121.1</v>
      </c>
      <c r="O58" s="335">
        <v>33.8</v>
      </c>
      <c r="P58" s="335">
        <v>110.7</v>
      </c>
      <c r="Q58" s="335">
        <v>8.5</v>
      </c>
      <c r="R58" s="335">
        <v>108.5</v>
      </c>
      <c r="S58" s="336">
        <v>3</v>
      </c>
      <c r="T58" s="320"/>
    </row>
    <row r="59" spans="2:20" ht="3.75" customHeight="1">
      <c r="B59" s="487"/>
      <c r="C59" s="350"/>
      <c r="D59" s="355"/>
      <c r="E59" s="355"/>
      <c r="F59" s="355"/>
      <c r="G59" s="355"/>
      <c r="H59" s="355"/>
      <c r="I59" s="355"/>
      <c r="J59" s="355"/>
      <c r="K59" s="356"/>
      <c r="L59" s="356"/>
      <c r="M59" s="356"/>
      <c r="N59" s="356"/>
      <c r="O59" s="356"/>
      <c r="P59" s="356"/>
      <c r="Q59" s="356"/>
      <c r="R59" s="356"/>
      <c r="S59" s="355"/>
      <c r="T59" s="320"/>
    </row>
  </sheetData>
  <sheetProtection/>
  <mergeCells count="13">
    <mergeCell ref="B35:B59"/>
    <mergeCell ref="L7:M9"/>
    <mergeCell ref="N7:O9"/>
    <mergeCell ref="P7:Q9"/>
    <mergeCell ref="R7:S9"/>
    <mergeCell ref="B10:C10"/>
    <mergeCell ref="B12:B34"/>
    <mergeCell ref="B1:E1"/>
    <mergeCell ref="B4:C9"/>
    <mergeCell ref="D7:E9"/>
    <mergeCell ref="F7:G9"/>
    <mergeCell ref="H7:I9"/>
    <mergeCell ref="J7:K9"/>
  </mergeCells>
  <printOptions/>
  <pageMargins left="0.3937007874015748" right="0.3937007874015748" top="0.5905511811023623" bottom="0.3937007874015748" header="0.5118110236220472" footer="0.5118110236220472"/>
  <pageSetup blackAndWhite="1" horizontalDpi="600" verticalDpi="600" orientation="landscape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1:T59"/>
  <sheetViews>
    <sheetView tabSelected="1" zoomScale="85" zoomScaleNormal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313" customWidth="1"/>
    <col min="3" max="3" width="14.625" style="313" customWidth="1"/>
    <col min="4" max="19" width="9.125" style="313" customWidth="1"/>
    <col min="20" max="16384" width="9.00390625" style="313" customWidth="1"/>
  </cols>
  <sheetData>
    <row r="1" spans="2:9" ht="18.75">
      <c r="B1" s="462" t="s">
        <v>390</v>
      </c>
      <c r="C1" s="462"/>
      <c r="D1" s="462"/>
      <c r="E1" s="463"/>
      <c r="F1" s="357"/>
      <c r="G1" s="357"/>
      <c r="H1" s="357"/>
      <c r="I1" s="357"/>
    </row>
    <row r="2" spans="2:19" ht="14.25">
      <c r="B2" s="315" t="s">
        <v>438</v>
      </c>
      <c r="S2" s="314" t="s">
        <v>130</v>
      </c>
    </row>
    <row r="3" ht="9.75" customHeight="1"/>
    <row r="4" spans="2:19" ht="13.5" customHeight="1">
      <c r="B4" s="479" t="s">
        <v>52</v>
      </c>
      <c r="C4" s="476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9"/>
    </row>
    <row r="5" spans="2:19" ht="13.5" customHeight="1">
      <c r="B5" s="472"/>
      <c r="C5" s="477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49"/>
      <c r="R5" s="349"/>
      <c r="S5" s="358"/>
    </row>
    <row r="6" spans="2:19" ht="13.5">
      <c r="B6" s="472"/>
      <c r="C6" s="477"/>
      <c r="D6" s="321"/>
      <c r="E6" s="321"/>
      <c r="F6" s="317"/>
      <c r="G6" s="322"/>
      <c r="H6" s="321"/>
      <c r="I6" s="322"/>
      <c r="J6" s="325"/>
      <c r="K6" s="325"/>
      <c r="L6" s="325"/>
      <c r="M6" s="325"/>
      <c r="N6" s="325"/>
      <c r="O6" s="325"/>
      <c r="P6" s="325"/>
      <c r="Q6" s="359"/>
      <c r="R6" s="491" t="s">
        <v>33</v>
      </c>
      <c r="S6" s="491"/>
    </row>
    <row r="7" spans="2:19" ht="13.5" customHeight="1">
      <c r="B7" s="472"/>
      <c r="C7" s="477"/>
      <c r="D7" s="479" t="s">
        <v>439</v>
      </c>
      <c r="E7" s="480"/>
      <c r="F7" s="479" t="s">
        <v>440</v>
      </c>
      <c r="G7" s="494"/>
      <c r="H7" s="479" t="s">
        <v>441</v>
      </c>
      <c r="I7" s="494"/>
      <c r="J7" s="325"/>
      <c r="K7" s="325"/>
      <c r="L7" s="325"/>
      <c r="M7" s="325"/>
      <c r="N7" s="325"/>
      <c r="O7" s="325"/>
      <c r="P7" s="321"/>
      <c r="Q7" s="322"/>
      <c r="R7" s="492"/>
      <c r="S7" s="492"/>
    </row>
    <row r="8" spans="2:19" ht="13.5" customHeight="1">
      <c r="B8" s="472"/>
      <c r="C8" s="477"/>
      <c r="D8" s="481"/>
      <c r="E8" s="482"/>
      <c r="F8" s="481"/>
      <c r="G8" s="495"/>
      <c r="H8" s="481"/>
      <c r="I8" s="495"/>
      <c r="J8" s="479" t="s">
        <v>442</v>
      </c>
      <c r="K8" s="476"/>
      <c r="L8" s="479" t="s">
        <v>443</v>
      </c>
      <c r="M8" s="476"/>
      <c r="N8" s="479" t="s">
        <v>444</v>
      </c>
      <c r="O8" s="476"/>
      <c r="P8" s="479" t="s">
        <v>445</v>
      </c>
      <c r="Q8" s="476"/>
      <c r="R8" s="492"/>
      <c r="S8" s="492"/>
    </row>
    <row r="9" spans="2:19" ht="13.5">
      <c r="B9" s="474"/>
      <c r="C9" s="478"/>
      <c r="D9" s="483"/>
      <c r="E9" s="484"/>
      <c r="F9" s="483"/>
      <c r="G9" s="496"/>
      <c r="H9" s="483"/>
      <c r="I9" s="496"/>
      <c r="J9" s="474"/>
      <c r="K9" s="478"/>
      <c r="L9" s="474"/>
      <c r="M9" s="478"/>
      <c r="N9" s="474"/>
      <c r="O9" s="478"/>
      <c r="P9" s="474"/>
      <c r="Q9" s="478"/>
      <c r="R9" s="493"/>
      <c r="S9" s="493"/>
    </row>
    <row r="10" spans="2:19" ht="13.5">
      <c r="B10" s="488"/>
      <c r="C10" s="490"/>
      <c r="D10" s="328" t="s">
        <v>398</v>
      </c>
      <c r="E10" s="328" t="s">
        <v>399</v>
      </c>
      <c r="F10" s="327" t="s">
        <v>398</v>
      </c>
      <c r="G10" s="327" t="s">
        <v>399</v>
      </c>
      <c r="H10" s="327" t="s">
        <v>398</v>
      </c>
      <c r="I10" s="327" t="s">
        <v>399</v>
      </c>
      <c r="J10" s="327" t="s">
        <v>398</v>
      </c>
      <c r="K10" s="327" t="s">
        <v>399</v>
      </c>
      <c r="L10" s="327" t="s">
        <v>398</v>
      </c>
      <c r="M10" s="327" t="s">
        <v>399</v>
      </c>
      <c r="N10" s="327" t="s">
        <v>398</v>
      </c>
      <c r="O10" s="327" t="s">
        <v>399</v>
      </c>
      <c r="P10" s="327" t="s">
        <v>398</v>
      </c>
      <c r="Q10" s="327" t="s">
        <v>399</v>
      </c>
      <c r="R10" s="327" t="s">
        <v>398</v>
      </c>
      <c r="S10" s="328" t="s">
        <v>399</v>
      </c>
    </row>
    <row r="11" spans="2:19" ht="13.5">
      <c r="B11" s="329"/>
      <c r="C11" s="330"/>
      <c r="D11" s="360"/>
      <c r="E11" s="352" t="s">
        <v>400</v>
      </c>
      <c r="F11" s="360"/>
      <c r="G11" s="352" t="s">
        <v>400</v>
      </c>
      <c r="H11" s="360"/>
      <c r="I11" s="352" t="s">
        <v>400</v>
      </c>
      <c r="J11" s="360"/>
      <c r="K11" s="352" t="s">
        <v>400</v>
      </c>
      <c r="L11" s="360"/>
      <c r="M11" s="352" t="s">
        <v>400</v>
      </c>
      <c r="N11" s="360"/>
      <c r="O11" s="352" t="s">
        <v>400</v>
      </c>
      <c r="P11" s="360"/>
      <c r="Q11" s="352" t="s">
        <v>400</v>
      </c>
      <c r="R11" s="360"/>
      <c r="S11" s="353" t="s">
        <v>400</v>
      </c>
    </row>
    <row r="12" spans="2:19" ht="13.5" customHeight="1">
      <c r="B12" s="481" t="s">
        <v>401</v>
      </c>
      <c r="C12" s="334" t="s">
        <v>122</v>
      </c>
      <c r="D12" s="361">
        <v>84.2</v>
      </c>
      <c r="E12" s="362">
        <v>-15.8</v>
      </c>
      <c r="F12" s="362">
        <v>94.1</v>
      </c>
      <c r="G12" s="362">
        <v>-5.9</v>
      </c>
      <c r="H12" s="362">
        <v>88.2</v>
      </c>
      <c r="I12" s="362">
        <v>-11.8</v>
      </c>
      <c r="J12" s="362">
        <v>94.4</v>
      </c>
      <c r="K12" s="362">
        <v>-5.6</v>
      </c>
      <c r="L12" s="362">
        <v>68.1</v>
      </c>
      <c r="M12" s="362">
        <v>-31.9</v>
      </c>
      <c r="N12" s="362">
        <v>94.4</v>
      </c>
      <c r="O12" s="362">
        <v>-5.6</v>
      </c>
      <c r="P12" s="362">
        <v>99.7</v>
      </c>
      <c r="Q12" s="362">
        <v>-0.3</v>
      </c>
      <c r="R12" s="362">
        <v>129.3</v>
      </c>
      <c r="S12" s="361">
        <v>29.3</v>
      </c>
    </row>
    <row r="13" spans="2:19" ht="13.5">
      <c r="B13" s="481"/>
      <c r="C13" s="334" t="s">
        <v>123</v>
      </c>
      <c r="D13" s="361">
        <v>84.5</v>
      </c>
      <c r="E13" s="362">
        <v>0.4</v>
      </c>
      <c r="F13" s="362">
        <v>97.1</v>
      </c>
      <c r="G13" s="362">
        <v>3.2</v>
      </c>
      <c r="H13" s="362">
        <v>94.6</v>
      </c>
      <c r="I13" s="362">
        <v>7.3</v>
      </c>
      <c r="J13" s="362">
        <v>89.1</v>
      </c>
      <c r="K13" s="362">
        <v>-5.6</v>
      </c>
      <c r="L13" s="362">
        <v>81.7</v>
      </c>
      <c r="M13" s="362">
        <v>20</v>
      </c>
      <c r="N13" s="362">
        <v>111.2</v>
      </c>
      <c r="O13" s="362">
        <v>17.8</v>
      </c>
      <c r="P13" s="362">
        <v>90.9</v>
      </c>
      <c r="Q13" s="362">
        <v>-8.8</v>
      </c>
      <c r="R13" s="362">
        <v>120.3</v>
      </c>
      <c r="S13" s="361">
        <v>-7</v>
      </c>
    </row>
    <row r="14" spans="2:19" ht="13.5">
      <c r="B14" s="481"/>
      <c r="C14" s="334" t="s">
        <v>288</v>
      </c>
      <c r="D14" s="361">
        <v>79.5</v>
      </c>
      <c r="E14" s="362">
        <v>-5.9</v>
      </c>
      <c r="F14" s="362">
        <v>97.3</v>
      </c>
      <c r="G14" s="362">
        <v>0.2</v>
      </c>
      <c r="H14" s="362">
        <v>90.9</v>
      </c>
      <c r="I14" s="362">
        <v>-3.9</v>
      </c>
      <c r="J14" s="362">
        <v>69.8</v>
      </c>
      <c r="K14" s="362">
        <v>-21.7</v>
      </c>
      <c r="L14" s="362">
        <v>88.6</v>
      </c>
      <c r="M14" s="362">
        <v>8.4</v>
      </c>
      <c r="N14" s="362">
        <v>108.3</v>
      </c>
      <c r="O14" s="362">
        <v>-2.6</v>
      </c>
      <c r="P14" s="362">
        <v>80.7</v>
      </c>
      <c r="Q14" s="362">
        <v>-11.2</v>
      </c>
      <c r="R14" s="362">
        <v>141.3</v>
      </c>
      <c r="S14" s="361">
        <v>17.5</v>
      </c>
    </row>
    <row r="15" spans="2:19" ht="13.5">
      <c r="B15" s="481"/>
      <c r="C15" s="334" t="s">
        <v>345</v>
      </c>
      <c r="D15" s="361">
        <v>80</v>
      </c>
      <c r="E15" s="362">
        <v>0.6</v>
      </c>
      <c r="F15" s="362">
        <v>98.1</v>
      </c>
      <c r="G15" s="362">
        <v>0.8</v>
      </c>
      <c r="H15" s="362">
        <v>89.4</v>
      </c>
      <c r="I15" s="362">
        <v>-1.7</v>
      </c>
      <c r="J15" s="362">
        <v>69.3</v>
      </c>
      <c r="K15" s="362">
        <v>-0.7</v>
      </c>
      <c r="L15" s="362">
        <v>84.8</v>
      </c>
      <c r="M15" s="362">
        <v>-4.3</v>
      </c>
      <c r="N15" s="362">
        <v>107.3</v>
      </c>
      <c r="O15" s="362">
        <v>-0.9</v>
      </c>
      <c r="P15" s="362">
        <v>80.7</v>
      </c>
      <c r="Q15" s="362">
        <v>0</v>
      </c>
      <c r="R15" s="362">
        <v>163.9</v>
      </c>
      <c r="S15" s="361">
        <v>16</v>
      </c>
    </row>
    <row r="16" spans="2:19" ht="13.5">
      <c r="B16" s="481"/>
      <c r="C16" s="334" t="s">
        <v>359</v>
      </c>
      <c r="D16" s="361">
        <v>78.1</v>
      </c>
      <c r="E16" s="362">
        <v>-2.4</v>
      </c>
      <c r="F16" s="362">
        <v>99.4</v>
      </c>
      <c r="G16" s="362">
        <v>1.3</v>
      </c>
      <c r="H16" s="362">
        <v>88.1</v>
      </c>
      <c r="I16" s="362">
        <v>-1.5</v>
      </c>
      <c r="J16" s="362">
        <v>68</v>
      </c>
      <c r="K16" s="362">
        <v>-1.9</v>
      </c>
      <c r="L16" s="362">
        <v>84.7</v>
      </c>
      <c r="M16" s="362">
        <v>-0.1</v>
      </c>
      <c r="N16" s="362">
        <v>105.6</v>
      </c>
      <c r="O16" s="362">
        <v>-1.6</v>
      </c>
      <c r="P16" s="362">
        <v>78.9</v>
      </c>
      <c r="Q16" s="362">
        <v>-2.2</v>
      </c>
      <c r="R16" s="362">
        <v>192.3</v>
      </c>
      <c r="S16" s="361">
        <v>17.3</v>
      </c>
    </row>
    <row r="17" spans="2:19" ht="6.75" customHeight="1">
      <c r="B17" s="481"/>
      <c r="C17" s="354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2"/>
      <c r="R17" s="362"/>
      <c r="S17" s="361"/>
    </row>
    <row r="18" spans="2:19" ht="12.75" customHeight="1">
      <c r="B18" s="481"/>
      <c r="C18" s="354"/>
      <c r="D18" s="361"/>
      <c r="E18" s="363" t="s">
        <v>403</v>
      </c>
      <c r="F18" s="361"/>
      <c r="G18" s="363" t="s">
        <v>403</v>
      </c>
      <c r="H18" s="361"/>
      <c r="I18" s="363" t="s">
        <v>403</v>
      </c>
      <c r="J18" s="361"/>
      <c r="K18" s="363" t="s">
        <v>403</v>
      </c>
      <c r="L18" s="361"/>
      <c r="M18" s="363" t="s">
        <v>403</v>
      </c>
      <c r="N18" s="361"/>
      <c r="O18" s="363" t="s">
        <v>403</v>
      </c>
      <c r="P18" s="361"/>
      <c r="Q18" s="363" t="s">
        <v>403</v>
      </c>
      <c r="R18" s="361"/>
      <c r="S18" s="364" t="s">
        <v>403</v>
      </c>
    </row>
    <row r="19" spans="2:19" ht="15" customHeight="1">
      <c r="B19" s="481"/>
      <c r="C19" s="334" t="s">
        <v>426</v>
      </c>
      <c r="D19" s="361">
        <v>76.9</v>
      </c>
      <c r="E19" s="361">
        <v>1.6</v>
      </c>
      <c r="F19" s="362">
        <v>91.9</v>
      </c>
      <c r="G19" s="362">
        <v>-1.8</v>
      </c>
      <c r="H19" s="362">
        <v>73.5</v>
      </c>
      <c r="I19" s="362">
        <v>-1.1</v>
      </c>
      <c r="J19" s="362">
        <v>63.5</v>
      </c>
      <c r="K19" s="362">
        <v>1.1</v>
      </c>
      <c r="L19" s="362">
        <v>80.9</v>
      </c>
      <c r="M19" s="362">
        <v>-1.1</v>
      </c>
      <c r="N19" s="362">
        <v>69.9</v>
      </c>
      <c r="O19" s="362">
        <v>-18.3</v>
      </c>
      <c r="P19" s="362">
        <v>73.5</v>
      </c>
      <c r="Q19" s="362">
        <v>26.7</v>
      </c>
      <c r="R19" s="362">
        <v>205.8</v>
      </c>
      <c r="S19" s="361">
        <v>53.9</v>
      </c>
    </row>
    <row r="20" spans="2:19" ht="14.25" customHeight="1">
      <c r="B20" s="481"/>
      <c r="C20" s="334" t="s">
        <v>427</v>
      </c>
      <c r="D20" s="361">
        <v>81.9</v>
      </c>
      <c r="E20" s="361">
        <v>-11.4</v>
      </c>
      <c r="F20" s="362">
        <v>95.3</v>
      </c>
      <c r="G20" s="362">
        <v>-6.5</v>
      </c>
      <c r="H20" s="362">
        <v>82.7</v>
      </c>
      <c r="I20" s="362">
        <v>-2.5</v>
      </c>
      <c r="J20" s="362">
        <v>69.5</v>
      </c>
      <c r="K20" s="362">
        <v>-3.5</v>
      </c>
      <c r="L20" s="362">
        <v>81.3</v>
      </c>
      <c r="M20" s="362">
        <v>7.1</v>
      </c>
      <c r="N20" s="362">
        <v>102.4</v>
      </c>
      <c r="O20" s="362">
        <v>-12</v>
      </c>
      <c r="P20" s="362">
        <v>66.5</v>
      </c>
      <c r="Q20" s="362">
        <v>6.2</v>
      </c>
      <c r="R20" s="362">
        <v>201.6</v>
      </c>
      <c r="S20" s="361">
        <v>54.5</v>
      </c>
    </row>
    <row r="21" spans="2:19" ht="14.25" customHeight="1">
      <c r="B21" s="481"/>
      <c r="C21" s="334" t="s">
        <v>428</v>
      </c>
      <c r="D21" s="361">
        <v>86.8</v>
      </c>
      <c r="E21" s="361">
        <v>-8.8</v>
      </c>
      <c r="F21" s="362">
        <v>105.9</v>
      </c>
      <c r="G21" s="362">
        <v>8.1</v>
      </c>
      <c r="H21" s="362">
        <v>98.1</v>
      </c>
      <c r="I21" s="362">
        <v>0.8</v>
      </c>
      <c r="J21" s="362">
        <v>70.9</v>
      </c>
      <c r="K21" s="362">
        <v>-0.6</v>
      </c>
      <c r="L21" s="362">
        <v>85.4</v>
      </c>
      <c r="M21" s="362">
        <v>8.9</v>
      </c>
      <c r="N21" s="362">
        <v>127.5</v>
      </c>
      <c r="O21" s="362">
        <v>-10</v>
      </c>
      <c r="P21" s="362">
        <v>87.2</v>
      </c>
      <c r="Q21" s="362">
        <v>15.6</v>
      </c>
      <c r="R21" s="362">
        <v>184.5</v>
      </c>
      <c r="S21" s="361">
        <v>19.7</v>
      </c>
    </row>
    <row r="22" spans="2:19" ht="13.5">
      <c r="B22" s="481"/>
      <c r="C22" s="334" t="s">
        <v>348</v>
      </c>
      <c r="D22" s="361">
        <v>87.5</v>
      </c>
      <c r="E22" s="361">
        <v>-4.1</v>
      </c>
      <c r="F22" s="362">
        <v>100.9</v>
      </c>
      <c r="G22" s="362">
        <v>8.1</v>
      </c>
      <c r="H22" s="362">
        <v>91.5</v>
      </c>
      <c r="I22" s="362">
        <v>7.3</v>
      </c>
      <c r="J22" s="362">
        <v>69.4</v>
      </c>
      <c r="K22" s="362">
        <v>-4.1</v>
      </c>
      <c r="L22" s="362">
        <v>87.3</v>
      </c>
      <c r="M22" s="362">
        <v>-1.7</v>
      </c>
      <c r="N22" s="362">
        <v>103.9</v>
      </c>
      <c r="O22" s="362">
        <v>16.3</v>
      </c>
      <c r="P22" s="362">
        <v>89.3</v>
      </c>
      <c r="Q22" s="362">
        <v>9.2</v>
      </c>
      <c r="R22" s="362">
        <v>151.8</v>
      </c>
      <c r="S22" s="361">
        <v>2.6</v>
      </c>
    </row>
    <row r="23" spans="2:19" ht="13.5">
      <c r="B23" s="481"/>
      <c r="C23" s="334" t="s">
        <v>349</v>
      </c>
      <c r="D23" s="361">
        <v>80.1</v>
      </c>
      <c r="E23" s="361">
        <v>-5.2</v>
      </c>
      <c r="F23" s="362">
        <v>95.8</v>
      </c>
      <c r="G23" s="362">
        <v>-5.3</v>
      </c>
      <c r="H23" s="362">
        <v>80.2</v>
      </c>
      <c r="I23" s="362">
        <v>-10</v>
      </c>
      <c r="J23" s="362">
        <v>63.1</v>
      </c>
      <c r="K23" s="362">
        <v>-8.6</v>
      </c>
      <c r="L23" s="362">
        <v>83.2</v>
      </c>
      <c r="M23" s="362">
        <v>-8.9</v>
      </c>
      <c r="N23" s="362">
        <v>85.6</v>
      </c>
      <c r="O23" s="362">
        <v>-11.9</v>
      </c>
      <c r="P23" s="362">
        <v>76.8</v>
      </c>
      <c r="Q23" s="362">
        <v>-9.2</v>
      </c>
      <c r="R23" s="362">
        <v>231</v>
      </c>
      <c r="S23" s="361">
        <v>52.7</v>
      </c>
    </row>
    <row r="24" spans="2:19" ht="13.5">
      <c r="B24" s="481"/>
      <c r="C24" s="334" t="s">
        <v>350</v>
      </c>
      <c r="D24" s="361">
        <v>83</v>
      </c>
      <c r="E24" s="361">
        <v>3.9</v>
      </c>
      <c r="F24" s="362">
        <v>100.7</v>
      </c>
      <c r="G24" s="362">
        <v>4.6</v>
      </c>
      <c r="H24" s="362">
        <v>89.5</v>
      </c>
      <c r="I24" s="362">
        <v>-2.1</v>
      </c>
      <c r="J24" s="362">
        <v>74.3</v>
      </c>
      <c r="K24" s="362">
        <v>3.2</v>
      </c>
      <c r="L24" s="362">
        <v>89.4</v>
      </c>
      <c r="M24" s="362">
        <v>-1.4</v>
      </c>
      <c r="N24" s="362">
        <v>89</v>
      </c>
      <c r="O24" s="362">
        <v>-9.8</v>
      </c>
      <c r="P24" s="362">
        <v>95.3</v>
      </c>
      <c r="Q24" s="362">
        <v>5.3</v>
      </c>
      <c r="R24" s="362">
        <v>239.9</v>
      </c>
      <c r="S24" s="361">
        <v>64.8</v>
      </c>
    </row>
    <row r="25" spans="2:19" ht="13.5">
      <c r="B25" s="481"/>
      <c r="C25" s="334" t="s">
        <v>352</v>
      </c>
      <c r="D25" s="361">
        <v>79.3</v>
      </c>
      <c r="E25" s="361">
        <v>-2.2</v>
      </c>
      <c r="F25" s="362">
        <v>102.1</v>
      </c>
      <c r="G25" s="362">
        <v>-2.3</v>
      </c>
      <c r="H25" s="362">
        <v>89.4</v>
      </c>
      <c r="I25" s="362">
        <v>1.6</v>
      </c>
      <c r="J25" s="362">
        <v>68.7</v>
      </c>
      <c r="K25" s="362">
        <v>0.7</v>
      </c>
      <c r="L25" s="362">
        <v>84.4</v>
      </c>
      <c r="M25" s="362">
        <v>-0.1</v>
      </c>
      <c r="N25" s="362">
        <v>98.3</v>
      </c>
      <c r="O25" s="362">
        <v>8.6</v>
      </c>
      <c r="P25" s="362">
        <v>91.6</v>
      </c>
      <c r="Q25" s="362">
        <v>-4</v>
      </c>
      <c r="R25" s="362">
        <v>246.7</v>
      </c>
      <c r="S25" s="361">
        <v>39.9</v>
      </c>
    </row>
    <row r="26" spans="2:19" ht="13.5">
      <c r="B26" s="481"/>
      <c r="C26" s="334" t="s">
        <v>354</v>
      </c>
      <c r="D26" s="361">
        <v>70.1</v>
      </c>
      <c r="E26" s="361">
        <v>1.3</v>
      </c>
      <c r="F26" s="362">
        <v>98.8</v>
      </c>
      <c r="G26" s="362">
        <v>5.8</v>
      </c>
      <c r="H26" s="362">
        <v>84.3</v>
      </c>
      <c r="I26" s="362">
        <v>4.9</v>
      </c>
      <c r="J26" s="362">
        <v>62.6</v>
      </c>
      <c r="K26" s="362">
        <v>2</v>
      </c>
      <c r="L26" s="362">
        <v>80.5</v>
      </c>
      <c r="M26" s="362">
        <v>-0.1</v>
      </c>
      <c r="N26" s="362">
        <v>105.8</v>
      </c>
      <c r="O26" s="362">
        <v>16</v>
      </c>
      <c r="P26" s="362">
        <v>71.2</v>
      </c>
      <c r="Q26" s="362">
        <v>-4.6</v>
      </c>
      <c r="R26" s="362">
        <v>131.6</v>
      </c>
      <c r="S26" s="361">
        <v>-29.9</v>
      </c>
    </row>
    <row r="27" spans="2:19" ht="13.5">
      <c r="B27" s="481"/>
      <c r="C27" s="334" t="s">
        <v>355</v>
      </c>
      <c r="D27" s="361">
        <v>71.4</v>
      </c>
      <c r="E27" s="361">
        <v>-5.4</v>
      </c>
      <c r="F27" s="362">
        <v>94.5</v>
      </c>
      <c r="G27" s="362">
        <v>3.7</v>
      </c>
      <c r="H27" s="362">
        <v>97.6</v>
      </c>
      <c r="I27" s="362">
        <v>-7.4</v>
      </c>
      <c r="J27" s="362">
        <v>67.5</v>
      </c>
      <c r="K27" s="362">
        <v>-3.6</v>
      </c>
      <c r="L27" s="362">
        <v>84.3</v>
      </c>
      <c r="M27" s="362">
        <v>-3.7</v>
      </c>
      <c r="N27" s="362">
        <v>139.4</v>
      </c>
      <c r="O27" s="362">
        <v>-6.1</v>
      </c>
      <c r="P27" s="362">
        <v>74.4</v>
      </c>
      <c r="Q27" s="362">
        <v>-14.8</v>
      </c>
      <c r="R27" s="362">
        <v>184.1</v>
      </c>
      <c r="S27" s="361">
        <v>-12.4</v>
      </c>
    </row>
    <row r="28" spans="2:19" ht="13.5">
      <c r="B28" s="481"/>
      <c r="C28" s="334" t="s">
        <v>357</v>
      </c>
      <c r="D28" s="361">
        <v>72.2</v>
      </c>
      <c r="E28" s="361">
        <v>-5</v>
      </c>
      <c r="F28" s="362">
        <v>103.3</v>
      </c>
      <c r="G28" s="362">
        <v>11.3</v>
      </c>
      <c r="H28" s="362">
        <v>94.8</v>
      </c>
      <c r="I28" s="362">
        <v>-5.6</v>
      </c>
      <c r="J28" s="362">
        <v>68.3</v>
      </c>
      <c r="K28" s="362">
        <v>-5</v>
      </c>
      <c r="L28" s="362">
        <v>89</v>
      </c>
      <c r="M28" s="362">
        <v>1.9</v>
      </c>
      <c r="N28" s="362">
        <v>123.4</v>
      </c>
      <c r="O28" s="362">
        <v>0.7</v>
      </c>
      <c r="P28" s="362">
        <v>77.5</v>
      </c>
      <c r="Q28" s="362">
        <v>-21.2</v>
      </c>
      <c r="R28" s="362">
        <v>184.3</v>
      </c>
      <c r="S28" s="361">
        <v>2.6</v>
      </c>
    </row>
    <row r="29" spans="2:19" ht="13.5">
      <c r="B29" s="481"/>
      <c r="C29" s="334" t="s">
        <v>358</v>
      </c>
      <c r="D29" s="361">
        <v>73.6</v>
      </c>
      <c r="E29" s="361">
        <v>5.9</v>
      </c>
      <c r="F29" s="362">
        <v>85.1</v>
      </c>
      <c r="G29" s="362">
        <v>-10.7</v>
      </c>
      <c r="H29" s="362">
        <v>91.7</v>
      </c>
      <c r="I29" s="362">
        <v>0.3</v>
      </c>
      <c r="J29" s="362">
        <v>69.3</v>
      </c>
      <c r="K29" s="362">
        <v>-1.3</v>
      </c>
      <c r="L29" s="362">
        <v>82.2</v>
      </c>
      <c r="M29" s="362">
        <v>-2</v>
      </c>
      <c r="N29" s="362">
        <v>125.2</v>
      </c>
      <c r="O29" s="362">
        <v>10.2</v>
      </c>
      <c r="P29" s="362">
        <v>71.2</v>
      </c>
      <c r="Q29" s="362">
        <v>-12.4</v>
      </c>
      <c r="R29" s="362">
        <v>173.8</v>
      </c>
      <c r="S29" s="361">
        <v>-1.6</v>
      </c>
    </row>
    <row r="30" spans="2:19" ht="13.5">
      <c r="B30" s="481"/>
      <c r="C30" s="334" t="s">
        <v>360</v>
      </c>
      <c r="D30" s="361">
        <v>74.4</v>
      </c>
      <c r="E30" s="361">
        <v>7.4</v>
      </c>
      <c r="F30" s="362">
        <v>118.1</v>
      </c>
      <c r="G30" s="362">
        <v>1.5</v>
      </c>
      <c r="H30" s="362">
        <v>84.4</v>
      </c>
      <c r="I30" s="362">
        <v>0</v>
      </c>
      <c r="J30" s="362">
        <v>68.4</v>
      </c>
      <c r="K30" s="362">
        <v>-2</v>
      </c>
      <c r="L30" s="362">
        <v>88.4</v>
      </c>
      <c r="M30" s="362">
        <v>2</v>
      </c>
      <c r="N30" s="362">
        <v>96.4</v>
      </c>
      <c r="O30" s="362">
        <v>4.4</v>
      </c>
      <c r="P30" s="362">
        <v>72.2</v>
      </c>
      <c r="Q30" s="362">
        <v>-7.4</v>
      </c>
      <c r="R30" s="362">
        <v>172.9</v>
      </c>
      <c r="S30" s="361">
        <v>-0.1</v>
      </c>
    </row>
    <row r="31" spans="2:19" ht="13.5">
      <c r="B31" s="481"/>
      <c r="C31" s="334" t="s">
        <v>362</v>
      </c>
      <c r="D31" s="361">
        <v>76.3</v>
      </c>
      <c r="E31" s="361">
        <v>-0.8</v>
      </c>
      <c r="F31" s="362">
        <v>92.5</v>
      </c>
      <c r="G31" s="362">
        <v>0.7</v>
      </c>
      <c r="H31" s="362">
        <v>67.6</v>
      </c>
      <c r="I31" s="362">
        <v>-8</v>
      </c>
      <c r="J31" s="362">
        <v>61.5</v>
      </c>
      <c r="K31" s="362">
        <v>-3.1</v>
      </c>
      <c r="L31" s="362">
        <v>78.8</v>
      </c>
      <c r="M31" s="362">
        <v>-2.6</v>
      </c>
      <c r="N31" s="362">
        <v>80</v>
      </c>
      <c r="O31" s="362">
        <v>14.4</v>
      </c>
      <c r="P31" s="362">
        <v>44.4</v>
      </c>
      <c r="Q31" s="362">
        <v>-39.6</v>
      </c>
      <c r="R31" s="362">
        <v>166.6</v>
      </c>
      <c r="S31" s="361">
        <v>-19</v>
      </c>
    </row>
    <row r="32" spans="2:19" ht="13.5">
      <c r="B32" s="481"/>
      <c r="C32" s="334" t="s">
        <v>366</v>
      </c>
      <c r="D32" s="361">
        <v>76.8</v>
      </c>
      <c r="E32" s="361">
        <v>-6.2</v>
      </c>
      <c r="F32" s="362">
        <v>100.3</v>
      </c>
      <c r="G32" s="362">
        <v>5.2</v>
      </c>
      <c r="H32" s="362">
        <v>81.9</v>
      </c>
      <c r="I32" s="362">
        <v>-1</v>
      </c>
      <c r="J32" s="362">
        <v>69.5</v>
      </c>
      <c r="K32" s="362">
        <v>0</v>
      </c>
      <c r="L32" s="362">
        <v>78.9</v>
      </c>
      <c r="M32" s="362">
        <v>-3</v>
      </c>
      <c r="N32" s="362">
        <v>107.7</v>
      </c>
      <c r="O32" s="362">
        <v>5.2</v>
      </c>
      <c r="P32" s="362">
        <v>60.1</v>
      </c>
      <c r="Q32" s="362">
        <v>-9.6</v>
      </c>
      <c r="R32" s="362">
        <v>195.7</v>
      </c>
      <c r="S32" s="361">
        <v>-2.9</v>
      </c>
    </row>
    <row r="33" spans="2:19" ht="13.5">
      <c r="B33" s="481"/>
      <c r="C33" s="334" t="s">
        <v>368</v>
      </c>
      <c r="D33" s="361">
        <v>83.5</v>
      </c>
      <c r="E33" s="361">
        <v>-3.8</v>
      </c>
      <c r="F33" s="362">
        <v>108.2</v>
      </c>
      <c r="G33" s="362">
        <v>2.2</v>
      </c>
      <c r="H33" s="362">
        <v>94.2</v>
      </c>
      <c r="I33" s="362">
        <v>-4</v>
      </c>
      <c r="J33" s="362">
        <v>71.1</v>
      </c>
      <c r="K33" s="362">
        <v>0.3</v>
      </c>
      <c r="L33" s="362">
        <v>84</v>
      </c>
      <c r="M33" s="362">
        <v>-1.6</v>
      </c>
      <c r="N33" s="362">
        <v>132.7</v>
      </c>
      <c r="O33" s="362">
        <v>4.1</v>
      </c>
      <c r="P33" s="362">
        <v>68.9</v>
      </c>
      <c r="Q33" s="362">
        <v>-21</v>
      </c>
      <c r="R33" s="362">
        <v>200.7</v>
      </c>
      <c r="S33" s="361">
        <v>8.8</v>
      </c>
    </row>
    <row r="34" spans="2:19" ht="3.75" customHeight="1">
      <c r="B34" s="481"/>
      <c r="C34" s="354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2"/>
      <c r="R34" s="362"/>
      <c r="S34" s="365"/>
    </row>
    <row r="35" spans="2:19" ht="3.75" customHeight="1">
      <c r="B35" s="479" t="s">
        <v>40</v>
      </c>
      <c r="C35" s="343"/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7"/>
      <c r="R35" s="367"/>
      <c r="S35" s="366"/>
    </row>
    <row r="36" spans="2:19" ht="13.5" customHeight="1">
      <c r="B36" s="481"/>
      <c r="C36" s="329"/>
      <c r="D36" s="361"/>
      <c r="E36" s="368" t="s">
        <v>419</v>
      </c>
      <c r="F36" s="361"/>
      <c r="G36" s="368" t="s">
        <v>419</v>
      </c>
      <c r="H36" s="361"/>
      <c r="I36" s="368" t="s">
        <v>419</v>
      </c>
      <c r="J36" s="361"/>
      <c r="K36" s="368" t="s">
        <v>419</v>
      </c>
      <c r="L36" s="361"/>
      <c r="M36" s="368" t="s">
        <v>419</v>
      </c>
      <c r="N36" s="361"/>
      <c r="O36" s="368" t="s">
        <v>419</v>
      </c>
      <c r="P36" s="361"/>
      <c r="Q36" s="368" t="s">
        <v>419</v>
      </c>
      <c r="R36" s="361"/>
      <c r="S36" s="369" t="s">
        <v>419</v>
      </c>
    </row>
    <row r="37" spans="2:19" ht="13.5">
      <c r="B37" s="481"/>
      <c r="C37" s="334" t="s">
        <v>346</v>
      </c>
      <c r="D37" s="361">
        <v>79.1</v>
      </c>
      <c r="E37" s="361">
        <v>3</v>
      </c>
      <c r="F37" s="361">
        <v>99</v>
      </c>
      <c r="G37" s="362">
        <v>-0.2</v>
      </c>
      <c r="H37" s="362">
        <v>88.5</v>
      </c>
      <c r="I37" s="362">
        <v>-0.6</v>
      </c>
      <c r="J37" s="362">
        <v>70.2</v>
      </c>
      <c r="K37" s="362">
        <v>-0.4</v>
      </c>
      <c r="L37" s="362">
        <v>87.6</v>
      </c>
      <c r="M37" s="362">
        <v>3.5</v>
      </c>
      <c r="N37" s="362">
        <v>98.6</v>
      </c>
      <c r="O37" s="362">
        <v>-4.3</v>
      </c>
      <c r="P37" s="362">
        <v>84.7</v>
      </c>
      <c r="Q37" s="362">
        <v>0.6</v>
      </c>
      <c r="R37" s="362">
        <v>203.1</v>
      </c>
      <c r="S37" s="361">
        <v>17.3</v>
      </c>
    </row>
    <row r="38" spans="2:19" ht="13.5">
      <c r="B38" s="481"/>
      <c r="C38" s="334" t="s">
        <v>353</v>
      </c>
      <c r="D38" s="361">
        <v>78.2</v>
      </c>
      <c r="E38" s="361">
        <v>-1.1</v>
      </c>
      <c r="F38" s="361">
        <v>99.3</v>
      </c>
      <c r="G38" s="362">
        <v>0.3</v>
      </c>
      <c r="H38" s="362">
        <v>87.8</v>
      </c>
      <c r="I38" s="362">
        <v>-0.8</v>
      </c>
      <c r="J38" s="362">
        <v>67.6</v>
      </c>
      <c r="K38" s="362">
        <v>-3.7</v>
      </c>
      <c r="L38" s="362">
        <v>83.7</v>
      </c>
      <c r="M38" s="362">
        <v>-4.5</v>
      </c>
      <c r="N38" s="362">
        <v>100.8</v>
      </c>
      <c r="O38" s="362">
        <v>2.2</v>
      </c>
      <c r="P38" s="362">
        <v>82.4</v>
      </c>
      <c r="Q38" s="362">
        <v>-2.7</v>
      </c>
      <c r="R38" s="362">
        <v>207.7</v>
      </c>
      <c r="S38" s="361">
        <v>2.3</v>
      </c>
    </row>
    <row r="39" spans="2:19" ht="13.5">
      <c r="B39" s="481"/>
      <c r="C39" s="334" t="s">
        <v>356</v>
      </c>
      <c r="D39" s="361">
        <v>76.6</v>
      </c>
      <c r="E39" s="361">
        <v>-2</v>
      </c>
      <c r="F39" s="361">
        <v>101.9</v>
      </c>
      <c r="G39" s="362">
        <v>2.6</v>
      </c>
      <c r="H39" s="362">
        <v>89</v>
      </c>
      <c r="I39" s="362">
        <v>1.4</v>
      </c>
      <c r="J39" s="362">
        <v>66.8</v>
      </c>
      <c r="K39" s="362">
        <v>-1.2</v>
      </c>
      <c r="L39" s="362">
        <v>83.1</v>
      </c>
      <c r="M39" s="362">
        <v>-0.7</v>
      </c>
      <c r="N39" s="362">
        <v>111.3</v>
      </c>
      <c r="O39" s="362">
        <v>10.4</v>
      </c>
      <c r="P39" s="362">
        <v>76.3</v>
      </c>
      <c r="Q39" s="362">
        <v>-7.4</v>
      </c>
      <c r="R39" s="362">
        <v>172.9</v>
      </c>
      <c r="S39" s="361">
        <v>-16.8</v>
      </c>
    </row>
    <row r="40" spans="2:19" ht="13.5">
      <c r="B40" s="481"/>
      <c r="C40" s="334" t="s">
        <v>361</v>
      </c>
      <c r="D40" s="361">
        <v>79.3</v>
      </c>
      <c r="E40" s="361">
        <v>3.5</v>
      </c>
      <c r="F40" s="361">
        <v>97.7</v>
      </c>
      <c r="G40" s="362">
        <v>-4.1</v>
      </c>
      <c r="H40" s="362">
        <v>87.4</v>
      </c>
      <c r="I40" s="362">
        <v>-1.8</v>
      </c>
      <c r="J40" s="362">
        <v>68</v>
      </c>
      <c r="K40" s="362">
        <v>1.8</v>
      </c>
      <c r="L40" s="362">
        <v>84.5</v>
      </c>
      <c r="M40" s="362">
        <v>1.7</v>
      </c>
      <c r="N40" s="362">
        <v>108.4</v>
      </c>
      <c r="O40" s="362">
        <v>-2.6</v>
      </c>
      <c r="P40" s="362">
        <v>73.3</v>
      </c>
      <c r="Q40" s="362">
        <v>-3.9</v>
      </c>
      <c r="R40" s="362">
        <v>178.3</v>
      </c>
      <c r="S40" s="361">
        <v>3.1</v>
      </c>
    </row>
    <row r="41" spans="2:19" ht="13.5">
      <c r="B41" s="481"/>
      <c r="C41" s="334" t="s">
        <v>386</v>
      </c>
      <c r="D41" s="361">
        <v>75.4</v>
      </c>
      <c r="E41" s="361">
        <v>-4.9</v>
      </c>
      <c r="F41" s="361">
        <v>104.9</v>
      </c>
      <c r="G41" s="362">
        <v>7.4</v>
      </c>
      <c r="H41" s="362">
        <v>86.2</v>
      </c>
      <c r="I41" s="362">
        <v>-1.4</v>
      </c>
      <c r="J41" s="362">
        <v>70.8</v>
      </c>
      <c r="K41" s="362">
        <v>4.1</v>
      </c>
      <c r="L41" s="362">
        <v>87.8</v>
      </c>
      <c r="M41" s="362">
        <v>3.9</v>
      </c>
      <c r="N41" s="362">
        <v>105</v>
      </c>
      <c r="O41" s="362">
        <v>-3.1</v>
      </c>
      <c r="P41" s="362">
        <v>66.3</v>
      </c>
      <c r="Q41" s="362">
        <v>-9.5</v>
      </c>
      <c r="R41" s="362">
        <v>184.4</v>
      </c>
      <c r="S41" s="361">
        <v>3.4</v>
      </c>
    </row>
    <row r="42" spans="2:20" ht="3" customHeight="1">
      <c r="B42" s="481"/>
      <c r="C42" s="329"/>
      <c r="D42" s="361"/>
      <c r="E42" s="361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1"/>
      <c r="T42" s="349"/>
    </row>
    <row r="43" spans="2:20" ht="13.5" customHeight="1">
      <c r="B43" s="481"/>
      <c r="C43" s="329"/>
      <c r="D43" s="361"/>
      <c r="E43" s="368" t="s">
        <v>425</v>
      </c>
      <c r="F43" s="361"/>
      <c r="G43" s="368" t="s">
        <v>425</v>
      </c>
      <c r="H43" s="361"/>
      <c r="I43" s="368" t="s">
        <v>425</v>
      </c>
      <c r="J43" s="361"/>
      <c r="K43" s="368" t="s">
        <v>425</v>
      </c>
      <c r="L43" s="361"/>
      <c r="M43" s="368" t="s">
        <v>425</v>
      </c>
      <c r="N43" s="361"/>
      <c r="O43" s="368" t="s">
        <v>425</v>
      </c>
      <c r="P43" s="361"/>
      <c r="Q43" s="368" t="s">
        <v>425</v>
      </c>
      <c r="R43" s="361"/>
      <c r="S43" s="369" t="s">
        <v>425</v>
      </c>
      <c r="T43" s="349"/>
    </row>
    <row r="44" spans="2:19" ht="14.25" customHeight="1">
      <c r="B44" s="481"/>
      <c r="C44" s="334" t="s">
        <v>426</v>
      </c>
      <c r="D44" s="361">
        <v>81.3</v>
      </c>
      <c r="E44" s="361">
        <v>7.1</v>
      </c>
      <c r="F44" s="361">
        <v>99.2</v>
      </c>
      <c r="G44" s="362">
        <v>-2.6</v>
      </c>
      <c r="H44" s="362">
        <v>87.1</v>
      </c>
      <c r="I44" s="362">
        <v>2.1</v>
      </c>
      <c r="J44" s="362">
        <v>71.9</v>
      </c>
      <c r="K44" s="362">
        <v>0.1</v>
      </c>
      <c r="L44" s="362">
        <v>87.9</v>
      </c>
      <c r="M44" s="362">
        <v>2.7</v>
      </c>
      <c r="N44" s="362">
        <v>89.6</v>
      </c>
      <c r="O44" s="362">
        <v>-6</v>
      </c>
      <c r="P44" s="362">
        <v>88.9</v>
      </c>
      <c r="Q44" s="362">
        <v>7.6</v>
      </c>
      <c r="R44" s="362">
        <v>216.1</v>
      </c>
      <c r="S44" s="361">
        <v>20.1</v>
      </c>
    </row>
    <row r="45" spans="2:19" ht="14.25" customHeight="1">
      <c r="B45" s="481"/>
      <c r="C45" s="334" t="s">
        <v>427</v>
      </c>
      <c r="D45" s="361">
        <v>79.8</v>
      </c>
      <c r="E45" s="361">
        <v>-1.8</v>
      </c>
      <c r="F45" s="361">
        <v>98.8</v>
      </c>
      <c r="G45" s="362">
        <v>-0.4</v>
      </c>
      <c r="H45" s="362">
        <v>88.8</v>
      </c>
      <c r="I45" s="362">
        <v>2</v>
      </c>
      <c r="J45" s="362">
        <v>70.3</v>
      </c>
      <c r="K45" s="362">
        <v>-2.2</v>
      </c>
      <c r="L45" s="362">
        <v>86.1</v>
      </c>
      <c r="M45" s="362">
        <v>-2</v>
      </c>
      <c r="N45" s="362">
        <v>103</v>
      </c>
      <c r="O45" s="362">
        <v>15</v>
      </c>
      <c r="P45" s="362">
        <v>79.9</v>
      </c>
      <c r="Q45" s="362">
        <v>-10.1</v>
      </c>
      <c r="R45" s="362">
        <v>201.8</v>
      </c>
      <c r="S45" s="361">
        <v>-6.6</v>
      </c>
    </row>
    <row r="46" spans="2:19" ht="14.25" customHeight="1">
      <c r="B46" s="481"/>
      <c r="C46" s="334" t="s">
        <v>428</v>
      </c>
      <c r="D46" s="361">
        <v>76.1</v>
      </c>
      <c r="E46" s="361">
        <v>-4.6</v>
      </c>
      <c r="F46" s="361">
        <v>99.1</v>
      </c>
      <c r="G46" s="362">
        <v>0.3</v>
      </c>
      <c r="H46" s="362">
        <v>89.5</v>
      </c>
      <c r="I46" s="362">
        <v>0.8</v>
      </c>
      <c r="J46" s="362">
        <v>68.5</v>
      </c>
      <c r="K46" s="362">
        <v>-2.6</v>
      </c>
      <c r="L46" s="362">
        <v>88.9</v>
      </c>
      <c r="M46" s="362">
        <v>3.3</v>
      </c>
      <c r="N46" s="362">
        <v>103.1</v>
      </c>
      <c r="O46" s="362">
        <v>0.1</v>
      </c>
      <c r="P46" s="362">
        <v>85.4</v>
      </c>
      <c r="Q46" s="362">
        <v>6.9</v>
      </c>
      <c r="R46" s="362">
        <v>191.3</v>
      </c>
      <c r="S46" s="361">
        <v>-5.2</v>
      </c>
    </row>
    <row r="47" spans="2:19" ht="13.5">
      <c r="B47" s="481"/>
      <c r="C47" s="334" t="s">
        <v>348</v>
      </c>
      <c r="D47" s="361">
        <v>78.2</v>
      </c>
      <c r="E47" s="361">
        <v>2.8</v>
      </c>
      <c r="F47" s="361">
        <v>98.7</v>
      </c>
      <c r="G47" s="362">
        <v>-0.4</v>
      </c>
      <c r="H47" s="362">
        <v>91.7</v>
      </c>
      <c r="I47" s="362">
        <v>2.5</v>
      </c>
      <c r="J47" s="362">
        <v>67.4</v>
      </c>
      <c r="K47" s="362">
        <v>-1.6</v>
      </c>
      <c r="L47" s="362">
        <v>85.1</v>
      </c>
      <c r="M47" s="362">
        <v>-4.3</v>
      </c>
      <c r="N47" s="362">
        <v>109.1</v>
      </c>
      <c r="O47" s="362">
        <v>5.8</v>
      </c>
      <c r="P47" s="362">
        <v>85.3</v>
      </c>
      <c r="Q47" s="362">
        <v>-0.1</v>
      </c>
      <c r="R47" s="362">
        <v>176.7</v>
      </c>
      <c r="S47" s="361">
        <v>-7.6</v>
      </c>
    </row>
    <row r="48" spans="2:19" ht="13.5">
      <c r="B48" s="481"/>
      <c r="C48" s="334" t="s">
        <v>349</v>
      </c>
      <c r="D48" s="361">
        <v>78</v>
      </c>
      <c r="E48" s="361">
        <v>-0.3</v>
      </c>
      <c r="F48" s="361">
        <v>98.5</v>
      </c>
      <c r="G48" s="362">
        <v>-0.2</v>
      </c>
      <c r="H48" s="362">
        <v>86</v>
      </c>
      <c r="I48" s="362">
        <v>-6.2</v>
      </c>
      <c r="J48" s="362">
        <v>66.6</v>
      </c>
      <c r="K48" s="362">
        <v>-1.2</v>
      </c>
      <c r="L48" s="362">
        <v>81.5</v>
      </c>
      <c r="M48" s="362">
        <v>-4.2</v>
      </c>
      <c r="N48" s="362">
        <v>98.2</v>
      </c>
      <c r="O48" s="362">
        <v>-10</v>
      </c>
      <c r="P48" s="362">
        <v>80.5</v>
      </c>
      <c r="Q48" s="362">
        <v>-5.6</v>
      </c>
      <c r="R48" s="362">
        <v>209.5</v>
      </c>
      <c r="S48" s="361">
        <v>18.6</v>
      </c>
    </row>
    <row r="49" spans="2:19" ht="13.5">
      <c r="B49" s="481"/>
      <c r="C49" s="334" t="s">
        <v>350</v>
      </c>
      <c r="D49" s="361">
        <v>78.5</v>
      </c>
      <c r="E49" s="361">
        <v>0.6</v>
      </c>
      <c r="F49" s="361">
        <v>100.7</v>
      </c>
      <c r="G49" s="362">
        <v>2.2</v>
      </c>
      <c r="H49" s="362">
        <v>85.7</v>
      </c>
      <c r="I49" s="362">
        <v>-0.3</v>
      </c>
      <c r="J49" s="362">
        <v>68.7</v>
      </c>
      <c r="K49" s="362">
        <v>3.2</v>
      </c>
      <c r="L49" s="362">
        <v>84.5</v>
      </c>
      <c r="M49" s="362">
        <v>3.7</v>
      </c>
      <c r="N49" s="362">
        <v>95.1</v>
      </c>
      <c r="O49" s="362">
        <v>-3.2</v>
      </c>
      <c r="P49" s="362">
        <v>81.5</v>
      </c>
      <c r="Q49" s="362">
        <v>1.2</v>
      </c>
      <c r="R49" s="362">
        <v>236.8</v>
      </c>
      <c r="S49" s="361">
        <v>13</v>
      </c>
    </row>
    <row r="50" spans="2:19" ht="13.5">
      <c r="B50" s="481"/>
      <c r="C50" s="334" t="s">
        <v>352</v>
      </c>
      <c r="D50" s="361">
        <v>75.5</v>
      </c>
      <c r="E50" s="361">
        <v>-3.8</v>
      </c>
      <c r="F50" s="361">
        <v>99.1</v>
      </c>
      <c r="G50" s="362">
        <v>-1.6</v>
      </c>
      <c r="H50" s="362">
        <v>88.5</v>
      </c>
      <c r="I50" s="362">
        <v>3.3</v>
      </c>
      <c r="J50" s="362">
        <v>66.1</v>
      </c>
      <c r="K50" s="362">
        <v>-3.8</v>
      </c>
      <c r="L50" s="362">
        <v>84.5</v>
      </c>
      <c r="M50" s="362">
        <v>0</v>
      </c>
      <c r="N50" s="362">
        <v>108.9</v>
      </c>
      <c r="O50" s="362">
        <v>14.5</v>
      </c>
      <c r="P50" s="362">
        <v>78.6</v>
      </c>
      <c r="Q50" s="362">
        <v>-3.6</v>
      </c>
      <c r="R50" s="362">
        <v>215.4</v>
      </c>
      <c r="S50" s="361">
        <v>-9</v>
      </c>
    </row>
    <row r="51" spans="2:19" ht="13.5">
      <c r="B51" s="481"/>
      <c r="C51" s="334" t="s">
        <v>354</v>
      </c>
      <c r="D51" s="361">
        <v>78.6</v>
      </c>
      <c r="E51" s="361">
        <v>4.1</v>
      </c>
      <c r="F51" s="361">
        <v>102.6</v>
      </c>
      <c r="G51" s="362">
        <v>3.5</v>
      </c>
      <c r="H51" s="362">
        <v>90.5</v>
      </c>
      <c r="I51" s="362">
        <v>2.3</v>
      </c>
      <c r="J51" s="362">
        <v>66.8</v>
      </c>
      <c r="K51" s="362">
        <v>1.1</v>
      </c>
      <c r="L51" s="362">
        <v>82.6</v>
      </c>
      <c r="M51" s="362">
        <v>-2.2</v>
      </c>
      <c r="N51" s="362">
        <v>116.9</v>
      </c>
      <c r="O51" s="362">
        <v>7.3</v>
      </c>
      <c r="P51" s="362">
        <v>77.2</v>
      </c>
      <c r="Q51" s="362">
        <v>-1.8</v>
      </c>
      <c r="R51" s="362">
        <v>138.4</v>
      </c>
      <c r="S51" s="361">
        <v>-35.7</v>
      </c>
    </row>
    <row r="52" spans="2:19" ht="13.5">
      <c r="B52" s="481"/>
      <c r="C52" s="334" t="s">
        <v>355</v>
      </c>
      <c r="D52" s="361">
        <v>75.7</v>
      </c>
      <c r="E52" s="361">
        <v>-3.7</v>
      </c>
      <c r="F52" s="361">
        <v>104</v>
      </c>
      <c r="G52" s="362">
        <v>1.4</v>
      </c>
      <c r="H52" s="362">
        <v>87.9</v>
      </c>
      <c r="I52" s="362">
        <v>-2.9</v>
      </c>
      <c r="J52" s="362">
        <v>67.6</v>
      </c>
      <c r="K52" s="362">
        <v>1.2</v>
      </c>
      <c r="L52" s="362">
        <v>82.3</v>
      </c>
      <c r="M52" s="362">
        <v>-0.4</v>
      </c>
      <c r="N52" s="362">
        <v>108.2</v>
      </c>
      <c r="O52" s="362">
        <v>-7.4</v>
      </c>
      <c r="P52" s="362">
        <v>73.1</v>
      </c>
      <c r="Q52" s="362">
        <v>-5.3</v>
      </c>
      <c r="R52" s="362">
        <v>165</v>
      </c>
      <c r="S52" s="361">
        <v>19.2</v>
      </c>
    </row>
    <row r="53" spans="2:19" ht="13.5">
      <c r="B53" s="481"/>
      <c r="C53" s="334" t="s">
        <v>357</v>
      </c>
      <c r="D53" s="361">
        <v>75.2</v>
      </c>
      <c r="E53" s="361">
        <v>-0.7</v>
      </c>
      <c r="F53" s="361">
        <v>103.2</v>
      </c>
      <c r="G53" s="362">
        <v>-0.8</v>
      </c>
      <c r="H53" s="362">
        <v>86.7</v>
      </c>
      <c r="I53" s="362">
        <v>-1.4</v>
      </c>
      <c r="J53" s="362">
        <v>65.9</v>
      </c>
      <c r="K53" s="362">
        <v>-2.5</v>
      </c>
      <c r="L53" s="362">
        <v>83.2</v>
      </c>
      <c r="M53" s="362">
        <v>1.1</v>
      </c>
      <c r="N53" s="362">
        <v>110.2</v>
      </c>
      <c r="O53" s="362">
        <v>1.8</v>
      </c>
      <c r="P53" s="362">
        <v>70.4</v>
      </c>
      <c r="Q53" s="362">
        <v>-3.7</v>
      </c>
      <c r="R53" s="362">
        <v>175.3</v>
      </c>
      <c r="S53" s="361">
        <v>6.2</v>
      </c>
    </row>
    <row r="54" spans="2:19" ht="13.5">
      <c r="B54" s="481"/>
      <c r="C54" s="334" t="s">
        <v>358</v>
      </c>
      <c r="D54" s="361">
        <v>80.9</v>
      </c>
      <c r="E54" s="361">
        <v>7.6</v>
      </c>
      <c r="F54" s="361">
        <v>88.9</v>
      </c>
      <c r="G54" s="362">
        <v>-13.9</v>
      </c>
      <c r="H54" s="362">
        <v>88.6</v>
      </c>
      <c r="I54" s="362">
        <v>2.2</v>
      </c>
      <c r="J54" s="362">
        <v>68.9</v>
      </c>
      <c r="K54" s="362">
        <v>4.6</v>
      </c>
      <c r="L54" s="362">
        <v>84.7</v>
      </c>
      <c r="M54" s="362">
        <v>1.8</v>
      </c>
      <c r="N54" s="362">
        <v>110.2</v>
      </c>
      <c r="O54" s="362">
        <v>0</v>
      </c>
      <c r="P54" s="362">
        <v>73</v>
      </c>
      <c r="Q54" s="362">
        <v>3.7</v>
      </c>
      <c r="R54" s="362">
        <v>173</v>
      </c>
      <c r="S54" s="361">
        <v>-1.3</v>
      </c>
    </row>
    <row r="55" spans="2:19" ht="13.5">
      <c r="B55" s="481"/>
      <c r="C55" s="334" t="s">
        <v>360</v>
      </c>
      <c r="D55" s="361">
        <v>81.9</v>
      </c>
      <c r="E55" s="361">
        <v>1.2</v>
      </c>
      <c r="F55" s="361">
        <v>101.1</v>
      </c>
      <c r="G55" s="362">
        <v>13.7</v>
      </c>
      <c r="H55" s="362">
        <v>86.9</v>
      </c>
      <c r="I55" s="362">
        <v>-1.9</v>
      </c>
      <c r="J55" s="362">
        <v>69.1</v>
      </c>
      <c r="K55" s="362">
        <v>0.3</v>
      </c>
      <c r="L55" s="362">
        <v>85.7</v>
      </c>
      <c r="M55" s="362">
        <v>1.2</v>
      </c>
      <c r="N55" s="362">
        <v>104.8</v>
      </c>
      <c r="O55" s="362">
        <v>-4.9</v>
      </c>
      <c r="P55" s="362">
        <v>76.6</v>
      </c>
      <c r="Q55" s="362">
        <v>4.9</v>
      </c>
      <c r="R55" s="362">
        <v>186.6</v>
      </c>
      <c r="S55" s="361">
        <v>7.9</v>
      </c>
    </row>
    <row r="56" spans="2:19" ht="13.5">
      <c r="B56" s="481"/>
      <c r="C56" s="334" t="s">
        <v>362</v>
      </c>
      <c r="D56" s="361">
        <v>80.9</v>
      </c>
      <c r="E56" s="361">
        <v>-1.2</v>
      </c>
      <c r="F56" s="361">
        <v>100.3</v>
      </c>
      <c r="G56" s="362">
        <v>-0.8</v>
      </c>
      <c r="H56" s="362">
        <v>80.9</v>
      </c>
      <c r="I56" s="362">
        <v>-6.9</v>
      </c>
      <c r="J56" s="362">
        <v>69.7</v>
      </c>
      <c r="K56" s="362">
        <v>0.9</v>
      </c>
      <c r="L56" s="362">
        <v>85.3</v>
      </c>
      <c r="M56" s="362">
        <v>-0.5</v>
      </c>
      <c r="N56" s="362">
        <v>103.3</v>
      </c>
      <c r="O56" s="362">
        <v>-1.4</v>
      </c>
      <c r="P56" s="362">
        <v>55.4</v>
      </c>
      <c r="Q56" s="362">
        <v>-27.7</v>
      </c>
      <c r="R56" s="362">
        <v>168.3</v>
      </c>
      <c r="S56" s="361">
        <v>-9.8</v>
      </c>
    </row>
    <row r="57" spans="2:19" ht="13.5">
      <c r="B57" s="481"/>
      <c r="C57" s="334" t="s">
        <v>366</v>
      </c>
      <c r="D57" s="361">
        <v>71.9</v>
      </c>
      <c r="E57" s="361">
        <v>-11.1</v>
      </c>
      <c r="F57" s="361">
        <v>109.2</v>
      </c>
      <c r="G57" s="362">
        <v>8.9</v>
      </c>
      <c r="H57" s="362">
        <v>91</v>
      </c>
      <c r="I57" s="362">
        <v>12.5</v>
      </c>
      <c r="J57" s="362">
        <v>71.8</v>
      </c>
      <c r="K57" s="362">
        <v>3</v>
      </c>
      <c r="L57" s="362">
        <v>89.5</v>
      </c>
      <c r="M57" s="362">
        <v>4.9</v>
      </c>
      <c r="N57" s="362">
        <v>108.2</v>
      </c>
      <c r="O57" s="362">
        <v>4.7</v>
      </c>
      <c r="P57" s="362">
        <v>75</v>
      </c>
      <c r="Q57" s="362">
        <v>35.4</v>
      </c>
      <c r="R57" s="362">
        <v>189.2</v>
      </c>
      <c r="S57" s="361">
        <v>12.4</v>
      </c>
    </row>
    <row r="58" spans="2:19" ht="13.5">
      <c r="B58" s="481"/>
      <c r="C58" s="334" t="s">
        <v>368</v>
      </c>
      <c r="D58" s="361">
        <v>73.5</v>
      </c>
      <c r="E58" s="361">
        <v>2.2</v>
      </c>
      <c r="F58" s="361">
        <v>105.3</v>
      </c>
      <c r="G58" s="362">
        <v>-3.6</v>
      </c>
      <c r="H58" s="362">
        <v>86.7</v>
      </c>
      <c r="I58" s="362">
        <v>-4.7</v>
      </c>
      <c r="J58" s="362">
        <v>70.9</v>
      </c>
      <c r="K58" s="362">
        <v>-1.3</v>
      </c>
      <c r="L58" s="362">
        <v>88.6</v>
      </c>
      <c r="M58" s="362">
        <v>-1</v>
      </c>
      <c r="N58" s="362">
        <v>103.4</v>
      </c>
      <c r="O58" s="362">
        <v>-4.4</v>
      </c>
      <c r="P58" s="362">
        <v>68.4</v>
      </c>
      <c r="Q58" s="362">
        <v>-8.8</v>
      </c>
      <c r="R58" s="362">
        <v>195.7</v>
      </c>
      <c r="S58" s="361">
        <v>3.4</v>
      </c>
    </row>
    <row r="59" spans="2:19" ht="3" customHeight="1">
      <c r="B59" s="483"/>
      <c r="C59" s="350"/>
      <c r="D59" s="355"/>
      <c r="E59" s="355"/>
      <c r="F59" s="355"/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6"/>
      <c r="R59" s="356"/>
      <c r="S59" s="355"/>
    </row>
    <row r="60" ht="10.5" customHeight="1"/>
  </sheetData>
  <sheetProtection/>
  <mergeCells count="13">
    <mergeCell ref="B1:E1"/>
    <mergeCell ref="B4:C9"/>
    <mergeCell ref="R6:S9"/>
    <mergeCell ref="D7:E9"/>
    <mergeCell ref="F7:G9"/>
    <mergeCell ref="H7:I9"/>
    <mergeCell ref="J8:K9"/>
    <mergeCell ref="L8:M9"/>
    <mergeCell ref="N8:O9"/>
    <mergeCell ref="P8:Q9"/>
    <mergeCell ref="B10:C10"/>
    <mergeCell ref="B12:B34"/>
    <mergeCell ref="B35:B59"/>
  </mergeCells>
  <printOptions/>
  <pageMargins left="0.3937007874015748" right="0.3937007874015748" top="0.5905511811023623" bottom="0.3937007874015748" header="0.5118110236220472" footer="0.5118110236220472"/>
  <pageSetup blackAndWhite="1" horizontalDpi="600" verticalDpi="600" orientation="landscape" paperSize="9" scale="7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1:R59"/>
  <sheetViews>
    <sheetView tabSelected="1" zoomScale="85" zoomScaleNormal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313" customWidth="1"/>
    <col min="3" max="3" width="14.625" style="313" customWidth="1"/>
    <col min="4" max="15" width="9.75390625" style="313" customWidth="1"/>
    <col min="16" max="16384" width="9.00390625" style="313" customWidth="1"/>
  </cols>
  <sheetData>
    <row r="1" spans="2:5" ht="18.75">
      <c r="B1" s="462" t="s">
        <v>390</v>
      </c>
      <c r="C1" s="462"/>
      <c r="D1" s="462"/>
      <c r="E1" s="463"/>
    </row>
    <row r="2" spans="2:15" ht="14.25">
      <c r="B2" s="315" t="s">
        <v>446</v>
      </c>
      <c r="O2" s="314" t="s">
        <v>130</v>
      </c>
    </row>
    <row r="3" spans="4:5" ht="9.75" customHeight="1">
      <c r="D3" s="370"/>
      <c r="E3" s="349"/>
    </row>
    <row r="4" spans="2:15" ht="13.5" customHeight="1">
      <c r="B4" s="479" t="s">
        <v>52</v>
      </c>
      <c r="C4" s="476"/>
      <c r="D4" s="371"/>
      <c r="E4" s="318"/>
      <c r="F4" s="494" t="s">
        <v>35</v>
      </c>
      <c r="G4" s="476"/>
      <c r="H4" s="497" t="s">
        <v>387</v>
      </c>
      <c r="I4" s="498"/>
      <c r="J4" s="503" t="s">
        <v>128</v>
      </c>
      <c r="K4" s="504"/>
      <c r="L4" s="504"/>
      <c r="M4" s="504"/>
      <c r="N4" s="504"/>
      <c r="O4" s="505"/>
    </row>
    <row r="5" spans="2:15" ht="13.5" customHeight="1">
      <c r="B5" s="472"/>
      <c r="C5" s="477"/>
      <c r="D5" s="479" t="s">
        <v>51</v>
      </c>
      <c r="E5" s="480"/>
      <c r="F5" s="473"/>
      <c r="G5" s="477"/>
      <c r="H5" s="499"/>
      <c r="I5" s="500"/>
      <c r="J5" s="497" t="s">
        <v>447</v>
      </c>
      <c r="K5" s="480"/>
      <c r="L5" s="497" t="s">
        <v>448</v>
      </c>
      <c r="M5" s="480"/>
      <c r="N5" s="497" t="s">
        <v>449</v>
      </c>
      <c r="O5" s="480"/>
    </row>
    <row r="6" spans="2:15" ht="13.5">
      <c r="B6" s="472"/>
      <c r="C6" s="477"/>
      <c r="D6" s="481"/>
      <c r="E6" s="482"/>
      <c r="F6" s="473"/>
      <c r="G6" s="477"/>
      <c r="H6" s="499"/>
      <c r="I6" s="500"/>
      <c r="J6" s="481"/>
      <c r="K6" s="482"/>
      <c r="L6" s="481"/>
      <c r="M6" s="482"/>
      <c r="N6" s="481"/>
      <c r="O6" s="482"/>
    </row>
    <row r="7" spans="2:15" ht="13.5" customHeight="1">
      <c r="B7" s="472"/>
      <c r="C7" s="477"/>
      <c r="D7" s="481"/>
      <c r="E7" s="482"/>
      <c r="F7" s="473"/>
      <c r="G7" s="477"/>
      <c r="H7" s="499"/>
      <c r="I7" s="500"/>
      <c r="J7" s="481"/>
      <c r="K7" s="482"/>
      <c r="L7" s="481"/>
      <c r="M7" s="482"/>
      <c r="N7" s="481"/>
      <c r="O7" s="482"/>
    </row>
    <row r="8" spans="2:15" ht="13.5" customHeight="1">
      <c r="B8" s="472"/>
      <c r="C8" s="477"/>
      <c r="D8" s="481"/>
      <c r="E8" s="482"/>
      <c r="F8" s="473"/>
      <c r="G8" s="477"/>
      <c r="H8" s="499"/>
      <c r="I8" s="500"/>
      <c r="J8" s="481"/>
      <c r="K8" s="482"/>
      <c r="L8" s="481"/>
      <c r="M8" s="482"/>
      <c r="N8" s="481"/>
      <c r="O8" s="482"/>
    </row>
    <row r="9" spans="2:15" ht="13.5">
      <c r="B9" s="474"/>
      <c r="C9" s="478"/>
      <c r="D9" s="483"/>
      <c r="E9" s="484"/>
      <c r="F9" s="475"/>
      <c r="G9" s="478"/>
      <c r="H9" s="501"/>
      <c r="I9" s="502"/>
      <c r="J9" s="483"/>
      <c r="K9" s="484"/>
      <c r="L9" s="483"/>
      <c r="M9" s="484"/>
      <c r="N9" s="483"/>
      <c r="O9" s="484"/>
    </row>
    <row r="10" spans="2:15" ht="13.5">
      <c r="B10" s="488"/>
      <c r="C10" s="490"/>
      <c r="D10" s="327" t="s">
        <v>398</v>
      </c>
      <c r="E10" s="328" t="s">
        <v>399</v>
      </c>
      <c r="F10" s="327" t="s">
        <v>398</v>
      </c>
      <c r="G10" s="327" t="s">
        <v>399</v>
      </c>
      <c r="H10" s="327" t="s">
        <v>398</v>
      </c>
      <c r="I10" s="327" t="s">
        <v>399</v>
      </c>
      <c r="J10" s="327" t="s">
        <v>398</v>
      </c>
      <c r="K10" s="328" t="s">
        <v>399</v>
      </c>
      <c r="L10" s="327" t="s">
        <v>398</v>
      </c>
      <c r="M10" s="328" t="s">
        <v>399</v>
      </c>
      <c r="N10" s="327" t="s">
        <v>398</v>
      </c>
      <c r="O10" s="328" t="s">
        <v>399</v>
      </c>
    </row>
    <row r="11" spans="2:15" ht="13.5">
      <c r="B11" s="329"/>
      <c r="C11" s="330"/>
      <c r="D11" s="334"/>
      <c r="E11" s="352" t="s">
        <v>400</v>
      </c>
      <c r="F11" s="334"/>
      <c r="G11" s="352" t="s">
        <v>400</v>
      </c>
      <c r="H11" s="334"/>
      <c r="I11" s="352" t="s">
        <v>400</v>
      </c>
      <c r="J11" s="334"/>
      <c r="K11" s="352" t="s">
        <v>400</v>
      </c>
      <c r="L11" s="334"/>
      <c r="M11" s="352" t="s">
        <v>400</v>
      </c>
      <c r="N11" s="334"/>
      <c r="O11" s="372" t="s">
        <v>400</v>
      </c>
    </row>
    <row r="12" spans="2:15" ht="13.5" customHeight="1">
      <c r="B12" s="481" t="s">
        <v>401</v>
      </c>
      <c r="C12" s="334" t="s">
        <v>122</v>
      </c>
      <c r="D12" s="335">
        <v>98</v>
      </c>
      <c r="E12" s="335">
        <v>-2</v>
      </c>
      <c r="F12" s="335">
        <v>89.5</v>
      </c>
      <c r="G12" s="335">
        <v>-10.5</v>
      </c>
      <c r="H12" s="335">
        <v>88.4</v>
      </c>
      <c r="I12" s="335">
        <v>-11.6</v>
      </c>
      <c r="J12" s="335">
        <v>95.9</v>
      </c>
      <c r="K12" s="335">
        <v>-4.1</v>
      </c>
      <c r="L12" s="335">
        <v>92</v>
      </c>
      <c r="M12" s="335">
        <v>-8</v>
      </c>
      <c r="N12" s="335">
        <v>103.9</v>
      </c>
      <c r="O12" s="336">
        <v>3.9</v>
      </c>
    </row>
    <row r="13" spans="2:15" ht="13.5">
      <c r="B13" s="481"/>
      <c r="C13" s="334" t="s">
        <v>123</v>
      </c>
      <c r="D13" s="335">
        <v>81.5</v>
      </c>
      <c r="E13" s="335">
        <v>-16.8</v>
      </c>
      <c r="F13" s="335">
        <v>95.4</v>
      </c>
      <c r="G13" s="335">
        <v>6.6</v>
      </c>
      <c r="H13" s="335">
        <v>96</v>
      </c>
      <c r="I13" s="335">
        <v>8.6</v>
      </c>
      <c r="J13" s="335">
        <v>80.6</v>
      </c>
      <c r="K13" s="335">
        <v>-16</v>
      </c>
      <c r="L13" s="335">
        <v>95</v>
      </c>
      <c r="M13" s="335">
        <v>3.3</v>
      </c>
      <c r="N13" s="335">
        <v>91.3</v>
      </c>
      <c r="O13" s="336">
        <v>-12.1</v>
      </c>
    </row>
    <row r="14" spans="2:15" ht="13.5">
      <c r="B14" s="481"/>
      <c r="C14" s="334" t="s">
        <v>288</v>
      </c>
      <c r="D14" s="335">
        <v>89.8</v>
      </c>
      <c r="E14" s="335">
        <v>10.2</v>
      </c>
      <c r="F14" s="335">
        <v>94.8</v>
      </c>
      <c r="G14" s="335">
        <v>-0.6</v>
      </c>
      <c r="H14" s="335">
        <v>92.3</v>
      </c>
      <c r="I14" s="335">
        <v>-3.9</v>
      </c>
      <c r="J14" s="335">
        <v>84.4</v>
      </c>
      <c r="K14" s="335">
        <v>4.7</v>
      </c>
      <c r="L14" s="335">
        <v>71.6</v>
      </c>
      <c r="M14" s="335">
        <v>-24.6</v>
      </c>
      <c r="N14" s="335">
        <v>76.4</v>
      </c>
      <c r="O14" s="336">
        <v>-16.3</v>
      </c>
    </row>
    <row r="15" spans="2:15" ht="13.5">
      <c r="B15" s="481"/>
      <c r="C15" s="334" t="s">
        <v>345</v>
      </c>
      <c r="D15" s="335">
        <v>84.6</v>
      </c>
      <c r="E15" s="335">
        <v>-5.8</v>
      </c>
      <c r="F15" s="335">
        <v>94.6</v>
      </c>
      <c r="G15" s="335">
        <v>-0.2</v>
      </c>
      <c r="H15" s="335">
        <v>91</v>
      </c>
      <c r="I15" s="335">
        <v>-1.4</v>
      </c>
      <c r="J15" s="335">
        <v>91.6</v>
      </c>
      <c r="K15" s="335">
        <v>8.5</v>
      </c>
      <c r="L15" s="335">
        <v>75.8</v>
      </c>
      <c r="M15" s="335">
        <v>5.9</v>
      </c>
      <c r="N15" s="335">
        <v>85.2</v>
      </c>
      <c r="O15" s="336">
        <v>11.5</v>
      </c>
    </row>
    <row r="16" spans="2:15" ht="13.5">
      <c r="B16" s="481"/>
      <c r="C16" s="334" t="s">
        <v>359</v>
      </c>
      <c r="D16" s="335">
        <v>71.9</v>
      </c>
      <c r="E16" s="335">
        <v>-15</v>
      </c>
      <c r="F16" s="335">
        <v>95.1</v>
      </c>
      <c r="G16" s="335">
        <v>0.5</v>
      </c>
      <c r="H16" s="335">
        <v>90.7</v>
      </c>
      <c r="I16" s="335">
        <v>-0.3</v>
      </c>
      <c r="J16" s="335">
        <v>90.9</v>
      </c>
      <c r="K16" s="335">
        <v>-0.8</v>
      </c>
      <c r="L16" s="335">
        <v>105</v>
      </c>
      <c r="M16" s="335">
        <v>38.5</v>
      </c>
      <c r="N16" s="335">
        <v>94.3</v>
      </c>
      <c r="O16" s="336">
        <v>10.7</v>
      </c>
    </row>
    <row r="17" spans="2:15" ht="6.75" customHeight="1">
      <c r="B17" s="481"/>
      <c r="C17" s="354"/>
      <c r="D17" s="335"/>
      <c r="E17" s="336"/>
      <c r="F17" s="336"/>
      <c r="G17" s="335"/>
      <c r="H17" s="335"/>
      <c r="I17" s="335"/>
      <c r="J17" s="335"/>
      <c r="K17" s="335"/>
      <c r="L17" s="335"/>
      <c r="M17" s="335"/>
      <c r="N17" s="335"/>
      <c r="O17" s="336"/>
    </row>
    <row r="18" spans="2:15" ht="12.75" customHeight="1">
      <c r="B18" s="481"/>
      <c r="C18" s="354"/>
      <c r="D18" s="335"/>
      <c r="E18" s="338" t="s">
        <v>403</v>
      </c>
      <c r="F18" s="335"/>
      <c r="G18" s="338" t="s">
        <v>403</v>
      </c>
      <c r="H18" s="335"/>
      <c r="I18" s="338" t="s">
        <v>403</v>
      </c>
      <c r="J18" s="335"/>
      <c r="K18" s="338" t="s">
        <v>403</v>
      </c>
      <c r="L18" s="335"/>
      <c r="M18" s="338" t="s">
        <v>403</v>
      </c>
      <c r="N18" s="335"/>
      <c r="O18" s="339" t="s">
        <v>403</v>
      </c>
    </row>
    <row r="19" spans="2:15" ht="15" customHeight="1">
      <c r="B19" s="481"/>
      <c r="C19" s="334" t="s">
        <v>426</v>
      </c>
      <c r="D19" s="335">
        <v>65</v>
      </c>
      <c r="E19" s="335">
        <v>-17.8</v>
      </c>
      <c r="F19" s="335">
        <v>91.8</v>
      </c>
      <c r="G19" s="335">
        <v>-1.6</v>
      </c>
      <c r="H19" s="335">
        <v>93.3</v>
      </c>
      <c r="I19" s="335">
        <v>-0.5</v>
      </c>
      <c r="J19" s="335">
        <v>94</v>
      </c>
      <c r="K19" s="335">
        <v>-10.6</v>
      </c>
      <c r="L19" s="335">
        <v>102.5</v>
      </c>
      <c r="M19" s="335">
        <v>21.4</v>
      </c>
      <c r="N19" s="335">
        <v>89.1</v>
      </c>
      <c r="O19" s="336">
        <v>26.9</v>
      </c>
    </row>
    <row r="20" spans="2:15" ht="14.25" customHeight="1">
      <c r="B20" s="481"/>
      <c r="C20" s="334" t="s">
        <v>427</v>
      </c>
      <c r="D20" s="335">
        <v>60.9</v>
      </c>
      <c r="E20" s="335">
        <v>-26.8</v>
      </c>
      <c r="F20" s="335">
        <v>97.3</v>
      </c>
      <c r="G20" s="335">
        <v>-0.6</v>
      </c>
      <c r="H20" s="335">
        <v>99.3</v>
      </c>
      <c r="I20" s="335">
        <v>2.1</v>
      </c>
      <c r="J20" s="335">
        <v>98.2</v>
      </c>
      <c r="K20" s="335">
        <v>-5.4</v>
      </c>
      <c r="L20" s="335">
        <v>108.3</v>
      </c>
      <c r="M20" s="335">
        <v>26.8</v>
      </c>
      <c r="N20" s="335">
        <v>88.3</v>
      </c>
      <c r="O20" s="336">
        <v>20.5</v>
      </c>
    </row>
    <row r="21" spans="2:15" ht="14.25" customHeight="1">
      <c r="B21" s="481"/>
      <c r="C21" s="334" t="s">
        <v>428</v>
      </c>
      <c r="D21" s="335">
        <v>88</v>
      </c>
      <c r="E21" s="335">
        <v>-2.8</v>
      </c>
      <c r="F21" s="335">
        <v>109</v>
      </c>
      <c r="G21" s="335">
        <v>5</v>
      </c>
      <c r="H21" s="335">
        <v>110.8</v>
      </c>
      <c r="I21" s="335">
        <v>6.5</v>
      </c>
      <c r="J21" s="335">
        <v>111.5</v>
      </c>
      <c r="K21" s="335">
        <v>18.9</v>
      </c>
      <c r="L21" s="335">
        <v>101.5</v>
      </c>
      <c r="M21" s="335">
        <v>11.1</v>
      </c>
      <c r="N21" s="335">
        <v>117.4</v>
      </c>
      <c r="O21" s="336">
        <v>22.7</v>
      </c>
    </row>
    <row r="22" spans="2:15" ht="13.5">
      <c r="B22" s="481"/>
      <c r="C22" s="334" t="s">
        <v>348</v>
      </c>
      <c r="D22" s="335">
        <v>106</v>
      </c>
      <c r="E22" s="335">
        <v>-9.3</v>
      </c>
      <c r="F22" s="335">
        <v>93.8</v>
      </c>
      <c r="G22" s="335">
        <v>5.9</v>
      </c>
      <c r="H22" s="335">
        <v>87.4</v>
      </c>
      <c r="I22" s="335">
        <v>7.8</v>
      </c>
      <c r="J22" s="335">
        <v>85.4</v>
      </c>
      <c r="K22" s="335">
        <v>0.2</v>
      </c>
      <c r="L22" s="335">
        <v>68.2</v>
      </c>
      <c r="M22" s="335">
        <v>18</v>
      </c>
      <c r="N22" s="335">
        <v>87.6</v>
      </c>
      <c r="O22" s="336">
        <v>13.9</v>
      </c>
    </row>
    <row r="23" spans="2:15" ht="13.5">
      <c r="B23" s="481"/>
      <c r="C23" s="334" t="s">
        <v>349</v>
      </c>
      <c r="D23" s="335">
        <v>88.7</v>
      </c>
      <c r="E23" s="335">
        <v>-27.7</v>
      </c>
      <c r="F23" s="335">
        <v>89.3</v>
      </c>
      <c r="G23" s="335">
        <v>-0.6</v>
      </c>
      <c r="H23" s="335">
        <v>81.4</v>
      </c>
      <c r="I23" s="335">
        <v>-0.1</v>
      </c>
      <c r="J23" s="335">
        <v>80.3</v>
      </c>
      <c r="K23" s="335">
        <v>-7.5</v>
      </c>
      <c r="L23" s="335">
        <v>97.5</v>
      </c>
      <c r="M23" s="335">
        <v>59.6</v>
      </c>
      <c r="N23" s="335">
        <v>83.4</v>
      </c>
      <c r="O23" s="336">
        <v>3.3</v>
      </c>
    </row>
    <row r="24" spans="2:15" ht="13.5">
      <c r="B24" s="481"/>
      <c r="C24" s="334" t="s">
        <v>350</v>
      </c>
      <c r="D24" s="335">
        <v>69.3</v>
      </c>
      <c r="E24" s="335">
        <v>-25.6</v>
      </c>
      <c r="F24" s="335">
        <v>98.1</v>
      </c>
      <c r="G24" s="335">
        <v>0</v>
      </c>
      <c r="H24" s="335">
        <v>96.3</v>
      </c>
      <c r="I24" s="335">
        <v>-2.5</v>
      </c>
      <c r="J24" s="335">
        <v>100.9</v>
      </c>
      <c r="K24" s="335">
        <v>1.3</v>
      </c>
      <c r="L24" s="335">
        <v>112.7</v>
      </c>
      <c r="M24" s="335">
        <v>57.4</v>
      </c>
      <c r="N24" s="335">
        <v>105.8</v>
      </c>
      <c r="O24" s="336">
        <v>14.4</v>
      </c>
    </row>
    <row r="25" spans="2:15" ht="13.5">
      <c r="B25" s="481"/>
      <c r="C25" s="334" t="s">
        <v>352</v>
      </c>
      <c r="D25" s="335">
        <v>60</v>
      </c>
      <c r="E25" s="335">
        <v>-25.9</v>
      </c>
      <c r="F25" s="335">
        <v>100</v>
      </c>
      <c r="G25" s="335">
        <v>-0.8</v>
      </c>
      <c r="H25" s="335">
        <v>99.7</v>
      </c>
      <c r="I25" s="335">
        <v>-0.1</v>
      </c>
      <c r="J25" s="335">
        <v>109.6</v>
      </c>
      <c r="K25" s="335">
        <v>13.9</v>
      </c>
      <c r="L25" s="335">
        <v>114.7</v>
      </c>
      <c r="M25" s="335">
        <v>54.8</v>
      </c>
      <c r="N25" s="335">
        <v>89.2</v>
      </c>
      <c r="O25" s="336">
        <v>-1.1</v>
      </c>
    </row>
    <row r="26" spans="2:15" ht="13.5">
      <c r="B26" s="481"/>
      <c r="C26" s="334" t="s">
        <v>354</v>
      </c>
      <c r="D26" s="335">
        <v>62.8</v>
      </c>
      <c r="E26" s="335">
        <v>-37.5</v>
      </c>
      <c r="F26" s="335">
        <v>88.8</v>
      </c>
      <c r="G26" s="335">
        <v>4.6</v>
      </c>
      <c r="H26" s="335">
        <v>82.5</v>
      </c>
      <c r="I26" s="335">
        <v>6.2</v>
      </c>
      <c r="J26" s="335">
        <v>83.7</v>
      </c>
      <c r="K26" s="335">
        <v>6.2</v>
      </c>
      <c r="L26" s="335">
        <v>96</v>
      </c>
      <c r="M26" s="335">
        <v>46.6</v>
      </c>
      <c r="N26" s="335">
        <v>88.1</v>
      </c>
      <c r="O26" s="336">
        <v>24.6</v>
      </c>
    </row>
    <row r="27" spans="2:15" ht="13.5">
      <c r="B27" s="481"/>
      <c r="C27" s="334" t="s">
        <v>355</v>
      </c>
      <c r="D27" s="335">
        <v>65.4</v>
      </c>
      <c r="E27" s="335">
        <v>6.7</v>
      </c>
      <c r="F27" s="335">
        <v>98</v>
      </c>
      <c r="G27" s="335">
        <v>2.6</v>
      </c>
      <c r="H27" s="335">
        <v>95.4</v>
      </c>
      <c r="I27" s="335">
        <v>1.1</v>
      </c>
      <c r="J27" s="335">
        <v>85.5</v>
      </c>
      <c r="K27" s="335">
        <v>-10.4</v>
      </c>
      <c r="L27" s="335">
        <v>120.2</v>
      </c>
      <c r="M27" s="335">
        <v>55.7</v>
      </c>
      <c r="N27" s="335">
        <v>100.4</v>
      </c>
      <c r="O27" s="336">
        <v>8.7</v>
      </c>
    </row>
    <row r="28" spans="2:15" ht="13.5">
      <c r="B28" s="481"/>
      <c r="C28" s="334" t="s">
        <v>357</v>
      </c>
      <c r="D28" s="335">
        <v>57.3</v>
      </c>
      <c r="E28" s="335">
        <v>1.6</v>
      </c>
      <c r="F28" s="335">
        <v>93.1</v>
      </c>
      <c r="G28" s="335">
        <v>-0.9</v>
      </c>
      <c r="H28" s="335">
        <v>83.3</v>
      </c>
      <c r="I28" s="335">
        <v>-4.6</v>
      </c>
      <c r="J28" s="335">
        <v>82.5</v>
      </c>
      <c r="K28" s="335">
        <v>10.4</v>
      </c>
      <c r="L28" s="335">
        <v>123.2</v>
      </c>
      <c r="M28" s="335">
        <v>53</v>
      </c>
      <c r="N28" s="335">
        <v>91</v>
      </c>
      <c r="O28" s="336">
        <v>-6.1</v>
      </c>
    </row>
    <row r="29" spans="2:15" ht="13.5">
      <c r="B29" s="481"/>
      <c r="C29" s="334" t="s">
        <v>358</v>
      </c>
      <c r="D29" s="335">
        <v>61.7</v>
      </c>
      <c r="E29" s="335">
        <v>10.2</v>
      </c>
      <c r="F29" s="335">
        <v>88.1</v>
      </c>
      <c r="G29" s="335">
        <v>-3.2</v>
      </c>
      <c r="H29" s="335">
        <v>78.1</v>
      </c>
      <c r="I29" s="335">
        <v>-7.2</v>
      </c>
      <c r="J29" s="335">
        <v>72.9</v>
      </c>
      <c r="K29" s="335">
        <v>-13.7</v>
      </c>
      <c r="L29" s="335">
        <v>113.4</v>
      </c>
      <c r="M29" s="335">
        <v>81.4</v>
      </c>
      <c r="N29" s="335">
        <v>94</v>
      </c>
      <c r="O29" s="336">
        <v>4.9</v>
      </c>
    </row>
    <row r="30" spans="2:15" ht="13.5">
      <c r="B30" s="481"/>
      <c r="C30" s="334" t="s">
        <v>360</v>
      </c>
      <c r="D30" s="335">
        <v>78.2</v>
      </c>
      <c r="E30" s="335">
        <v>5</v>
      </c>
      <c r="F30" s="335">
        <v>93.7</v>
      </c>
      <c r="G30" s="335">
        <v>-4.1</v>
      </c>
      <c r="H30" s="335">
        <v>81.2</v>
      </c>
      <c r="I30" s="335">
        <v>-12.1</v>
      </c>
      <c r="J30" s="335">
        <v>86.2</v>
      </c>
      <c r="K30" s="335">
        <v>-9.1</v>
      </c>
      <c r="L30" s="335">
        <v>102.1</v>
      </c>
      <c r="M30" s="335">
        <v>3.9</v>
      </c>
      <c r="N30" s="335">
        <v>97.8</v>
      </c>
      <c r="O30" s="336">
        <v>5.3</v>
      </c>
    </row>
    <row r="31" spans="2:15" ht="13.5">
      <c r="B31" s="481"/>
      <c r="C31" s="334" t="s">
        <v>362</v>
      </c>
      <c r="D31" s="335">
        <v>76.1</v>
      </c>
      <c r="E31" s="335">
        <v>17.1</v>
      </c>
      <c r="F31" s="335">
        <v>87.1</v>
      </c>
      <c r="G31" s="335">
        <v>-5.1</v>
      </c>
      <c r="H31" s="335">
        <v>82.4</v>
      </c>
      <c r="I31" s="335">
        <v>-11.7</v>
      </c>
      <c r="J31" s="335">
        <v>87.2</v>
      </c>
      <c r="K31" s="335">
        <v>-7.2</v>
      </c>
      <c r="L31" s="335">
        <v>105.2</v>
      </c>
      <c r="M31" s="335">
        <v>2.6</v>
      </c>
      <c r="N31" s="335">
        <v>74.8</v>
      </c>
      <c r="O31" s="336">
        <v>-16</v>
      </c>
    </row>
    <row r="32" spans="2:15" ht="13.5">
      <c r="B32" s="481"/>
      <c r="C32" s="334" t="s">
        <v>366</v>
      </c>
      <c r="D32" s="335">
        <v>89</v>
      </c>
      <c r="E32" s="335">
        <v>46.1</v>
      </c>
      <c r="F32" s="335">
        <v>90.5</v>
      </c>
      <c r="G32" s="335">
        <v>-7</v>
      </c>
      <c r="H32" s="335">
        <v>82</v>
      </c>
      <c r="I32" s="335">
        <v>-17.4</v>
      </c>
      <c r="J32" s="335">
        <v>84</v>
      </c>
      <c r="K32" s="335">
        <v>-14.5</v>
      </c>
      <c r="L32" s="335">
        <v>122.2</v>
      </c>
      <c r="M32" s="335">
        <v>12.8</v>
      </c>
      <c r="N32" s="335">
        <v>96.6</v>
      </c>
      <c r="O32" s="336">
        <v>9.4</v>
      </c>
    </row>
    <row r="33" spans="2:15" ht="13.5">
      <c r="B33" s="481"/>
      <c r="C33" s="334" t="s">
        <v>368</v>
      </c>
      <c r="D33" s="335">
        <v>116.1</v>
      </c>
      <c r="E33" s="335">
        <v>31.9</v>
      </c>
      <c r="F33" s="335">
        <v>107.4</v>
      </c>
      <c r="G33" s="335">
        <v>-1.5</v>
      </c>
      <c r="H33" s="335">
        <v>104.8</v>
      </c>
      <c r="I33" s="335">
        <v>-5.4</v>
      </c>
      <c r="J33" s="335">
        <v>103.3</v>
      </c>
      <c r="K33" s="335">
        <v>-7.4</v>
      </c>
      <c r="L33" s="335">
        <v>123.2</v>
      </c>
      <c r="M33" s="335">
        <v>21.4</v>
      </c>
      <c r="N33" s="335">
        <v>104.3</v>
      </c>
      <c r="O33" s="336">
        <v>-11.2</v>
      </c>
    </row>
    <row r="34" spans="2:15" ht="3.75" customHeight="1">
      <c r="B34" s="481"/>
      <c r="C34" s="354"/>
      <c r="D34" s="335"/>
      <c r="E34" s="336"/>
      <c r="F34" s="336"/>
      <c r="G34" s="335"/>
      <c r="H34" s="335"/>
      <c r="I34" s="335"/>
      <c r="J34" s="335"/>
      <c r="K34" s="335"/>
      <c r="L34" s="335"/>
      <c r="M34" s="335"/>
      <c r="N34" s="335"/>
      <c r="O34" s="351"/>
    </row>
    <row r="35" spans="2:15" ht="3.75" customHeight="1">
      <c r="B35" s="479" t="s">
        <v>40</v>
      </c>
      <c r="C35" s="343"/>
      <c r="D35" s="344"/>
      <c r="E35" s="345"/>
      <c r="F35" s="345"/>
      <c r="G35" s="344"/>
      <c r="H35" s="344"/>
      <c r="I35" s="344"/>
      <c r="J35" s="344"/>
      <c r="K35" s="344"/>
      <c r="L35" s="344"/>
      <c r="M35" s="344"/>
      <c r="N35" s="344"/>
      <c r="O35" s="345"/>
    </row>
    <row r="36" spans="2:15" ht="13.5" customHeight="1">
      <c r="B36" s="481"/>
      <c r="C36" s="329"/>
      <c r="D36" s="335"/>
      <c r="E36" s="346" t="s">
        <v>419</v>
      </c>
      <c r="F36" s="335"/>
      <c r="G36" s="346" t="s">
        <v>419</v>
      </c>
      <c r="H36" s="335"/>
      <c r="I36" s="346" t="s">
        <v>419</v>
      </c>
      <c r="J36" s="335"/>
      <c r="K36" s="346" t="s">
        <v>419</v>
      </c>
      <c r="L36" s="335"/>
      <c r="M36" s="346" t="s">
        <v>419</v>
      </c>
      <c r="N36" s="335"/>
      <c r="O36" s="347" t="s">
        <v>419</v>
      </c>
    </row>
    <row r="37" spans="2:15" ht="13.5">
      <c r="B37" s="481"/>
      <c r="C37" s="334" t="s">
        <v>346</v>
      </c>
      <c r="D37" s="335">
        <v>71.9</v>
      </c>
      <c r="E37" s="336">
        <v>-7</v>
      </c>
      <c r="F37" s="336">
        <v>97.4</v>
      </c>
      <c r="G37" s="335">
        <v>3</v>
      </c>
      <c r="H37" s="335">
        <v>95.3</v>
      </c>
      <c r="I37" s="335">
        <v>4.2</v>
      </c>
      <c r="J37" s="335">
        <v>97.2</v>
      </c>
      <c r="K37" s="335">
        <v>12.1</v>
      </c>
      <c r="L37" s="335">
        <v>90.2</v>
      </c>
      <c r="M37" s="335">
        <v>8.4</v>
      </c>
      <c r="N37" s="335">
        <v>97</v>
      </c>
      <c r="O37" s="336">
        <v>3.4</v>
      </c>
    </row>
    <row r="38" spans="2:15" ht="13.5">
      <c r="B38" s="481"/>
      <c r="C38" s="334" t="s">
        <v>353</v>
      </c>
      <c r="D38" s="335">
        <v>71.6</v>
      </c>
      <c r="E38" s="336">
        <v>-0.4</v>
      </c>
      <c r="F38" s="336">
        <v>96</v>
      </c>
      <c r="G38" s="335">
        <v>-1.4</v>
      </c>
      <c r="H38" s="335">
        <v>92.5</v>
      </c>
      <c r="I38" s="335">
        <v>-2.9</v>
      </c>
      <c r="J38" s="335">
        <v>90.4</v>
      </c>
      <c r="K38" s="335">
        <v>-7</v>
      </c>
      <c r="L38" s="335">
        <v>100.6</v>
      </c>
      <c r="M38" s="335">
        <v>11.5</v>
      </c>
      <c r="N38" s="335">
        <v>94</v>
      </c>
      <c r="O38" s="336">
        <v>-3.1</v>
      </c>
    </row>
    <row r="39" spans="2:15" ht="13.5">
      <c r="B39" s="481"/>
      <c r="C39" s="334" t="s">
        <v>356</v>
      </c>
      <c r="D39" s="335">
        <v>66.8</v>
      </c>
      <c r="E39" s="336">
        <v>-6.7</v>
      </c>
      <c r="F39" s="336">
        <v>95.1</v>
      </c>
      <c r="G39" s="335">
        <v>-0.9</v>
      </c>
      <c r="H39" s="335">
        <v>90</v>
      </c>
      <c r="I39" s="335">
        <v>-2.7</v>
      </c>
      <c r="J39" s="335">
        <v>94.2</v>
      </c>
      <c r="K39" s="335">
        <v>4.2</v>
      </c>
      <c r="L39" s="335">
        <v>114.1</v>
      </c>
      <c r="M39" s="335">
        <v>13.4</v>
      </c>
      <c r="N39" s="335">
        <v>91.5</v>
      </c>
      <c r="O39" s="336">
        <v>-2.7</v>
      </c>
    </row>
    <row r="40" spans="2:15" ht="13.5">
      <c r="B40" s="481"/>
      <c r="C40" s="334" t="s">
        <v>361</v>
      </c>
      <c r="D40" s="335">
        <v>78.7</v>
      </c>
      <c r="E40" s="336">
        <v>17.8</v>
      </c>
      <c r="F40" s="336">
        <v>92</v>
      </c>
      <c r="G40" s="335">
        <v>-3.3</v>
      </c>
      <c r="H40" s="335">
        <v>84.9</v>
      </c>
      <c r="I40" s="335">
        <v>-5.7</v>
      </c>
      <c r="J40" s="335">
        <v>82.2</v>
      </c>
      <c r="K40" s="335">
        <v>-12.7</v>
      </c>
      <c r="L40" s="335">
        <v>115.3</v>
      </c>
      <c r="M40" s="335">
        <v>1.1</v>
      </c>
      <c r="N40" s="335">
        <v>95.3</v>
      </c>
      <c r="O40" s="336">
        <v>4.2</v>
      </c>
    </row>
    <row r="41" spans="2:15" ht="13.5">
      <c r="B41" s="481"/>
      <c r="C41" s="334" t="s">
        <v>386</v>
      </c>
      <c r="D41" s="335">
        <v>96.8</v>
      </c>
      <c r="E41" s="336">
        <v>23</v>
      </c>
      <c r="F41" s="336">
        <v>92.1</v>
      </c>
      <c r="G41" s="335">
        <v>0.1</v>
      </c>
      <c r="H41" s="335">
        <v>82.7</v>
      </c>
      <c r="I41" s="335">
        <v>-2.6</v>
      </c>
      <c r="J41" s="335">
        <v>86.9</v>
      </c>
      <c r="K41" s="335">
        <v>5.7</v>
      </c>
      <c r="L41" s="335">
        <v>103.6</v>
      </c>
      <c r="M41" s="335">
        <v>-10.1</v>
      </c>
      <c r="N41" s="335">
        <v>93.5</v>
      </c>
      <c r="O41" s="336">
        <v>-1.9</v>
      </c>
    </row>
    <row r="42" spans="2:18" ht="3" customHeight="1">
      <c r="B42" s="481"/>
      <c r="C42" s="329"/>
      <c r="D42" s="335"/>
      <c r="E42" s="336"/>
      <c r="F42" s="336"/>
      <c r="G42" s="335"/>
      <c r="H42" s="335"/>
      <c r="I42" s="335"/>
      <c r="J42" s="335"/>
      <c r="K42" s="335"/>
      <c r="L42" s="335"/>
      <c r="M42" s="335"/>
      <c r="N42" s="335"/>
      <c r="O42" s="336"/>
      <c r="P42" s="373"/>
      <c r="Q42" s="373"/>
      <c r="R42" s="349"/>
    </row>
    <row r="43" spans="2:18" ht="13.5" customHeight="1">
      <c r="B43" s="481"/>
      <c r="C43" s="329"/>
      <c r="D43" s="335"/>
      <c r="E43" s="346" t="s">
        <v>425</v>
      </c>
      <c r="F43" s="335"/>
      <c r="G43" s="346" t="s">
        <v>425</v>
      </c>
      <c r="H43" s="335"/>
      <c r="I43" s="346" t="s">
        <v>425</v>
      </c>
      <c r="J43" s="335"/>
      <c r="K43" s="346" t="s">
        <v>425</v>
      </c>
      <c r="L43" s="335"/>
      <c r="M43" s="346" t="s">
        <v>425</v>
      </c>
      <c r="N43" s="335"/>
      <c r="O43" s="347" t="s">
        <v>425</v>
      </c>
      <c r="P43" s="373"/>
      <c r="Q43" s="373"/>
      <c r="R43" s="349"/>
    </row>
    <row r="44" spans="2:15" ht="14.25" customHeight="1">
      <c r="B44" s="481"/>
      <c r="C44" s="334" t="s">
        <v>426</v>
      </c>
      <c r="D44" s="335">
        <v>71.2</v>
      </c>
      <c r="E44" s="336">
        <v>-7.3</v>
      </c>
      <c r="F44" s="336">
        <v>96.3</v>
      </c>
      <c r="G44" s="335">
        <v>0.7</v>
      </c>
      <c r="H44" s="335">
        <v>95.2</v>
      </c>
      <c r="I44" s="335">
        <v>1.3</v>
      </c>
      <c r="J44" s="335">
        <v>92.3</v>
      </c>
      <c r="K44" s="335">
        <v>0.7</v>
      </c>
      <c r="L44" s="335">
        <v>94.1</v>
      </c>
      <c r="M44" s="335">
        <v>0.6</v>
      </c>
      <c r="N44" s="335">
        <v>99.6</v>
      </c>
      <c r="O44" s="336">
        <v>5.5</v>
      </c>
    </row>
    <row r="45" spans="2:15" ht="14.25" customHeight="1">
      <c r="B45" s="481"/>
      <c r="C45" s="334" t="s">
        <v>427</v>
      </c>
      <c r="D45" s="335">
        <v>67</v>
      </c>
      <c r="E45" s="336">
        <v>-5.9</v>
      </c>
      <c r="F45" s="336">
        <v>96.7</v>
      </c>
      <c r="G45" s="335">
        <v>0.4</v>
      </c>
      <c r="H45" s="335">
        <v>94.5</v>
      </c>
      <c r="I45" s="335">
        <v>-0.7</v>
      </c>
      <c r="J45" s="335">
        <v>92.1</v>
      </c>
      <c r="K45" s="335">
        <v>-0.2</v>
      </c>
      <c r="L45" s="335">
        <v>92.8</v>
      </c>
      <c r="M45" s="335">
        <v>-1.4</v>
      </c>
      <c r="N45" s="335">
        <v>92.4</v>
      </c>
      <c r="O45" s="336">
        <v>-7.2</v>
      </c>
    </row>
    <row r="46" spans="2:15" ht="14.25" customHeight="1">
      <c r="B46" s="481"/>
      <c r="C46" s="334" t="s">
        <v>428</v>
      </c>
      <c r="D46" s="335">
        <v>77.4</v>
      </c>
      <c r="E46" s="336">
        <v>15.5</v>
      </c>
      <c r="F46" s="336">
        <v>99.1</v>
      </c>
      <c r="G46" s="335">
        <v>2.5</v>
      </c>
      <c r="H46" s="335">
        <v>96.1</v>
      </c>
      <c r="I46" s="335">
        <v>1.7</v>
      </c>
      <c r="J46" s="335">
        <v>107.3</v>
      </c>
      <c r="K46" s="335">
        <v>16.5</v>
      </c>
      <c r="L46" s="335">
        <v>83.7</v>
      </c>
      <c r="M46" s="335">
        <v>-9.8</v>
      </c>
      <c r="N46" s="335">
        <v>98.9</v>
      </c>
      <c r="O46" s="336">
        <v>7</v>
      </c>
    </row>
    <row r="47" spans="2:15" ht="13.5">
      <c r="B47" s="481"/>
      <c r="C47" s="334" t="s">
        <v>348</v>
      </c>
      <c r="D47" s="335">
        <v>77.8</v>
      </c>
      <c r="E47" s="336">
        <v>0.5</v>
      </c>
      <c r="F47" s="336">
        <v>98.4</v>
      </c>
      <c r="G47" s="335">
        <v>-0.7</v>
      </c>
      <c r="H47" s="335">
        <v>96.3</v>
      </c>
      <c r="I47" s="335">
        <v>0.2</v>
      </c>
      <c r="J47" s="335">
        <v>90.6</v>
      </c>
      <c r="K47" s="335">
        <v>-15.6</v>
      </c>
      <c r="L47" s="335">
        <v>81.5</v>
      </c>
      <c r="M47" s="335">
        <v>-2.6</v>
      </c>
      <c r="N47" s="335">
        <v>94</v>
      </c>
      <c r="O47" s="336">
        <v>-5</v>
      </c>
    </row>
    <row r="48" spans="2:15" ht="13.5">
      <c r="B48" s="481"/>
      <c r="C48" s="334" t="s">
        <v>349</v>
      </c>
      <c r="D48" s="335">
        <v>68.8</v>
      </c>
      <c r="E48" s="336">
        <v>-11.6</v>
      </c>
      <c r="F48" s="336">
        <v>95</v>
      </c>
      <c r="G48" s="335">
        <v>-3.5</v>
      </c>
      <c r="H48" s="335">
        <v>91.1</v>
      </c>
      <c r="I48" s="335">
        <v>-5.4</v>
      </c>
      <c r="J48" s="335">
        <v>88</v>
      </c>
      <c r="K48" s="335">
        <v>-2.9</v>
      </c>
      <c r="L48" s="335">
        <v>110</v>
      </c>
      <c r="M48" s="335">
        <v>35</v>
      </c>
      <c r="N48" s="335">
        <v>91.6</v>
      </c>
      <c r="O48" s="336">
        <v>-2.6</v>
      </c>
    </row>
    <row r="49" spans="2:15" ht="13.5">
      <c r="B49" s="481"/>
      <c r="C49" s="334" t="s">
        <v>350</v>
      </c>
      <c r="D49" s="335">
        <v>68.1</v>
      </c>
      <c r="E49" s="336">
        <v>-1</v>
      </c>
      <c r="F49" s="336">
        <v>94.5</v>
      </c>
      <c r="G49" s="335">
        <v>-0.5</v>
      </c>
      <c r="H49" s="335">
        <v>90.2</v>
      </c>
      <c r="I49" s="335">
        <v>-1</v>
      </c>
      <c r="J49" s="335">
        <v>92.7</v>
      </c>
      <c r="K49" s="335">
        <v>5.3</v>
      </c>
      <c r="L49" s="335">
        <v>110.4</v>
      </c>
      <c r="M49" s="335">
        <v>0.4</v>
      </c>
      <c r="N49" s="335">
        <v>96.3</v>
      </c>
      <c r="O49" s="336">
        <v>5.1</v>
      </c>
    </row>
    <row r="50" spans="2:15" ht="13.5">
      <c r="B50" s="481"/>
      <c r="C50" s="334" t="s">
        <v>352</v>
      </c>
      <c r="D50" s="335">
        <v>61.9</v>
      </c>
      <c r="E50" s="336">
        <v>-9.1</v>
      </c>
      <c r="F50" s="336">
        <v>94.1</v>
      </c>
      <c r="G50" s="335">
        <v>-0.4</v>
      </c>
      <c r="H50" s="335">
        <v>89.8</v>
      </c>
      <c r="I50" s="335">
        <v>-0.4</v>
      </c>
      <c r="J50" s="335">
        <v>95.9</v>
      </c>
      <c r="K50" s="335">
        <v>3.5</v>
      </c>
      <c r="L50" s="335">
        <v>115.5</v>
      </c>
      <c r="M50" s="335">
        <v>4.6</v>
      </c>
      <c r="N50" s="335">
        <v>84.8</v>
      </c>
      <c r="O50" s="336">
        <v>-11.9</v>
      </c>
    </row>
    <row r="51" spans="2:15" ht="13.5">
      <c r="B51" s="481"/>
      <c r="C51" s="334" t="s">
        <v>354</v>
      </c>
      <c r="D51" s="335">
        <v>64.5</v>
      </c>
      <c r="E51" s="336">
        <v>4.2</v>
      </c>
      <c r="F51" s="336">
        <v>95.9</v>
      </c>
      <c r="G51" s="335">
        <v>1.9</v>
      </c>
      <c r="H51" s="335">
        <v>90.2</v>
      </c>
      <c r="I51" s="335">
        <v>0.4</v>
      </c>
      <c r="J51" s="335">
        <v>91.4</v>
      </c>
      <c r="K51" s="335">
        <v>-4.7</v>
      </c>
      <c r="L51" s="335">
        <v>110.3</v>
      </c>
      <c r="M51" s="335">
        <v>-4.5</v>
      </c>
      <c r="N51" s="335">
        <v>96.5</v>
      </c>
      <c r="O51" s="336">
        <v>13.8</v>
      </c>
    </row>
    <row r="52" spans="2:15" ht="13.5">
      <c r="B52" s="481"/>
      <c r="C52" s="334" t="s">
        <v>355</v>
      </c>
      <c r="D52" s="335">
        <v>74</v>
      </c>
      <c r="E52" s="336">
        <v>14.7</v>
      </c>
      <c r="F52" s="336">
        <v>95.4</v>
      </c>
      <c r="G52" s="335">
        <v>-0.5</v>
      </c>
      <c r="H52" s="335">
        <v>89.9</v>
      </c>
      <c r="I52" s="335">
        <v>-0.3</v>
      </c>
      <c r="J52" s="335">
        <v>95.2</v>
      </c>
      <c r="K52" s="335">
        <v>4.2</v>
      </c>
      <c r="L52" s="335">
        <v>116.6</v>
      </c>
      <c r="M52" s="335">
        <v>5.7</v>
      </c>
      <c r="N52" s="335">
        <v>93.2</v>
      </c>
      <c r="O52" s="336">
        <v>-3.4</v>
      </c>
    </row>
    <row r="53" spans="2:15" ht="13.5">
      <c r="B53" s="481"/>
      <c r="C53" s="334" t="s">
        <v>357</v>
      </c>
      <c r="D53" s="335">
        <v>76</v>
      </c>
      <c r="E53" s="336">
        <v>2.7</v>
      </c>
      <c r="F53" s="336">
        <v>93.7</v>
      </c>
      <c r="G53" s="335">
        <v>-1.8</v>
      </c>
      <c r="H53" s="335">
        <v>88.5</v>
      </c>
      <c r="I53" s="335">
        <v>-1.6</v>
      </c>
      <c r="J53" s="335">
        <v>87.8</v>
      </c>
      <c r="K53" s="335">
        <v>-7.8</v>
      </c>
      <c r="L53" s="335">
        <v>123.2</v>
      </c>
      <c r="M53" s="335">
        <v>5.7</v>
      </c>
      <c r="N53" s="335">
        <v>92.3</v>
      </c>
      <c r="O53" s="336">
        <v>-1</v>
      </c>
    </row>
    <row r="54" spans="2:15" ht="13.5">
      <c r="B54" s="481"/>
      <c r="C54" s="334" t="s">
        <v>358</v>
      </c>
      <c r="D54" s="335">
        <v>82</v>
      </c>
      <c r="E54" s="336">
        <v>7.9</v>
      </c>
      <c r="F54" s="336">
        <v>90.5</v>
      </c>
      <c r="G54" s="335">
        <v>-3.4</v>
      </c>
      <c r="H54" s="335">
        <v>83</v>
      </c>
      <c r="I54" s="335">
        <v>-6.2</v>
      </c>
      <c r="J54" s="335">
        <v>75.4</v>
      </c>
      <c r="K54" s="335">
        <v>-14.1</v>
      </c>
      <c r="L54" s="335">
        <v>117.6</v>
      </c>
      <c r="M54" s="335">
        <v>-4.5</v>
      </c>
      <c r="N54" s="335">
        <v>95.1</v>
      </c>
      <c r="O54" s="336">
        <v>3</v>
      </c>
    </row>
    <row r="55" spans="2:15" ht="13.5">
      <c r="B55" s="481"/>
      <c r="C55" s="334" t="s">
        <v>360</v>
      </c>
      <c r="D55" s="335">
        <v>78</v>
      </c>
      <c r="E55" s="336">
        <v>-4.9</v>
      </c>
      <c r="F55" s="336">
        <v>91.9</v>
      </c>
      <c r="G55" s="335">
        <v>1.5</v>
      </c>
      <c r="H55" s="335">
        <v>83.3</v>
      </c>
      <c r="I55" s="335">
        <v>0.4</v>
      </c>
      <c r="J55" s="335">
        <v>83.4</v>
      </c>
      <c r="K55" s="335">
        <v>10.6</v>
      </c>
      <c r="L55" s="335">
        <v>105.1</v>
      </c>
      <c r="M55" s="335">
        <v>-10.6</v>
      </c>
      <c r="N55" s="335">
        <v>98.4</v>
      </c>
      <c r="O55" s="336">
        <v>3.5</v>
      </c>
    </row>
    <row r="56" spans="2:15" ht="13.5">
      <c r="B56" s="481"/>
      <c r="C56" s="334" t="s">
        <v>362</v>
      </c>
      <c r="D56" s="335">
        <v>82.3</v>
      </c>
      <c r="E56" s="336">
        <v>5.5</v>
      </c>
      <c r="F56" s="336">
        <v>92.3</v>
      </c>
      <c r="G56" s="335">
        <v>0.4</v>
      </c>
      <c r="H56" s="335">
        <v>85.6</v>
      </c>
      <c r="I56" s="335">
        <v>2.8</v>
      </c>
      <c r="J56" s="335">
        <v>86.9</v>
      </c>
      <c r="K56" s="335">
        <v>4.2</v>
      </c>
      <c r="L56" s="335">
        <v>98.1</v>
      </c>
      <c r="M56" s="335">
        <v>-6.7</v>
      </c>
      <c r="N56" s="335">
        <v>85.5</v>
      </c>
      <c r="O56" s="336">
        <v>-13.1</v>
      </c>
    </row>
    <row r="57" spans="2:15" ht="13.5">
      <c r="B57" s="481"/>
      <c r="C57" s="334" t="s">
        <v>366</v>
      </c>
      <c r="D57" s="335">
        <v>99.9</v>
      </c>
      <c r="E57" s="336">
        <v>21.4</v>
      </c>
      <c r="F57" s="336">
        <v>87.1</v>
      </c>
      <c r="G57" s="335">
        <v>-5.6</v>
      </c>
      <c r="H57" s="335">
        <v>73.9</v>
      </c>
      <c r="I57" s="335">
        <v>-13.7</v>
      </c>
      <c r="J57" s="335">
        <v>73</v>
      </c>
      <c r="K57" s="335">
        <v>-16</v>
      </c>
      <c r="L57" s="335">
        <v>113.1</v>
      </c>
      <c r="M57" s="335">
        <v>15.3</v>
      </c>
      <c r="N57" s="335">
        <v>105.9</v>
      </c>
      <c r="O57" s="336">
        <v>23.9</v>
      </c>
    </row>
    <row r="58" spans="2:15" ht="13.5">
      <c r="B58" s="481"/>
      <c r="C58" s="334" t="s">
        <v>368</v>
      </c>
      <c r="D58" s="335">
        <v>108.2</v>
      </c>
      <c r="E58" s="336">
        <v>8.3</v>
      </c>
      <c r="F58" s="336">
        <v>96.8</v>
      </c>
      <c r="G58" s="335">
        <v>11.1</v>
      </c>
      <c r="H58" s="335">
        <v>88.7</v>
      </c>
      <c r="I58" s="335">
        <v>20</v>
      </c>
      <c r="J58" s="335">
        <v>100.8</v>
      </c>
      <c r="K58" s="335">
        <v>38.1</v>
      </c>
      <c r="L58" s="335">
        <v>99.5</v>
      </c>
      <c r="M58" s="335">
        <v>-12</v>
      </c>
      <c r="N58" s="335">
        <v>89.2</v>
      </c>
      <c r="O58" s="336">
        <v>-15.8</v>
      </c>
    </row>
    <row r="59" spans="2:15" ht="3.75" customHeight="1">
      <c r="B59" s="483"/>
      <c r="C59" s="350"/>
      <c r="D59" s="356"/>
      <c r="E59" s="355"/>
      <c r="F59" s="355"/>
      <c r="G59" s="356"/>
      <c r="H59" s="356"/>
      <c r="I59" s="356"/>
      <c r="J59" s="356"/>
      <c r="K59" s="356"/>
      <c r="L59" s="356"/>
      <c r="M59" s="356"/>
      <c r="N59" s="356"/>
      <c r="O59" s="355"/>
    </row>
  </sheetData>
  <sheetProtection/>
  <mergeCells count="12">
    <mergeCell ref="B10:C10"/>
    <mergeCell ref="B12:B34"/>
    <mergeCell ref="B35:B59"/>
    <mergeCell ref="B1:E1"/>
    <mergeCell ref="B4:C9"/>
    <mergeCell ref="F4:G9"/>
    <mergeCell ref="H4:I9"/>
    <mergeCell ref="J4:O4"/>
    <mergeCell ref="D5:E9"/>
    <mergeCell ref="J5:K9"/>
    <mergeCell ref="L5:M9"/>
    <mergeCell ref="N5:O9"/>
  </mergeCells>
  <printOptions/>
  <pageMargins left="0.3937007874015748" right="0.3937007874015748" top="0.5905511811023623" bottom="0.3937007874015748" header="0.5118110236220472" footer="0.5118110236220472"/>
  <pageSetup blackAndWhite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5304</cp:lastModifiedBy>
  <cp:lastPrinted>2016-06-23T02:11:34Z</cp:lastPrinted>
  <dcterms:created xsi:type="dcterms:W3CDTF">2000-04-24T01:54:41Z</dcterms:created>
  <dcterms:modified xsi:type="dcterms:W3CDTF">2016-06-23T02:13:25Z</dcterms:modified>
  <cp:category/>
  <cp:version/>
  <cp:contentType/>
  <cp:contentStatus/>
</cp:coreProperties>
</file>