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C00F7FEB-3CD8-42F1-9390-FA237B9FFF1B}" xr6:coauthVersionLast="47" xr6:coauthVersionMax="47" xr10:uidLastSave="{00000000-0000-0000-0000-000000000000}"/>
  <bookViews>
    <workbookView xWindow="31740" yWindow="-2565" windowWidth="21600" windowHeight="11295" xr2:uid="{00000000-000D-0000-FFFF-FFFF00000000}"/>
  </bookViews>
  <sheets>
    <sheet name="13（R6）レイアウト修正" sheetId="4" r:id="rId1"/>
  </sheets>
  <definedNames>
    <definedName name="_xlnm.Print_Area" localSheetId="0">'13（R6）レイアウト修正'!$A$1:$L$44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<sst xmlns="http://schemas.openxmlformats.org/spreadsheetml/2006/main" count="34" uniqueCount="26">
  <si>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13　上水道の実績１日給水量の推移</t>
    <rPh sb="3" eb="6">
      <t>ジョウスイドウ</t>
    </rPh>
    <rPh sb="7" eb="9">
      <t>ジッセキ</t>
    </rPh>
    <rPh sb="9" eb="11">
      <t>イチニチ</t>
    </rPh>
    <rPh sb="11" eb="14">
      <t>キュウスイリョウ</t>
    </rPh>
    <rPh sb="15" eb="17">
      <t>スイイ</t>
    </rPh>
    <phoneticPr fontId="2"/>
  </si>
  <si>
    <t>年　度</t>
    <phoneticPr fontId="2"/>
  </si>
  <si>
    <t>実績1人1日
最大給水量
(L/人･日)</t>
    <phoneticPr fontId="2"/>
  </si>
  <si>
    <t>実績1人1日
平均給水量
(L/人･日)</t>
    <phoneticPr fontId="2"/>
  </si>
  <si>
    <t>10年ごとの推移</t>
  </si>
  <si>
    <t>１年ごとの推移</t>
  </si>
  <si>
    <r>
      <t>実績1日
最大給水量
 (ｍ</t>
    </r>
    <r>
      <rPr>
        <vertAlign val="superscript"/>
        <sz val="9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/日)</t>
    </r>
    <phoneticPr fontId="2"/>
  </si>
  <si>
    <r>
      <t>実績1日
平均給水量
 (ｍ</t>
    </r>
    <r>
      <rPr>
        <vertAlign val="superscript"/>
        <sz val="9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/日)</t>
    </r>
    <phoneticPr fontId="2"/>
  </si>
  <si>
    <t>S50</t>
    <phoneticPr fontId="6"/>
  </si>
  <si>
    <t>S60</t>
    <phoneticPr fontId="6"/>
  </si>
  <si>
    <t>H７</t>
    <phoneticPr fontId="6"/>
  </si>
  <si>
    <t>H17</t>
    <phoneticPr fontId="6"/>
  </si>
  <si>
    <t>H27</t>
    <phoneticPr fontId="6"/>
  </si>
  <si>
    <t>年　度</t>
  </si>
  <si>
    <t>R２</t>
  </si>
  <si>
    <t>R３</t>
  </si>
  <si>
    <t>R４</t>
  </si>
  <si>
    <t>R５</t>
  </si>
  <si>
    <t>R６</t>
  </si>
  <si>
    <t>H26</t>
    <phoneticPr fontId="6"/>
  </si>
  <si>
    <t>H28</t>
    <phoneticPr fontId="6"/>
  </si>
  <si>
    <t>H29</t>
    <phoneticPr fontId="6"/>
  </si>
  <si>
    <t>H30</t>
    <phoneticPr fontId="6"/>
  </si>
  <si>
    <t>R１</t>
    <phoneticPr fontId="6"/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</si>
  <si>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2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</si>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</sst>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 0\ 0"/>
    <numFmt numFmtId="177" formatCode="\ 0"/>
    <numFmt numFmtId="178" formatCode="\ 000,000"/>
    <numFmt numFmtId="179" formatCode="\ 000.0"/>
    <numFmt numFmtId="180" formatCode="#,##0.0;[Red]\-#,##0.0"/>
    <numFmt numFmtId="182" formatCode="_-* #,##0_-;\-* #,##0_-;_-* &quot;-&quot;_-;_-@_-"/>
    <numFmt numFmtId="184" formatCode="0_);[Red]\(0\)"/>
  </numFmts>
  <fonts count="36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4"/>
      <name val="ＭＳ 明朝"/>
      <family val="1"/>
      <charset val="128"/>
    </font>
    <font>
      <vertAlign val="superscript"/>
      <sz val="8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38" fontId="5" fillId="0" borderId="0" applyFont="0" applyFill="0" applyBorder="0" applyAlignment="0" applyProtection="0"/>
    <xf numFmtId="0" fontId="1" fillId="0" borderId="0"/>
    <xf numFmtId="182" fontId="1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2" borderId="0" applyNumberFormat="0" applyBorder="0" applyAlignment="0" applyProtection="0">
      <alignment vertical="center"/>
    </xf>
  </cellStyleXfs>
  <cellXfs count="37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0" applyFont="1"/>
    <xf numFmtId="0" fontId="7" fillId="0" borderId="10" xfId="2" applyFont="1" applyBorder="1" applyAlignment="1">
      <alignment horizontal="center" vertical="center"/>
    </xf>
    <xf numFmtId="0" fontId="7" fillId="0" borderId="0" xfId="2" applyFont="1"/>
    <xf numFmtId="182" fontId="3" fillId="0" borderId="0" xfId="3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8" fontId="8" fillId="0" borderId="0" xfId="1" applyFont="1" applyBorder="1" applyAlignment="1">
      <alignment vertical="center"/>
    </xf>
    <xf numFmtId="38" fontId="28" fillId="0" borderId="0" xfId="1" applyFont="1" applyBorder="1" applyAlignment="1">
      <alignment vertical="center"/>
    </xf>
    <xf numFmtId="0" fontId="29" fillId="0" borderId="0" xfId="2" applyFont="1"/>
    <xf numFmtId="176" fontId="29" fillId="35" borderId="11" xfId="2" applyNumberFormat="1" applyFont="1" applyFill="1" applyBorder="1" applyAlignment="1">
      <alignment horizontal="center" vertical="center"/>
    </xf>
    <xf numFmtId="177" fontId="29" fillId="35" borderId="11" xfId="2" applyNumberFormat="1" applyFont="1" applyFill="1" applyBorder="1" applyAlignment="1">
      <alignment horizontal="center" vertical="center"/>
    </xf>
    <xf numFmtId="0" fontId="29" fillId="35" borderId="11" xfId="2" applyFont="1" applyFill="1" applyBorder="1" applyAlignment="1">
      <alignment horizontal="center" vertical="center"/>
    </xf>
    <xf numFmtId="38" fontId="29" fillId="0" borderId="11" xfId="1" applyFont="1" applyBorder="1" applyAlignment="1">
      <alignment vertical="center" shrinkToFit="1"/>
    </xf>
    <xf numFmtId="180" fontId="29" fillId="0" borderId="11" xfId="1" applyNumberFormat="1" applyFont="1" applyBorder="1" applyAlignment="1">
      <alignment vertical="center" shrinkToFit="1"/>
    </xf>
    <xf numFmtId="38" fontId="29" fillId="0" borderId="11" xfId="1" applyFont="1" applyFill="1" applyBorder="1" applyAlignment="1">
      <alignment vertical="center" shrinkToFit="1"/>
    </xf>
    <xf numFmtId="38" fontId="31" fillId="0" borderId="11" xfId="1" applyFont="1" applyBorder="1" applyAlignment="1">
      <alignment vertical="center" shrinkToFit="1"/>
    </xf>
    <xf numFmtId="180" fontId="31" fillId="34" borderId="11" xfId="1" applyNumberFormat="1" applyFont="1" applyFill="1" applyBorder="1" applyAlignment="1">
      <alignment vertical="center" shrinkToFit="1"/>
    </xf>
    <xf numFmtId="180" fontId="29" fillId="34" borderId="11" xfId="1" applyNumberFormat="1" applyFont="1" applyFill="1" applyBorder="1" applyAlignment="1">
      <alignment vertical="center" shrinkToFit="1"/>
    </xf>
    <xf numFmtId="180" fontId="29" fillId="0" borderId="11" xfId="1" applyNumberFormat="1" applyFont="1" applyFill="1" applyBorder="1" applyAlignment="1">
      <alignment vertical="center" shrinkToFit="1"/>
    </xf>
    <xf numFmtId="180" fontId="31" fillId="0" borderId="11" xfId="1" applyNumberFormat="1" applyFont="1" applyBorder="1" applyAlignment="1">
      <alignment vertical="center" shrinkToFit="1"/>
    </xf>
    <xf numFmtId="0" fontId="29" fillId="0" borderId="10" xfId="2" applyFont="1" applyBorder="1" applyAlignment="1">
      <alignment horizontal="center" vertical="center" wrapText="1"/>
    </xf>
    <xf numFmtId="178" fontId="29" fillId="0" borderId="10" xfId="2" applyNumberFormat="1" applyFont="1" applyBorder="1" applyAlignment="1">
      <alignment vertical="center"/>
    </xf>
    <xf numFmtId="38" fontId="29" fillId="0" borderId="10" xfId="1" applyFont="1" applyBorder="1" applyAlignment="1">
      <alignment vertical="center"/>
    </xf>
    <xf numFmtId="179" fontId="29" fillId="0" borderId="10" xfId="2" applyNumberFormat="1" applyFont="1" applyBorder="1" applyAlignment="1">
      <alignment vertical="center"/>
    </xf>
    <xf numFmtId="184" fontId="29" fillId="0" borderId="10" xfId="2" applyNumberFormat="1" applyFont="1" applyBorder="1" applyAlignment="1">
      <alignment vertical="center"/>
    </xf>
    <xf numFmtId="180" fontId="29" fillId="0" borderId="10" xfId="1" applyNumberFormat="1" applyFont="1" applyBorder="1" applyAlignment="1">
      <alignment vertical="center"/>
    </xf>
    <xf numFmtId="180" fontId="32" fillId="33" borderId="10" xfId="1" applyNumberFormat="1" applyFont="1" applyFill="1" applyBorder="1" applyAlignment="1">
      <alignment vertical="center"/>
    </xf>
    <xf numFmtId="180" fontId="29" fillId="0" borderId="10" xfId="1" applyNumberFormat="1" applyFont="1" applyFill="1" applyBorder="1" applyAlignment="1">
      <alignment vertical="center"/>
    </xf>
    <xf numFmtId="180" fontId="29" fillId="34" borderId="10" xfId="1" applyNumberFormat="1" applyFont="1" applyFill="1" applyBorder="1" applyAlignment="1">
      <alignment vertical="center"/>
    </xf>
    <xf numFmtId="180" fontId="32" fillId="0" borderId="10" xfId="1" applyNumberFormat="1" applyFont="1" applyBorder="1" applyAlignment="1">
      <alignment vertical="center"/>
    </xf>
    <xf numFmtId="0" fontId="33" fillId="0" borderId="0" xfId="2" applyFont="1"/>
    <xf numFmtId="0" fontId="34" fillId="0" borderId="0" xfId="2" applyFont="1"/>
    <xf numFmtId="0" fontId="10" fillId="35" borderId="11" xfId="0" applyFont="1" applyFill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</cellXfs>
  <cellStyles count="49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桁区切り" xfId="1" builtinId="6"/>
    <cellStyle name="桁区切り 2" xfId="36" xr:uid="{00000000-0005-0000-0000-000021000000}"/>
    <cellStyle name="桁区切り 3" xfId="37" xr:uid="{00000000-0005-0000-0000-000022000000}"/>
    <cellStyle name="桁区切り_9,11,12,14" xfId="3" xr:uid="{00000000-0005-0000-0000-000023000000}"/>
    <cellStyle name="見出し 1 2" xfId="38" xr:uid="{00000000-0005-0000-0000-000024000000}"/>
    <cellStyle name="見出し 2 2" xfId="39" xr:uid="{00000000-0005-0000-0000-000025000000}"/>
    <cellStyle name="見出し 3 2" xfId="40" xr:uid="{00000000-0005-0000-0000-000026000000}"/>
    <cellStyle name="見出し 4 2" xfId="41" xr:uid="{00000000-0005-0000-0000-000027000000}"/>
    <cellStyle name="集計 2" xfId="42" xr:uid="{00000000-0005-0000-0000-000028000000}"/>
    <cellStyle name="出力 2" xfId="43" xr:uid="{00000000-0005-0000-0000-000029000000}"/>
    <cellStyle name="説明文 2" xfId="44" xr:uid="{00000000-0005-0000-0000-00002A000000}"/>
    <cellStyle name="入力 2" xfId="45" xr:uid="{00000000-0005-0000-0000-00002B000000}"/>
    <cellStyle name="標準" xfId="0" builtinId="0"/>
    <cellStyle name="標準 2" xfId="46" xr:uid="{00000000-0005-0000-0000-00002D000000}"/>
    <cellStyle name="標準 3" xfId="47" xr:uid="{00000000-0005-0000-0000-00002E000000}"/>
    <cellStyle name="標準_9,11,12,14" xfId="2" xr:uid="{00000000-0005-0000-0000-00002F000000}"/>
    <cellStyle name="良い 2" xfId="48" xr:uid="{00000000-0005-0000-0000-000030000000}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3180918174702"/>
          <c:y val="6.4343163538873996E-2"/>
          <c:w val="0.82799208200409169"/>
          <c:h val="0.80998769455870434"/>
        </c:manualLayout>
      </c:layout>
      <c:lineChart>
        <c:grouping val="standard"/>
        <c:varyColors val="0"/>
        <c:ser>
          <c:idx val="0"/>
          <c:order val="0"/>
          <c:tx>
            <c:strRef>
              <c:f>'13（R6）レイアウト修正'!$A$51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noFill/>
                <a:prstDash val="solid"/>
              </a:ln>
            </c:spPr>
          </c:marker>
          <c:cat>
            <c:numRef>
              <c:f>'13（R6）レイアウト修正'!$B$48:$AK$48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'13（R6）レイアウト修正'!$B$51:$AK$51</c:f>
              <c:numCache>
                <c:formatCode>\ 000.0</c:formatCode>
                <c:ptCount val="36"/>
                <c:pt idx="0">
                  <c:v>411.3</c:v>
                </c:pt>
                <c:pt idx="1">
                  <c:v>424.1</c:v>
                </c:pt>
                <c:pt idx="2">
                  <c:v>421.1</c:v>
                </c:pt>
                <c:pt idx="3">
                  <c:v>417.1</c:v>
                </c:pt>
                <c:pt idx="4">
                  <c:v>408.5</c:v>
                </c:pt>
                <c:pt idx="5">
                  <c:v>435.4</c:v>
                </c:pt>
                <c:pt idx="6">
                  <c:v>415.8</c:v>
                </c:pt>
                <c:pt idx="7">
                  <c:v>418.9</c:v>
                </c:pt>
                <c:pt idx="8">
                  <c:v>410</c:v>
                </c:pt>
                <c:pt idx="9">
                  <c:v>402.9</c:v>
                </c:pt>
                <c:pt idx="10">
                  <c:v>420.8</c:v>
                </c:pt>
                <c:pt idx="11">
                  <c:v>417.1</c:v>
                </c:pt>
                <c:pt idx="12">
                  <c:v>401.9</c:v>
                </c:pt>
                <c:pt idx="13">
                  <c:v>405.6</c:v>
                </c:pt>
                <c:pt idx="14">
                  <c:v>396.5</c:v>
                </c:pt>
                <c:pt idx="15">
                  <c:v>399.4</c:v>
                </c:pt>
                <c:pt idx="16" formatCode="0_);[Red]\(0\)">
                  <c:v>401.73746987105767</c:v>
                </c:pt>
                <c:pt idx="17" formatCode="#,##0.0;[Red]\-#,##0.0">
                  <c:v>399.87122406646597</c:v>
                </c:pt>
                <c:pt idx="18" formatCode="#,##0.0;[Red]\-#,##0.0">
                  <c:v>397.66986760653145</c:v>
                </c:pt>
                <c:pt idx="19" formatCode="#,##0.0;[Red]\-#,##0.0">
                  <c:v>388.41545112802351</c:v>
                </c:pt>
                <c:pt idx="20" formatCode="#,##0.0;[Red]\-#,##0.0">
                  <c:v>383.18105453780584</c:v>
                </c:pt>
                <c:pt idx="21" formatCode="#,##0.0;[Red]\-#,##0.0">
                  <c:v>400.74534138262135</c:v>
                </c:pt>
                <c:pt idx="22" formatCode="#,##0.0;[Red]\-#,##0.0">
                  <c:v>391.27145226354247</c:v>
                </c:pt>
                <c:pt idx="23" formatCode="#,##0.0;[Red]\-#,##0.0">
                  <c:v>387.74165643130505</c:v>
                </c:pt>
                <c:pt idx="24" formatCode="#,##0.0;[Red]\-#,##0.0">
                  <c:v>384.93530921845928</c:v>
                </c:pt>
                <c:pt idx="25" formatCode="#,##0.0;[Red]\-#,##0.0">
                  <c:v>382.43608647261925</c:v>
                </c:pt>
                <c:pt idx="26" formatCode="#,##0.0;[Red]\-#,##0.0">
                  <c:v>387.64100301966789</c:v>
                </c:pt>
                <c:pt idx="27" formatCode="#,##0.0;[Red]\-#,##0.0">
                  <c:v>383.7000629630349</c:v>
                </c:pt>
                <c:pt idx="28" formatCode="#,##0.0;[Red]\-#,##0.0">
                  <c:v>378.8</c:v>
                </c:pt>
                <c:pt idx="29" formatCode="#,##0.0;[Red]\-#,##0.0">
                  <c:v>381.2</c:v>
                </c:pt>
                <c:pt idx="30" formatCode="#,##0.0;[Red]\-#,##0.0">
                  <c:v>382.5</c:v>
                </c:pt>
                <c:pt idx="31" formatCode="#,##0.0;[Red]\-#,##0.0">
                  <c:v>383.7</c:v>
                </c:pt>
                <c:pt idx="32" formatCode="#,##0.0;[Red]\-#,##0.0">
                  <c:v>384.3</c:v>
                </c:pt>
                <c:pt idx="33" formatCode="#,##0.0;[Red]\-#,##0.0">
                  <c:v>386.1</c:v>
                </c:pt>
                <c:pt idx="34" formatCode="#,##0.0;[Red]\-#,##0.0">
                  <c:v>385.58381245996901</c:v>
                </c:pt>
                <c:pt idx="35" formatCode="#,##0.0;[Red]\-#,##0.0">
                  <c:v>384.25743050298428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C-4DE7-A0B1-ABD670CDAB1A}"/>
            </c:ext>
          </c:extLst>
        </c:ser>
        <c:ser>
          <c:idx val="1"/>
          <c:order val="1"/>
          <c:tx>
            <c:strRef>
              <c:f>'13（R6）レイアウト修正'!$A$52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noFill/>
                <a:prstDash val="solid"/>
              </a:ln>
            </c:spPr>
          </c:marker>
          <c:cat>
            <c:numRef>
              <c:f>'13（R6）レイアウト修正'!$B$48:$AK$48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</c:numCache>
            </c:numRef>
          </c:cat>
          <c:val>
            <c:numRef>
              <c:f>'13（R6）レイアウト修正'!$B$52:$AK$52</c:f>
              <c:numCache>
                <c:formatCode>\ 000.0</c:formatCode>
                <c:ptCount val="36"/>
                <c:pt idx="0">
                  <c:v>318.5</c:v>
                </c:pt>
                <c:pt idx="1">
                  <c:v>322.89999999999998</c:v>
                </c:pt>
                <c:pt idx="2">
                  <c:v>323.5</c:v>
                </c:pt>
                <c:pt idx="3">
                  <c:v>324.39999999999998</c:v>
                </c:pt>
                <c:pt idx="4">
                  <c:v>323.8</c:v>
                </c:pt>
                <c:pt idx="5">
                  <c:v>333.2</c:v>
                </c:pt>
                <c:pt idx="6">
                  <c:v>330.3</c:v>
                </c:pt>
                <c:pt idx="7">
                  <c:v>331.3</c:v>
                </c:pt>
                <c:pt idx="8">
                  <c:v>332.1</c:v>
                </c:pt>
                <c:pt idx="9">
                  <c:v>330.5</c:v>
                </c:pt>
                <c:pt idx="10">
                  <c:v>332.2</c:v>
                </c:pt>
                <c:pt idx="11">
                  <c:v>339.2</c:v>
                </c:pt>
                <c:pt idx="12">
                  <c:v>333.3</c:v>
                </c:pt>
                <c:pt idx="13">
                  <c:v>331.1</c:v>
                </c:pt>
                <c:pt idx="14">
                  <c:v>326.2</c:v>
                </c:pt>
                <c:pt idx="15">
                  <c:v>325.60000000000002</c:v>
                </c:pt>
                <c:pt idx="16" formatCode="0_);[Red]\(0\)">
                  <c:v>325.48468496731101</c:v>
                </c:pt>
                <c:pt idx="17" formatCode="#,##0.0;[Red]\-#,##0.0">
                  <c:v>324.22176532781157</c:v>
                </c:pt>
                <c:pt idx="18" formatCode="#,##0.0;[Red]\-#,##0.0">
                  <c:v>324.51873408445374</c:v>
                </c:pt>
                <c:pt idx="19" formatCode="#,##0.0;[Red]\-#,##0.0">
                  <c:v>318.34184074771224</c:v>
                </c:pt>
                <c:pt idx="20" formatCode="#,##0.0;[Red]\-#,##0.0">
                  <c:v>317.50512536030988</c:v>
                </c:pt>
                <c:pt idx="21" formatCode="#,##0.0;[Red]\-#,##0.0">
                  <c:v>323.33249499568524</c:v>
                </c:pt>
                <c:pt idx="22" formatCode="#,##0.0;[Red]\-#,##0.0">
                  <c:v>327.05623646305634</c:v>
                </c:pt>
                <c:pt idx="23" formatCode="#,##0.0;[Red]\-#,##0.0">
                  <c:v>329.66746177024004</c:v>
                </c:pt>
                <c:pt idx="24" formatCode="#,##0.0;[Red]\-#,##0.0">
                  <c:v>329.68145896878997</c:v>
                </c:pt>
                <c:pt idx="25" formatCode="#,##0.0;[Red]\-#,##0.0">
                  <c:v>326.51478936497989</c:v>
                </c:pt>
                <c:pt idx="26" formatCode="#,##0.0;[Red]\-#,##0.0">
                  <c:v>327.52760201163852</c:v>
                </c:pt>
                <c:pt idx="27" formatCode="#,##0.0;[Red]\-#,##0.0">
                  <c:v>326.50725276838574</c:v>
                </c:pt>
                <c:pt idx="28" formatCode="#,##0.0;[Red]\-#,##0.0">
                  <c:v>328.1</c:v>
                </c:pt>
                <c:pt idx="29" formatCode="#,##0.0;[Red]\-#,##0.0">
                  <c:v>326.89999999999998</c:v>
                </c:pt>
                <c:pt idx="30" formatCode="#,##0.0;[Red]\-#,##0.0">
                  <c:v>327.5</c:v>
                </c:pt>
                <c:pt idx="31" formatCode="#,##0.0;[Red]\-#,##0.0">
                  <c:v>334.7</c:v>
                </c:pt>
                <c:pt idx="32" formatCode="#,##0.0;[Red]\-#,##0.0">
                  <c:v>334</c:v>
                </c:pt>
                <c:pt idx="33" formatCode="#,##0.0;[Red]\-#,##0.0">
                  <c:v>332.1</c:v>
                </c:pt>
                <c:pt idx="34" formatCode="#,##0.0;[Red]\-#,##0.0">
                  <c:v>334.45155483517982</c:v>
                </c:pt>
                <c:pt idx="35" formatCode="#,##0.0;[Red]\-#,##0.0">
                  <c:v>338.61994911047026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C-4DE7-A0B1-ABD670CD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27168"/>
        <c:axId val="144291328"/>
      </c:lineChart>
      <c:catAx>
        <c:axId val="13472716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44291328"/>
        <c:crosses val="autoZero"/>
        <c:auto val="1"/>
        <c:lblAlgn val="ctr"/>
        <c:lblOffset val="100"/>
        <c:tickLblSkip val="5"/>
        <c:noMultiLvlLbl val="0"/>
      </c:catAx>
      <c:valAx>
        <c:axId val="144291328"/>
        <c:scaling>
          <c:orientation val="minMax"/>
          <c:max val="550"/>
          <c:min val="200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472716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9526</xdr:rowOff>
    </xdr:from>
    <xdr:to>
      <xdr:col>12</xdr:col>
      <xdr:colOff>200024</xdr:colOff>
      <xdr:row>30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46DA523-50D8-4DE2-8CE4-8C362D009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222119</xdr:colOff>
      <xdr:row>11</xdr:row>
      <xdr:rowOff>101531</xdr:rowOff>
    </xdr:from>
    <xdr:ext cx="171585" cy="94256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2D24223-42BF-468D-913B-C7A150C15225}"/>
            </a:ext>
          </a:extLst>
        </xdr:cNvPr>
        <xdr:cNvSpPr txBox="1">
          <a:spLocks noChangeArrowheads="1"/>
        </xdr:cNvSpPr>
      </xdr:nvSpPr>
      <xdr:spPr bwMode="auto">
        <a:xfrm>
          <a:off x="222119" y="2101781"/>
          <a:ext cx="171585" cy="942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0.01312</cdr:x>
      <cdr:y>0.0136</cdr:y>
    </cdr:from>
    <cdr:to>
      <cdr:x>0.16959</cdr:x>
      <cdr:y>0.05544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478" y="63087"/>
          <a:ext cx="1019422" cy="194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0.4089</cdr:x>
      <cdr:y>0.32306</cdr:y>
    </cdr:from>
    <cdr:to>
      <cdr:x>0.59548</cdr:x>
      <cdr:y>0.35978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1414" y="1498586"/>
          <a:ext cx="1260000" cy="17033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0.67955</cdr:x>
      <cdr:y>0.66413</cdr:y>
    </cdr:from>
    <cdr:to>
      <cdr:x>0.86612</cdr:x>
      <cdr:y>0.70193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9127" y="3080683"/>
          <a:ext cx="1260000" cy="1753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  <cdr:relSizeAnchor xmlns:cdr="http://schemas.openxmlformats.org/drawingml/2006/chartDrawing">
    <cdr:from>
      <cdr:x>0.4728</cdr:x>
      <cdr:y>0.91575</cdr:y>
    </cdr:from>
    <cdr:to>
      <cdr:x>0.6003</cdr:x>
      <cdr:y>0.95725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0339" y="4247878"/>
          <a:ext cx="830676" cy="192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度</a:t>
          </a:r>
        </a:p>
      </cdr:txBody>
    </cdr:sp>
  </cdr:relSizeAnchor>
  <cdr:relSizeAnchor xmlns:cdr="http://schemas.openxmlformats.org/drawingml/2006/chartDrawing">
    <cdr:from>
      <cdr:x>0.77855</cdr:x>
      <cdr:y>0.90357</cdr:y>
    </cdr:from>
    <cdr:to>
      <cdr:x>0.87024</cdr:x>
      <cdr:y>0.93884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A01ACC00-90D0-3F4C-C76C-93144580D9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7750" y="4191367"/>
          <a:ext cx="619204" cy="1636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（令和）</a:t>
          </a:r>
        </a:p>
      </cdr:txBody>
    </cdr:sp>
  </cdr:relSizeAnchor>
  <cdr:relSizeAnchor xmlns:cdr="http://schemas.openxmlformats.org/drawingml/2006/chartDrawing">
    <cdr:from>
      <cdr:x>0.08668</cdr:x>
      <cdr:y>0.90563</cdr:y>
    </cdr:from>
    <cdr:to>
      <cdr:x>0.17836</cdr:x>
      <cdr:y>0.94089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FEB5EF6B-5487-80F0-186A-B9C72B350EE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729" y="4200914"/>
          <a:ext cx="597321" cy="163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（平成）</a:t>
          </a:r>
        </a:p>
      </cdr:txBody>
    </cdr:sp>
  </cdr:relSizeAnchor>
  <cdr:relSizeAnchor xmlns:cdr="http://schemas.openxmlformats.org/drawingml/2006/chartDrawing">
    <cdr:from>
      <cdr:x>0.09525</cdr:x>
      <cdr:y>0.95559</cdr:y>
    </cdr:from>
    <cdr:to>
      <cdr:x>0.9511</cdr:x>
      <cdr:y>1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F053EB88-8501-518F-FC42-7D8AD8EC8FF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946" y="4432669"/>
          <a:ext cx="5364012" cy="206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平成</a:t>
          </a:r>
          <a:r>
            <a:rPr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22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年度については、東日本大震災津波の影響により統計データの一部が得られなかった。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AD85-2F47-458D-A339-72F8B43FFC50}">
  <sheetPr>
    <tabColor rgb="FFFFFF00"/>
  </sheetPr>
  <dimension ref="A1:AL55"/>
  <sheetViews>
    <sheetView tabSelected="1" zoomScaleNormal="100" zoomScaleSheetLayoutView="100" workbookViewId="0"/>
  </sheetViews>
  <sheetFormatPr defaultColWidth="5.875" defaultRowHeight="12.75"/>
  <cols>
    <col min="1" max="1" width="10.375" style="1" customWidth="1"/>
    <col min="2" max="12" width="6.875" style="1" customWidth="1"/>
    <col min="13" max="16" width="8.125" style="1" customWidth="1"/>
    <col min="17" max="38" width="7.875" style="1" customWidth="1"/>
    <col min="39" max="39" width="8" style="1" customWidth="1"/>
    <col min="40" max="16384" width="5.875" style="1"/>
  </cols>
  <sheetData>
    <row r="1" spans="1:1" ht="23.1" customHeight="1">
      <c r="A1" s="34" t="s">
        <v>0</v>
      </c>
    </row>
    <row r="2" spans="1:1" ht="13.5" customHeight="1">
      <c r="A2" s="2"/>
    </row>
    <row r="3" spans="1:1" ht="13.5" customHeight="1">
      <c r="A3" s="2"/>
    </row>
    <row r="4" spans="1:1" ht="13.5" customHeight="1">
      <c r="A4" s="2"/>
    </row>
    <row r="5" spans="1:1" ht="13.5" customHeight="1"/>
    <row r="6" spans="1:1" ht="13.5" customHeight="1"/>
    <row r="7" spans="1:1" ht="13.5" customHeight="1"/>
    <row r="8" spans="1:1" ht="13.5" customHeight="1"/>
    <row r="9" spans="1:1" ht="13.5" customHeight="1"/>
    <row r="10" spans="1:1" ht="13.5" customHeight="1"/>
    <row r="11" spans="1:1" ht="13.5" customHeight="1"/>
    <row r="12" spans="1:1" ht="13.5" customHeight="1"/>
    <row r="13" spans="1:1" ht="13.5" customHeight="1"/>
    <row r="14" spans="1:1" ht="13.5" customHeight="1"/>
    <row r="15" spans="1:1" ht="13.5" customHeight="1"/>
    <row r="16" spans="1:1" ht="13.5" customHeight="1"/>
    <row r="17" spans="1:7" ht="13.5" customHeight="1"/>
    <row r="18" spans="1:7" ht="13.5" customHeight="1"/>
    <row r="19" spans="1:7" ht="13.5" customHeight="1"/>
    <row r="20" spans="1:7" ht="13.5" customHeight="1"/>
    <row r="21" spans="1:7" ht="13.5" customHeight="1"/>
    <row r="22" spans="1:7" ht="13.5" customHeight="1"/>
    <row r="23" spans="1:7" ht="13.5" customHeight="1"/>
    <row r="24" spans="1:7" ht="13.5" customHeight="1"/>
    <row r="25" spans="1:7" ht="13.5" customHeight="1"/>
    <row r="26" spans="1:7" ht="13.5" customHeight="1"/>
    <row r="27" spans="1:7" ht="13.5" customHeight="1"/>
    <row r="28" spans="1:7" ht="13.5" customHeight="1"/>
    <row r="29" spans="1:7" ht="13.5" customHeight="1"/>
    <row r="30" spans="1:7" ht="13.5" customHeight="1"/>
    <row r="31" spans="1:7" ht="13.5" customHeight="1">
      <c r="G31" s="33"/>
    </row>
    <row r="32" spans="1:7" s="8" customFormat="1" ht="18.75" customHeight="1">
      <c r="A32" s="7" t="s">
        <v>4</v>
      </c>
    </row>
    <row r="33" spans="1:38" s="11" customFormat="1" ht="13.5" customHeight="1">
      <c r="A33" s="35" t="s">
        <v>13</v>
      </c>
      <c r="B33" s="12" t="s">
        <v>8</v>
      </c>
      <c r="C33" s="12" t="s">
        <v>9</v>
      </c>
      <c r="D33" s="13" t="s">
        <v>10</v>
      </c>
      <c r="E33" s="12" t="s">
        <v>11</v>
      </c>
      <c r="F33" s="12" t="s">
        <v>12</v>
      </c>
    </row>
    <row r="34" spans="1:38" s="11" customFormat="1" ht="37.5" customHeight="1">
      <c r="A34" s="36" t="s">
        <v>24</v>
      </c>
      <c r="B34" s="15">
        <v>270907</v>
      </c>
      <c r="C34" s="15">
        <v>359587</v>
      </c>
      <c r="D34" s="15">
        <v>432127</v>
      </c>
      <c r="E34" s="15">
        <v>440520</v>
      </c>
      <c r="F34" s="15">
        <v>420752</v>
      </c>
    </row>
    <row r="35" spans="1:38" s="11" customFormat="1" ht="37.5" customHeight="1">
      <c r="A35" s="36" t="s">
        <v>25</v>
      </c>
      <c r="B35" s="15">
        <v>202260</v>
      </c>
      <c r="C35" s="15">
        <v>281625</v>
      </c>
      <c r="D35" s="15">
        <v>343247</v>
      </c>
      <c r="E35" s="15">
        <v>356906</v>
      </c>
      <c r="F35" s="15">
        <v>360357</v>
      </c>
    </row>
    <row r="36" spans="1:38" s="11" customFormat="1" ht="37.5" customHeight="1">
      <c r="A36" s="36" t="s">
        <v>2</v>
      </c>
      <c r="B36" s="16">
        <v>396.4</v>
      </c>
      <c r="C36" s="16">
        <v>413.2</v>
      </c>
      <c r="D36" s="16">
        <v>415.8</v>
      </c>
      <c r="E36" s="16">
        <v>401.7</v>
      </c>
      <c r="F36" s="16">
        <v>384.9</v>
      </c>
    </row>
    <row r="37" spans="1:38" s="11" customFormat="1" ht="37.5" customHeight="1">
      <c r="A37" s="36" t="s">
        <v>3</v>
      </c>
      <c r="B37" s="16">
        <v>296</v>
      </c>
      <c r="C37" s="16">
        <v>323.60000000000002</v>
      </c>
      <c r="D37" s="16">
        <v>330.3</v>
      </c>
      <c r="E37" s="16">
        <v>325.5</v>
      </c>
      <c r="F37" s="16">
        <v>329.7</v>
      </c>
    </row>
    <row r="38" spans="1:38" ht="13.5" customHeight="1"/>
    <row r="39" spans="1:38" s="8" customFormat="1" ht="18.75" customHeight="1">
      <c r="A39" s="7" t="s">
        <v>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10"/>
      <c r="N39" s="10"/>
      <c r="O39" s="10"/>
      <c r="P39" s="10"/>
    </row>
    <row r="40" spans="1:38" s="11" customFormat="1" ht="13.5" customHeight="1">
      <c r="A40" s="35" t="s">
        <v>13</v>
      </c>
      <c r="B40" s="12" t="s">
        <v>19</v>
      </c>
      <c r="C40" s="12" t="s">
        <v>12</v>
      </c>
      <c r="D40" s="12" t="s">
        <v>20</v>
      </c>
      <c r="E40" s="12" t="s">
        <v>21</v>
      </c>
      <c r="F40" s="12" t="s">
        <v>22</v>
      </c>
      <c r="G40" s="14" t="s">
        <v>23</v>
      </c>
      <c r="H40" s="14" t="s">
        <v>14</v>
      </c>
      <c r="I40" s="14" t="s">
        <v>15</v>
      </c>
      <c r="J40" s="14" t="s">
        <v>16</v>
      </c>
      <c r="K40" s="14" t="s">
        <v>17</v>
      </c>
      <c r="L40" s="14" t="s">
        <v>18</v>
      </c>
    </row>
    <row r="41" spans="1:38" s="11" customFormat="1" ht="37.5" customHeight="1">
      <c r="A41" s="36" t="s">
        <v>24</v>
      </c>
      <c r="B41" s="15">
        <v>420752</v>
      </c>
      <c r="C41" s="15">
        <v>420932</v>
      </c>
      <c r="D41" s="15">
        <v>415005</v>
      </c>
      <c r="E41" s="15">
        <v>420961</v>
      </c>
      <c r="F41" s="15">
        <v>422774</v>
      </c>
      <c r="G41" s="15">
        <v>420667</v>
      </c>
      <c r="H41" s="15">
        <v>426055</v>
      </c>
      <c r="I41" s="15">
        <v>423077</v>
      </c>
      <c r="J41" s="15">
        <v>419813</v>
      </c>
      <c r="K41" s="15">
        <v>412978</v>
      </c>
      <c r="L41" s="17">
        <v>407593</v>
      </c>
    </row>
    <row r="42" spans="1:38" s="11" customFormat="1" ht="37.5" customHeight="1">
      <c r="A42" s="36" t="s">
        <v>25</v>
      </c>
      <c r="B42" s="15">
        <v>360357</v>
      </c>
      <c r="C42" s="15">
        <v>355656</v>
      </c>
      <c r="D42" s="15">
        <v>353146</v>
      </c>
      <c r="E42" s="15">
        <v>364703</v>
      </c>
      <c r="F42" s="15">
        <v>362596</v>
      </c>
      <c r="G42" s="15">
        <v>360198</v>
      </c>
      <c r="H42" s="18">
        <v>371714</v>
      </c>
      <c r="I42" s="15">
        <v>367725</v>
      </c>
      <c r="J42" s="15">
        <v>361119</v>
      </c>
      <c r="K42" s="15">
        <v>358213</v>
      </c>
      <c r="L42" s="17">
        <v>359184</v>
      </c>
    </row>
    <row r="43" spans="1:38" s="11" customFormat="1" ht="37.5" customHeight="1">
      <c r="A43" s="36" t="s">
        <v>2</v>
      </c>
      <c r="B43" s="16">
        <v>384.9</v>
      </c>
      <c r="C43" s="16">
        <v>387.6</v>
      </c>
      <c r="D43" s="16">
        <v>383.7</v>
      </c>
      <c r="E43" s="16">
        <v>378.8</v>
      </c>
      <c r="F43" s="16">
        <v>381.2</v>
      </c>
      <c r="G43" s="16">
        <v>382.5</v>
      </c>
      <c r="H43" s="19">
        <v>383.7</v>
      </c>
      <c r="I43" s="20">
        <v>384.3</v>
      </c>
      <c r="J43" s="20">
        <v>386.1</v>
      </c>
      <c r="K43" s="20">
        <v>385.58381245996901</v>
      </c>
      <c r="L43" s="21">
        <v>384.25743050298428</v>
      </c>
    </row>
    <row r="44" spans="1:38" s="11" customFormat="1" ht="37.5" customHeight="1">
      <c r="A44" s="36" t="s">
        <v>3</v>
      </c>
      <c r="B44" s="16">
        <v>329.7</v>
      </c>
      <c r="C44" s="16">
        <v>327.5</v>
      </c>
      <c r="D44" s="16">
        <v>326.5</v>
      </c>
      <c r="E44" s="16">
        <v>328.1</v>
      </c>
      <c r="F44" s="16">
        <v>326.89999999999998</v>
      </c>
      <c r="G44" s="16">
        <v>327.5</v>
      </c>
      <c r="H44" s="22">
        <v>334.7</v>
      </c>
      <c r="I44" s="16">
        <v>334</v>
      </c>
      <c r="J44" s="16">
        <v>332.1</v>
      </c>
      <c r="K44" s="16">
        <v>334.45155483517982</v>
      </c>
      <c r="L44" s="21">
        <v>338.61994911047026</v>
      </c>
    </row>
    <row r="45" spans="1:38" s="8" customFormat="1" ht="18.75" customHeight="1">
      <c r="A45" s="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10"/>
      <c r="N45" s="10"/>
      <c r="O45" s="10"/>
      <c r="P45" s="10"/>
    </row>
    <row r="47" spans="1:38">
      <c r="O47" s="6"/>
      <c r="AL47" s="3"/>
    </row>
    <row r="48" spans="1:38" s="5" customFormat="1" ht="35.25" customHeight="1">
      <c r="A48" s="4" t="s">
        <v>1</v>
      </c>
      <c r="B48" s="4">
        <v>1</v>
      </c>
      <c r="C48" s="4">
        <v>2</v>
      </c>
      <c r="D48" s="4">
        <v>3</v>
      </c>
      <c r="E48" s="4">
        <v>4</v>
      </c>
      <c r="F48" s="4">
        <v>5</v>
      </c>
      <c r="G48" s="4">
        <v>6</v>
      </c>
      <c r="H48" s="4">
        <v>7</v>
      </c>
      <c r="I48" s="4">
        <v>8</v>
      </c>
      <c r="J48" s="4">
        <v>9</v>
      </c>
      <c r="K48" s="4">
        <v>10</v>
      </c>
      <c r="L48" s="4">
        <v>11</v>
      </c>
      <c r="M48" s="4">
        <v>12</v>
      </c>
      <c r="N48" s="4">
        <v>13</v>
      </c>
      <c r="O48" s="4">
        <v>14</v>
      </c>
      <c r="P48" s="4">
        <v>15</v>
      </c>
      <c r="Q48" s="4">
        <v>16</v>
      </c>
      <c r="R48" s="4">
        <v>17</v>
      </c>
      <c r="S48" s="4">
        <v>18</v>
      </c>
      <c r="T48" s="4">
        <v>19</v>
      </c>
      <c r="U48" s="4">
        <v>20</v>
      </c>
      <c r="V48" s="4">
        <v>21</v>
      </c>
      <c r="W48" s="4">
        <v>22</v>
      </c>
      <c r="X48" s="4">
        <v>23</v>
      </c>
      <c r="Y48" s="4">
        <v>24</v>
      </c>
      <c r="Z48" s="4">
        <v>25</v>
      </c>
      <c r="AA48" s="4">
        <v>26</v>
      </c>
      <c r="AB48" s="4">
        <v>27</v>
      </c>
      <c r="AC48" s="4">
        <v>28</v>
      </c>
      <c r="AD48" s="4">
        <v>29</v>
      </c>
      <c r="AE48" s="4">
        <v>30</v>
      </c>
      <c r="AF48" s="4">
        <v>1</v>
      </c>
      <c r="AG48" s="4">
        <v>2</v>
      </c>
      <c r="AH48" s="4">
        <v>3</v>
      </c>
      <c r="AI48" s="4">
        <v>4</v>
      </c>
      <c r="AJ48" s="4">
        <v>5</v>
      </c>
      <c r="AK48" s="4">
        <v>6</v>
      </c>
    </row>
    <row r="49" spans="1:37" s="11" customFormat="1" ht="45.75" customHeight="1">
      <c r="A49" s="23" t="s">
        <v>6</v>
      </c>
      <c r="B49" s="24">
        <v>391785</v>
      </c>
      <c r="C49" s="24">
        <v>411856</v>
      </c>
      <c r="D49" s="24">
        <v>416305</v>
      </c>
      <c r="E49" s="24">
        <v>417420</v>
      </c>
      <c r="F49" s="24">
        <v>413357</v>
      </c>
      <c r="G49" s="24">
        <v>447956</v>
      </c>
      <c r="H49" s="24">
        <v>432127</v>
      </c>
      <c r="I49" s="24">
        <v>443480</v>
      </c>
      <c r="J49" s="24">
        <v>436984</v>
      </c>
      <c r="K49" s="24">
        <v>432556</v>
      </c>
      <c r="L49" s="24">
        <v>453683</v>
      </c>
      <c r="M49" s="24">
        <v>453219</v>
      </c>
      <c r="N49" s="24">
        <v>437003</v>
      </c>
      <c r="O49" s="24">
        <v>440906</v>
      </c>
      <c r="P49" s="24">
        <v>432068</v>
      </c>
      <c r="Q49" s="24">
        <v>439726</v>
      </c>
      <c r="R49" s="24">
        <v>440520</v>
      </c>
      <c r="S49" s="25">
        <v>437208</v>
      </c>
      <c r="T49" s="24">
        <v>433043</v>
      </c>
      <c r="U49" s="24">
        <v>429624</v>
      </c>
      <c r="V49" s="24">
        <v>424460</v>
      </c>
      <c r="W49" s="24">
        <v>428628</v>
      </c>
      <c r="X49" s="24">
        <v>425611</v>
      </c>
      <c r="Y49" s="24">
        <v>424916</v>
      </c>
      <c r="Z49" s="25">
        <v>420752</v>
      </c>
      <c r="AA49" s="25">
        <v>416806</v>
      </c>
      <c r="AB49" s="25">
        <v>420932</v>
      </c>
      <c r="AC49" s="25">
        <v>415005</v>
      </c>
      <c r="AD49" s="25">
        <v>420961</v>
      </c>
      <c r="AE49" s="25">
        <v>422774</v>
      </c>
      <c r="AF49" s="25">
        <v>420667</v>
      </c>
      <c r="AG49" s="25">
        <v>426055</v>
      </c>
      <c r="AH49" s="25">
        <v>423077</v>
      </c>
      <c r="AI49" s="25">
        <v>419813</v>
      </c>
      <c r="AJ49" s="25">
        <v>412978</v>
      </c>
      <c r="AK49" s="25">
        <v>407593</v>
      </c>
    </row>
    <row r="50" spans="1:37" s="11" customFormat="1" ht="45.75" customHeight="1">
      <c r="A50" s="23" t="s">
        <v>7</v>
      </c>
      <c r="B50" s="24">
        <v>303423</v>
      </c>
      <c r="C50" s="24">
        <v>313561</v>
      </c>
      <c r="D50" s="24">
        <v>319868</v>
      </c>
      <c r="E50" s="24">
        <v>325695</v>
      </c>
      <c r="F50" s="24">
        <v>327626</v>
      </c>
      <c r="G50" s="24">
        <v>342649</v>
      </c>
      <c r="H50" s="24">
        <v>343247</v>
      </c>
      <c r="I50" s="24">
        <v>349084</v>
      </c>
      <c r="J50" s="24">
        <v>352559</v>
      </c>
      <c r="K50" s="24">
        <v>353711</v>
      </c>
      <c r="L50" s="24">
        <v>356854</v>
      </c>
      <c r="M50" s="24">
        <v>367398</v>
      </c>
      <c r="N50" s="24">
        <v>360961</v>
      </c>
      <c r="O50" s="24">
        <v>359906</v>
      </c>
      <c r="P50" s="24">
        <v>355391</v>
      </c>
      <c r="Q50" s="24">
        <v>358440</v>
      </c>
      <c r="R50" s="24">
        <v>356906</v>
      </c>
      <c r="S50" s="25">
        <v>354495</v>
      </c>
      <c r="T50" s="24">
        <v>353385</v>
      </c>
      <c r="U50" s="24">
        <v>352116</v>
      </c>
      <c r="V50" s="24">
        <v>351709</v>
      </c>
      <c r="W50" s="24">
        <v>345829</v>
      </c>
      <c r="X50" s="24">
        <v>355760</v>
      </c>
      <c r="Y50" s="24">
        <v>361274</v>
      </c>
      <c r="Z50" s="25">
        <v>360357</v>
      </c>
      <c r="AA50" s="25">
        <v>355859</v>
      </c>
      <c r="AB50" s="25">
        <v>355656</v>
      </c>
      <c r="AC50" s="25">
        <v>353146</v>
      </c>
      <c r="AD50" s="25">
        <v>364703</v>
      </c>
      <c r="AE50" s="25">
        <v>362596</v>
      </c>
      <c r="AF50" s="25">
        <v>360198</v>
      </c>
      <c r="AG50" s="25">
        <v>371714</v>
      </c>
      <c r="AH50" s="25">
        <v>367725</v>
      </c>
      <c r="AI50" s="25">
        <v>361119</v>
      </c>
      <c r="AJ50" s="25">
        <v>358213</v>
      </c>
      <c r="AK50" s="25">
        <v>359184</v>
      </c>
    </row>
    <row r="51" spans="1:37" s="11" customFormat="1" ht="45.75" customHeight="1">
      <c r="A51" s="23" t="s">
        <v>2</v>
      </c>
      <c r="B51" s="26">
        <v>411.3</v>
      </c>
      <c r="C51" s="26">
        <v>424.1</v>
      </c>
      <c r="D51" s="26">
        <v>421.1</v>
      </c>
      <c r="E51" s="26">
        <v>417.1</v>
      </c>
      <c r="F51" s="26">
        <v>408.5</v>
      </c>
      <c r="G51" s="26">
        <v>435.4</v>
      </c>
      <c r="H51" s="26">
        <v>415.8</v>
      </c>
      <c r="I51" s="26">
        <v>418.9</v>
      </c>
      <c r="J51" s="26">
        <v>410</v>
      </c>
      <c r="K51" s="26">
        <v>402.9</v>
      </c>
      <c r="L51" s="26">
        <v>420.8</v>
      </c>
      <c r="M51" s="26">
        <v>417.1</v>
      </c>
      <c r="N51" s="26">
        <v>401.9</v>
      </c>
      <c r="O51" s="26">
        <v>405.6</v>
      </c>
      <c r="P51" s="26">
        <v>396.5</v>
      </c>
      <c r="Q51" s="26">
        <v>399.4</v>
      </c>
      <c r="R51" s="27">
        <v>401.73746987105767</v>
      </c>
      <c r="S51" s="28">
        <v>399.87122406646597</v>
      </c>
      <c r="T51" s="28">
        <v>397.66986760653145</v>
      </c>
      <c r="U51" s="28">
        <v>388.41545112802351</v>
      </c>
      <c r="V51" s="28">
        <v>383.18105453780584</v>
      </c>
      <c r="W51" s="28">
        <v>400.74534138262135</v>
      </c>
      <c r="X51" s="28">
        <v>391.27145226354247</v>
      </c>
      <c r="Y51" s="28">
        <v>387.74165643130505</v>
      </c>
      <c r="Z51" s="28">
        <v>384.93530921845928</v>
      </c>
      <c r="AA51" s="28">
        <v>382.43608647261925</v>
      </c>
      <c r="AB51" s="28">
        <v>387.64100301966789</v>
      </c>
      <c r="AC51" s="28">
        <v>383.7000629630349</v>
      </c>
      <c r="AD51" s="28">
        <v>378.8</v>
      </c>
      <c r="AE51" s="28">
        <v>381.2</v>
      </c>
      <c r="AF51" s="29">
        <v>382.5</v>
      </c>
      <c r="AG51" s="30">
        <v>383.7</v>
      </c>
      <c r="AH51" s="31">
        <v>384.3</v>
      </c>
      <c r="AI51" s="31">
        <v>386.1</v>
      </c>
      <c r="AJ51" s="31">
        <v>385.58381245996901</v>
      </c>
      <c r="AK51" s="31">
        <v>384.25743050298428</v>
      </c>
    </row>
    <row r="52" spans="1:37" s="11" customFormat="1" ht="45.75" customHeight="1">
      <c r="A52" s="23" t="s">
        <v>3</v>
      </c>
      <c r="B52" s="26">
        <v>318.5</v>
      </c>
      <c r="C52" s="26">
        <v>322.89999999999998</v>
      </c>
      <c r="D52" s="26">
        <v>323.5</v>
      </c>
      <c r="E52" s="26">
        <v>324.39999999999998</v>
      </c>
      <c r="F52" s="26">
        <v>323.8</v>
      </c>
      <c r="G52" s="26">
        <v>333.2</v>
      </c>
      <c r="H52" s="26">
        <v>330.3</v>
      </c>
      <c r="I52" s="26">
        <v>331.3</v>
      </c>
      <c r="J52" s="26">
        <v>332.1</v>
      </c>
      <c r="K52" s="26">
        <v>330.5</v>
      </c>
      <c r="L52" s="26">
        <v>332.2</v>
      </c>
      <c r="M52" s="26">
        <v>339.2</v>
      </c>
      <c r="N52" s="26">
        <v>333.3</v>
      </c>
      <c r="O52" s="26">
        <v>331.1</v>
      </c>
      <c r="P52" s="26">
        <v>326.2</v>
      </c>
      <c r="Q52" s="26">
        <v>325.60000000000002</v>
      </c>
      <c r="R52" s="27">
        <v>325.48468496731101</v>
      </c>
      <c r="S52" s="28">
        <v>324.22176532781157</v>
      </c>
      <c r="T52" s="28">
        <v>324.51873408445374</v>
      </c>
      <c r="U52" s="28">
        <v>318.34184074771224</v>
      </c>
      <c r="V52" s="28">
        <v>317.50512536030988</v>
      </c>
      <c r="W52" s="28">
        <v>323.33249499568524</v>
      </c>
      <c r="X52" s="28">
        <v>327.05623646305634</v>
      </c>
      <c r="Y52" s="28">
        <v>329.66746177024004</v>
      </c>
      <c r="Z52" s="28">
        <v>329.68145896878997</v>
      </c>
      <c r="AA52" s="28">
        <v>326.51478936497989</v>
      </c>
      <c r="AB52" s="28">
        <v>327.52760201163852</v>
      </c>
      <c r="AC52" s="28">
        <v>326.50725276838574</v>
      </c>
      <c r="AD52" s="28">
        <v>328.1</v>
      </c>
      <c r="AE52" s="28">
        <v>326.89999999999998</v>
      </c>
      <c r="AF52" s="32">
        <v>327.5</v>
      </c>
      <c r="AG52" s="28">
        <v>334.7</v>
      </c>
      <c r="AH52" s="28">
        <v>334</v>
      </c>
      <c r="AI52" s="28">
        <v>332.1</v>
      </c>
      <c r="AJ52" s="28">
        <v>334.45155483517982</v>
      </c>
      <c r="AK52" s="28">
        <v>338.61994911047026</v>
      </c>
    </row>
    <row r="53" spans="1:37" ht="13.5">
      <c r="V53"/>
      <c r="W53"/>
      <c r="X53"/>
    </row>
    <row r="54" spans="1:37" ht="13.5">
      <c r="V54"/>
      <c r="W54"/>
      <c r="X54"/>
    </row>
    <row r="55" spans="1:37" ht="13.5">
      <c r="V55"/>
      <c r="W55"/>
      <c r="X55"/>
    </row>
  </sheetData>
  <phoneticPr fontId="6"/>
  <pageMargins left="0.70866141732283472" right="0.70866141732283472" top="0.74803149606299213" bottom="0.7480314960629921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13（R6）レイアウト修正</vt:lpstr>
      <vt:lpstr>'13（R6）レイアウト修正'!Print_Area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2018-06-28T06:31:42Z</dcterms:created>
  <dcterms:modified xsi:type="dcterms:W3CDTF">2026-03-03T07:21:01Z</dcterms:modified>
</cp:coreProperties>
</file>