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8年度\公表資料\R8年月報\公表資料\R0802\"/>
    </mc:Choice>
  </mc:AlternateContent>
  <xr:revisionPtr revIDLastSave="0" documentId="13_ncr:1_{5588262F-B342-43F4-85E9-E7B67683BF88}" xr6:coauthVersionLast="47" xr6:coauthVersionMax="47" xr10:uidLastSave="{00000000-0000-0000-0000-000000000000}"/>
  <bookViews>
    <workbookView xWindow="25068" yWindow="1224" windowWidth="19428" windowHeight="10956" tabRatio="866" xr2:uid="{00000000-000D-0000-FFFF-FFFF00000000}"/>
  </bookViews>
  <sheets>
    <sheet name="表紙" sheetId="59" r:id="rId1"/>
    <sheet name="調査説明1" sheetId="138" r:id="rId2"/>
    <sheet name="調査説明2" sheetId="139" r:id="rId3"/>
    <sheet name="利用上の注意" sheetId="130" r:id="rId4"/>
    <sheet name="目次" sheetId="155"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雇用2!$A$1:$L$50</definedName>
    <definedName name="_xlnm.Print_Area" localSheetId="37">雇用グラフデータ!$A$1:$G$35</definedName>
    <definedName name="_xlnm.Print_Area" localSheetId="34">参考資料!$A$1:$I$61</definedName>
    <definedName name="_xlnm.Print_Area" localSheetId="20">第10表!$A$1:$X$42</definedName>
    <definedName name="_xlnm.Print_Area" localSheetId="21">'第11表-1'!$A$1:$O$55</definedName>
    <definedName name="_xlnm.Print_Area" localSheetId="22">'第11表-2'!$A$1:$O$55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目次!$A$1:$Q$44</definedName>
    <definedName name="_xlnm.Print_Area" localSheetId="3">利用上の注意!$A$1:$Q$55</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<sst xmlns="http://schemas.openxmlformats.org/spreadsheetml/2006/main" count="4867" uniqueCount="563">
  <si>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</si>
  <si>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</si>
  <si>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</si>
  <si>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</si>
  <si>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</si>
  <si>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</si>
  <si>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</si>
  <si>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G</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</si>
  <si>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</si>
  <si>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</si>
  <si>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</si>
  <si>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</si>
  <si>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</si>
  <si>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</si>
  <si>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</si>
  <si>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</si>
  <si>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</si>
  <si>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</si>
  <si>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</si>
  <si>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</si>
  <si>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</si>
  <si>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</si>
  <si>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</si>
  <si>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</si>
  <si>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</si>
  <si>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</si>
  <si>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</si>
  <si>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</si>
  <si>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</si>
  <si>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</si>
  <si>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</si>
  <si>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</si>
  <si>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</si>
  <si>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</si>
  <si>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</si>
  <si>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</si>
  <si>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</si>
  <si>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</si>
  <si>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</si>
  <si>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</si>
  <si>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</si>
  <si>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</si>
  <si>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</si>
  <si>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</si>
  <si>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</si>
  <si>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</si>
  <si>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</si>
  <si>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</si>
  <si>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</si>
  <si>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</si>
  <si>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</si>
  <si>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</si>
  <si>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</si>
  <si>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</si>
  <si>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</si>
  <si>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</si>
  <si>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</si>
  <si>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</si>
  <si>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</si>
  <si>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</si>
  <si>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</si>
  <si>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</si>
  <si>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</si>
  <si>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</si>
  <si>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</si>
  <si>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</si>
  <si>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</si>
  <si>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</si>
  <si>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</si>
  <si>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</si>
  <si>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</si>
  <si>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</si>
  <si>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</si>
  <si>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</si>
  <si>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</si>
  <si>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</si>
  <si>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</si>
  <si>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</si>
  <si>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</si>
  <si>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</si>
  <si>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</si>
  <si>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</si>
  <si>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</si>
  <si>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</si>
  <si>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</si>
  <si>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</si>
  <si>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</si>
  <si>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</si>
  <si>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</si>
  <si>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</si>
  <si>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</si>
  <si>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</si>
  <si>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</si>
  <si>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</si>
  <si>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</si>
  <si>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</si>
  <si>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</si>
  <si>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</si>
  <si>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</si>
  <si>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</si>
  <si>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</si>
  <si>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</si>
  <si>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</si>
  <si>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</si>
  <si>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</si>
  <si>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</si>
  <si>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</si>
  <si>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</si>
  <si>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</si>
  <si>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</si>
  <si>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</si>
  <si>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</si>
  <si>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</si>
  <si>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</si>
  <si>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</si>
  <si>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</si>
  <si>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</si>
  <si>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</si>
  <si>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</si>
  <si>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</si>
  <si>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</si>
  <si>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</si>
  <si>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</si>
  <si>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</si>
  <si>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</si>
  <si>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</si>
  <si>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</si>
  <si>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</si>
  <si>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</si>
  <si>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</si>
  <si>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</si>
  <si>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</si>
  <si>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</si>
  <si>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</si>
  <si>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</si>
  <si>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</si>
  <si>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</si>
  <si>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</si>
  <si>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</si>
  <si>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</si>
  <si>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</si>
  <si>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</si>
  <si>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</si>
  <si>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</si>
  <si>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</si>
  <si>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</si>
  <si>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</si>
  <si>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</si>
  <si>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</si>
  <si>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</si>
  <si>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</si>
  <si>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</si>
  <si>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</si>
  <si>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</si>
  <si>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</si>
  <si>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</si>
  <si>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</si>
  <si>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</si>
  <si>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</si>
  <si>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</si>
  <si>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</si>
  <si>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</si>
  <si>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</si>
  <si>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</si>
  <si>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</si>
  <si>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</si>
  <si>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</si>
  <si>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</si>
  <si>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3"/>
  </si>
  <si>
    <t>前調査</t>
    <rPh sb="0" eb="1">
      <t>ゼン</t>
    </rPh>
    <rPh sb="1" eb="3">
      <t>チョウサ</t>
    </rPh>
    <phoneticPr fontId="53"/>
  </si>
  <si>
    <t>期間末</t>
    <rPh sb="0" eb="2">
      <t>キカン</t>
    </rPh>
    <rPh sb="2" eb="3">
      <t>マツ</t>
    </rPh>
    <phoneticPr fontId="53"/>
  </si>
  <si>
    <t>常用</t>
    <rPh sb="0" eb="2">
      <t>ジョウヨウ</t>
    </rPh>
    <phoneticPr fontId="53"/>
  </si>
  <si>
    <t>労働者数</t>
    <rPh sb="0" eb="3">
      <t>ロウドウシャ</t>
    </rPh>
    <rPh sb="3" eb="4">
      <t>スウ</t>
    </rPh>
    <phoneticPr fontId="53"/>
  </si>
  <si>
    <t>増加</t>
    <rPh sb="0" eb="2">
      <t>ゾウカ</t>
    </rPh>
    <phoneticPr fontId="28"/>
  </si>
  <si>
    <t>減少</t>
    <rPh sb="0" eb="2">
      <t>ゲンショウ</t>
    </rPh>
    <phoneticPr fontId="28"/>
  </si>
  <si>
    <t>本調査</t>
    <rPh sb="0" eb="1">
      <t>ホン</t>
    </rPh>
    <rPh sb="1" eb="3">
      <t>チョウサ</t>
    </rPh>
    <phoneticPr fontId="53"/>
  </si>
  <si>
    <t>期間末</t>
    <rPh sb="0" eb="2">
      <t>キカン</t>
    </rPh>
    <rPh sb="2" eb="3">
      <t>マツ</t>
    </rPh>
    <phoneticPr fontId="28"/>
  </si>
  <si>
    <t>うち</t>
    <phoneticPr fontId="53"/>
  </si>
  <si>
    <t>パート</t>
    <phoneticPr fontId="53"/>
  </si>
  <si>
    <t>タイム</t>
    <phoneticPr fontId="53"/>
  </si>
  <si>
    <t>パート</t>
    <phoneticPr fontId="53"/>
  </si>
  <si>
    <t>労働者</t>
    <rPh sb="0" eb="3">
      <t>ロウドウシャ</t>
    </rPh>
    <phoneticPr fontId="53"/>
  </si>
  <si>
    <t>比率</t>
    <rPh sb="0" eb="2">
      <t>ヒリツ</t>
    </rPh>
    <phoneticPr fontId="29"/>
  </si>
  <si>
    <t>人</t>
    <rPh sb="0" eb="1">
      <t>ニン</t>
    </rPh>
    <phoneticPr fontId="53"/>
  </si>
  <si>
    <t>％</t>
    <phoneticPr fontId="53"/>
  </si>
  <si>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</si>
  <si>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</si>
  <si>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3"/>
  </si>
  <si>
    <t>日</t>
    <rPh sb="0" eb="1">
      <t>ニチ</t>
    </rPh>
    <phoneticPr fontId="53"/>
  </si>
  <si>
    <t>時間</t>
    <rPh sb="0" eb="2">
      <t>ジカン</t>
    </rPh>
    <phoneticPr fontId="53"/>
  </si>
  <si>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</si>
  <si>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</si>
  <si>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</si>
  <si>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3"/>
  </si>
  <si>
    <t>パートタイム</t>
    <phoneticPr fontId="53"/>
  </si>
  <si>
    <t>5～29人</t>
    <rPh sb="4" eb="5">
      <t>ニン</t>
    </rPh>
    <phoneticPr fontId="53"/>
  </si>
  <si>
    <t>30～99人</t>
    <rPh sb="5" eb="6">
      <t>ニン</t>
    </rPh>
    <phoneticPr fontId="53"/>
  </si>
  <si>
    <t>100人以上</t>
    <rPh sb="3" eb="4">
      <t>ニン</t>
    </rPh>
    <rPh sb="4" eb="6">
      <t>イジョウ</t>
    </rPh>
    <phoneticPr fontId="53"/>
  </si>
  <si>
    <t>事業所規模</t>
    <rPh sb="0" eb="3">
      <t>ジギョウショ</t>
    </rPh>
    <rPh sb="3" eb="5">
      <t>キボ</t>
    </rPh>
    <phoneticPr fontId="28"/>
  </si>
  <si>
    <t>事業所規模</t>
    <rPh sb="0" eb="5">
      <t>ジギョウショキボ</t>
    </rPh>
    <phoneticPr fontId="28"/>
  </si>
  <si>
    <t>-</t>
    <phoneticPr fontId="26"/>
  </si>
  <si>
    <t>-</t>
    <phoneticPr fontId="26"/>
  </si>
  <si>
    <t>#</t>
  </si>
  <si>
    <t>（単位：人）</t>
    <rPh sb="1" eb="3">
      <t>タンイ</t>
    </rPh>
    <rPh sb="4" eb="5">
      <t>ニン</t>
    </rPh>
    <phoneticPr fontId="53"/>
  </si>
  <si>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</si>
  <si>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</si>
  <si>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</si>
  <si>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</si>
  <si>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</si>
  <si>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</si>
  <si>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</si>
  <si>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</si>
  <si>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</si>
  <si>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</si>
  <si>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</si>
  <si>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</si>
  <si>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</si>
  <si>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</si>
  <si>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</si>
  <si>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</si>
  <si>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</si>
  <si>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</si>
  <si>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</si>
  <si>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</si>
  <si>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</si>
  <si>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</si>
  <si>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</si>
  <si>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</si>
  <si>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</si>
  <si>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</si>
  <si>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</si>
  <si>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</si>
  <si>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</si>
  <si>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</si>
  <si>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</si>
  <si>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</si>
  <si>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</si>
  <si>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</si>
  <si>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</si>
  <si>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</si>
  <si>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</si>
  <si>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</si>
  <si>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</si>
  <si>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</si>
  <si>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</si>
  <si>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</si>
  <si>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</si>
  <si>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</si>
  <si>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</si>
  <si>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</si>
  <si>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</si>
  <si>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</si>
  <si>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</si>
  <si>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</si>
  <si>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</si>
  <si>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</si>
  <si>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</si>
  <si>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</si>
  <si>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</si>
  <si>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</si>
  <si>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</si>
  <si>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</si>
  <si>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</si>
  <si>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</si>
  <si>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</si>
  <si>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53"/>
  </si>
  <si>
    <t>２</t>
    <phoneticPr fontId="53"/>
  </si>
  <si>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</si>
  <si>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</si>
  <si>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</si>
  <si>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</si>
  <si>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　→　該当数値なし</t>
    <rPh sb="6" eb="8">
      <t>ガイトウ</t>
    </rPh>
    <rPh sb="8" eb="10">
      <t>スウチ</t>
    </rPh>
    <phoneticPr fontId="16"/>
  </si>
  <si>
    <t>「０」　→　単位未満</t>
    <rPh sb="6" eb="8">
      <t>タンイ</t>
    </rPh>
    <rPh sb="8" eb="10">
      <t>ミマン</t>
    </rPh>
    <phoneticPr fontId="16"/>
  </si>
  <si>
    <t>「▲」　→　マイナス（負）</t>
    <rPh sb="11" eb="12">
      <t>フ</t>
    </rPh>
    <phoneticPr fontId="16"/>
  </si>
  <si>
    <t>利用上の注意</t>
    <phoneticPr fontId="53"/>
  </si>
  <si>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</si>
  <si>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</si>
  <si>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</si>
  <si>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</si>
  <si>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3"/>
  </si>
  <si>
    <t>(1) 現金給与額</t>
    <phoneticPr fontId="38"/>
  </si>
  <si>
    <t>現金給与額とは</t>
    <phoneticPr fontId="53"/>
  </si>
  <si>
    <t>きまって支給する給与とは</t>
    <phoneticPr fontId="38"/>
  </si>
  <si>
    <t>所定内給与とは</t>
    <phoneticPr fontId="53"/>
  </si>
  <si>
    <t>　所得税、社会保険料、組合費等を差し引く前の総額のことです。</t>
    <phoneticPr fontId="5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</si>
  <si>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</si>
  <si>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</si>
  <si>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3"/>
  </si>
  <si>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</si>
  <si>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</si>
  <si>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</si>
  <si>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</si>
  <si>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</si>
  <si>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</si>
  <si>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</si>
  <si>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</si>
  <si>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</si>
  <si>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</si>
  <si>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</si>
  <si>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</si>
  <si>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</si>
  <si>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3"/>
  </si>
  <si>
    <t>一般労働者とは</t>
    <rPh sb="0" eb="2">
      <t>イッパン</t>
    </rPh>
    <rPh sb="2" eb="5">
      <t>ロウドウシャ</t>
    </rPh>
    <phoneticPr fontId="38"/>
  </si>
  <si>
    <t>常用労働者に占めるパートタイム労働者の割合のことです。</t>
    <rPh sb="0" eb="2">
      <t>ジョウヨウ</t>
    </rPh>
    <rPh sb="2" eb="5">
      <t>ロウドウシャ</t>
    </rPh>
    <rPh sb="6" eb="7">
      <t>シ</t>
    </rPh>
    <rPh sb="15" eb="18">
      <t>ロウドウシャ</t>
    </rPh>
    <rPh sb="19" eb="21">
      <t>ワリアイ</t>
    </rPh>
    <phoneticPr fontId="5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</si>
  <si>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3"/>
  </si>
  <si>
    <t>２</t>
    <phoneticPr fontId="53"/>
  </si>
  <si>
    <t>４</t>
    <phoneticPr fontId="53"/>
  </si>
  <si>
    <t>５</t>
    <phoneticPr fontId="53"/>
  </si>
  <si>
    <t xml:space="preserve"> 平成29年１月分結果から、平成25年10月に改訂された日本標準産業分類に基づき公表しています。 </t>
    <rPh sb="37" eb="38">
      <t>モト</t>
    </rPh>
    <rPh sb="40" eb="42">
      <t>コウヒョウ</t>
    </rPh>
    <phoneticPr fontId="16"/>
  </si>
  <si>
    <t>６</t>
    <phoneticPr fontId="53"/>
  </si>
  <si>
    <t>７</t>
    <phoneticPr fontId="5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</si>
  <si>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</si>
  <si>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</si>
  <si>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</si>
  <si>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</si>
  <si>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</si>
  <si>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</si>
  <si>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3"/>
  </si>
  <si>
    <t>内　　　　　　　　　　　容</t>
    <rPh sb="0" eb="1">
      <t>ウチ</t>
    </rPh>
    <rPh sb="12" eb="13">
      <t>カタチ</t>
    </rPh>
    <phoneticPr fontId="53"/>
  </si>
  <si>
    <t>８</t>
    <phoneticPr fontId="53"/>
  </si>
  <si>
    <t xml:space="preserve"> 統計表中符号の用法は次のとおりです。</t>
    <rPh sb="1" eb="4">
      <t>トウケイヒョウ</t>
    </rPh>
    <rPh sb="4" eb="5">
      <t>チュウ</t>
    </rPh>
    <rPh sb="5" eb="7">
      <t>フゴウ</t>
    </rPh>
    <rPh sb="8" eb="10">
      <t>ヨウホウ</t>
    </rPh>
    <rPh sb="11" eb="12">
      <t>ツギ</t>
    </rPh>
    <phoneticPr fontId="53"/>
  </si>
  <si>
    <t>《問い合わせ先》</t>
  </si>
  <si>
    <t xml:space="preserve">〒020-8570　岩手県盛岡市内丸10番１号 </t>
    <phoneticPr fontId="53"/>
  </si>
  <si>
    <t>※この調査結果を利用して印刷物等を刊行した場合は、１部を送付くださるようお願いします。</t>
    <rPh sb="3" eb="5">
      <t>チョウサ</t>
    </rPh>
    <phoneticPr fontId="53"/>
  </si>
  <si>
    <t>ＦＡＸ　019－629－5309</t>
    <phoneticPr fontId="39"/>
  </si>
  <si>
    <t>前年比（差）</t>
    <rPh sb="0" eb="2">
      <t>ゼンネン</t>
    </rPh>
    <rPh sb="2" eb="3">
      <t>ヒ</t>
    </rPh>
    <rPh sb="4" eb="5">
      <t>サ</t>
    </rPh>
    <phoneticPr fontId="53"/>
  </si>
  <si>
    <t>月間現金給与額</t>
    <rPh sb="0" eb="2">
      <t>ゲッカン</t>
    </rPh>
    <rPh sb="2" eb="4">
      <t>ゲンキン</t>
    </rPh>
    <rPh sb="4" eb="6">
      <t>キュウヨ</t>
    </rPh>
    <rPh sb="6" eb="7">
      <t>ガク</t>
    </rPh>
    <phoneticPr fontId="53"/>
  </si>
  <si>
    <t>　現金給与総額</t>
    <rPh sb="1" eb="3">
      <t>ゲンキン</t>
    </rPh>
    <rPh sb="3" eb="5">
      <t>キュウヨ</t>
    </rPh>
    <rPh sb="5" eb="7">
      <t>ソウガク</t>
    </rPh>
    <phoneticPr fontId="53"/>
  </si>
  <si>
    <t>　　きまって支給する給与</t>
    <rPh sb="6" eb="8">
      <t>シキュウ</t>
    </rPh>
    <rPh sb="10" eb="12">
      <t>キュウヨ</t>
    </rPh>
    <phoneticPr fontId="53"/>
  </si>
  <si>
    <t>　　　所定内給与</t>
    <rPh sb="3" eb="5">
      <t>ショテイ</t>
    </rPh>
    <rPh sb="5" eb="6">
      <t>ナイ</t>
    </rPh>
    <rPh sb="6" eb="8">
      <t>キュウヨ</t>
    </rPh>
    <phoneticPr fontId="53"/>
  </si>
  <si>
    <t>月間実労働時間数等</t>
    <rPh sb="0" eb="2">
      <t>ゲッカン</t>
    </rPh>
    <rPh sb="2" eb="5">
      <t>ジツロウドウ</t>
    </rPh>
    <rPh sb="5" eb="7">
      <t>ジカン</t>
    </rPh>
    <rPh sb="7" eb="8">
      <t>スウ</t>
    </rPh>
    <rPh sb="8" eb="9">
      <t>トウ</t>
    </rPh>
    <phoneticPr fontId="53"/>
  </si>
  <si>
    <t>　総実労働時間</t>
    <rPh sb="1" eb="7">
      <t>ソウジツロウドウジカン</t>
    </rPh>
    <phoneticPr fontId="53"/>
  </si>
  <si>
    <t>　　所定内労働時間</t>
    <rPh sb="2" eb="9">
      <t>ショテイナイロウドウジカン</t>
    </rPh>
    <phoneticPr fontId="53"/>
  </si>
  <si>
    <t>　　所定外労働時間</t>
    <rPh sb="2" eb="9">
      <t>ショテイガイロウドウジカン</t>
    </rPh>
    <phoneticPr fontId="53"/>
  </si>
  <si>
    <t>　出勤日数</t>
    <rPh sb="1" eb="3">
      <t>シュッキン</t>
    </rPh>
    <rPh sb="3" eb="5">
      <t>ニッスウ</t>
    </rPh>
    <phoneticPr fontId="53"/>
  </si>
  <si>
    <t>常用雇用</t>
    <rPh sb="0" eb="2">
      <t>ジョウヨウ</t>
    </rPh>
    <rPh sb="2" eb="4">
      <t>コヨウ</t>
    </rPh>
    <phoneticPr fontId="53"/>
  </si>
  <si>
    <t>円</t>
    <rPh sb="0" eb="1">
      <t>エン</t>
    </rPh>
    <phoneticPr fontId="53"/>
  </si>
  <si>
    <t>　本調査期間末</t>
    <rPh sb="1" eb="2">
      <t>ホン</t>
    </rPh>
    <rPh sb="2" eb="4">
      <t>チョウサ</t>
    </rPh>
    <rPh sb="4" eb="6">
      <t>キカン</t>
    </rPh>
    <rPh sb="6" eb="7">
      <t>マツ</t>
    </rPh>
    <phoneticPr fontId="53"/>
  </si>
  <si>
    <t>　　パートタイム労働者比率</t>
    <rPh sb="8" eb="11">
      <t>ロウドウシャ</t>
    </rPh>
    <rPh sb="11" eb="13">
      <t>ヒリツ</t>
    </rPh>
    <phoneticPr fontId="53"/>
  </si>
  <si>
    <t>千人</t>
    <rPh sb="0" eb="2">
      <t>センニン</t>
    </rPh>
    <phoneticPr fontId="53"/>
  </si>
  <si>
    <t>実数</t>
    <rPh sb="0" eb="2">
      <t>ジッスウ</t>
    </rPh>
    <phoneticPr fontId="53"/>
  </si>
  <si>
    <t>日</t>
    <rPh sb="0" eb="1">
      <t>ニチ</t>
    </rPh>
    <phoneticPr fontId="53"/>
  </si>
  <si>
    <t>％</t>
    <phoneticPr fontId="53"/>
  </si>
  <si>
    <t>ポイント</t>
    <phoneticPr fontId="53"/>
  </si>
  <si>
    <t>円</t>
  </si>
  <si>
    <t>千人</t>
  </si>
  <si>
    <t>年　　　　月</t>
    <rPh sb="0" eb="1">
      <t>ネン</t>
    </rPh>
    <rPh sb="5" eb="6">
      <t>ツキ</t>
    </rPh>
    <phoneticPr fontId="53"/>
  </si>
  <si>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</si>
  <si>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</si>
  <si>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</si>
  <si>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</si>
  <si>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</si>
  <si>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</si>
  <si>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</si>
  <si>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</si>
  <si>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</si>
  <si>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</si>
  <si>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</si>
  <si>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</si>
  <si>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</si>
  <si>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</si>
  <si>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</si>
  <si>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</si>
  <si>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</si>
  <si>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</si>
  <si>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</si>
  <si>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</si>
  <si>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</si>
  <si>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</si>
  <si>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</si>
  <si>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</si>
  <si>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3"/>
  </si>
  <si>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</si>
  <si>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</si>
  <si>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</si>
  <si>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</si>
  <si>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</si>
  <si>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</si>
  <si>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</si>
  <si>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</si>
  <si>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</si>
  <si>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</si>
  <si>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</si>
  <si>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</si>
  <si>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</si>
  <si>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</si>
  <si>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</si>
  <si>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3"/>
  </si>
  <si>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</si>
  <si>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</si>
  <si>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</si>
  <si>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</si>
  <si>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</si>
  <si>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</si>
  <si>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</si>
  <si>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</si>
  <si>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</si>
  <si>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</si>
  <si>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3"/>
  </si>
  <si>
    <t>常用労働者のうち「パートタイム労働者」以外の人です。</t>
    <rPh sb="0" eb="2">
      <t>ジョウヨウ</t>
    </rPh>
    <rPh sb="2" eb="5">
      <t>ロウドウシャ</t>
    </rPh>
    <rPh sb="15" eb="18">
      <t>ロウドウシャ</t>
    </rPh>
    <rPh sb="19" eb="21">
      <t>イガイ</t>
    </rPh>
    <rPh sb="22" eb="23">
      <t>ヒト</t>
    </rPh>
    <phoneticPr fontId="53"/>
  </si>
  <si>
    <t>岩手県ふるさと振興部調査統計課経済統計担当　</t>
    <rPh sb="7" eb="10">
      <t>シンコウブ</t>
    </rPh>
    <phoneticPr fontId="53"/>
  </si>
  <si>
    <t>Ⅲ　参考資料</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</si>
  <si>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</si>
  <si>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</si>
  <si>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</si>
  <si>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</si>
  <si>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</si>
  <si>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</si>
  <si>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</si>
  <si>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</si>
  <si>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</si>
  <si>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</si>
  <si>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</si>
  <si>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</si>
  <si>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</si>
  <si>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</si>
  <si>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</si>
  <si>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　　国連への報告などにも使われています。</t>
    <phoneticPr fontId="19"/>
  </si>
  <si>
    <t>岩手県ふるさと振興部</t>
    <rPh sb="7" eb="9">
      <t>シンコウ</t>
    </rPh>
    <rPh sb="9" eb="10">
      <t>ブ</t>
    </rPh>
    <phoneticPr fontId="19"/>
  </si>
  <si>
    <t xml:space="preserve"> </t>
    <phoneticPr fontId="19"/>
  </si>
  <si>
    <t>x</t>
    <phoneticPr fontId="24"/>
  </si>
  <si>
    <t>ｘ</t>
    <phoneticPr fontId="23"/>
  </si>
  <si>
    <t>ｘ</t>
    <phoneticPr fontId="53"/>
  </si>
  <si>
    <t>x</t>
    <phoneticPr fontId="23"/>
  </si>
  <si>
    <t>x</t>
    <phoneticPr fontId="53"/>
  </si>
  <si>
    <t>x</t>
    <phoneticPr fontId="26"/>
  </si>
  <si>
    <t>３</t>
    <phoneticPr fontId="53"/>
  </si>
  <si>
    <t>（令和2年平均＝100）</t>
    <rPh sb="1" eb="3">
      <t>レイワ</t>
    </rPh>
    <rPh sb="4" eb="5">
      <t>ネン</t>
    </rPh>
    <rPh sb="5" eb="7">
      <t>ヘイキン</t>
    </rPh>
    <phoneticPr fontId="26"/>
  </si>
  <si>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6"/>
  </si>
  <si>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6"/>
  </si>
  <si>
    <t>参考資料</t>
    <rPh sb="0" eb="2">
      <t>サンコウ</t>
    </rPh>
    <rPh sb="2" eb="4">
      <t>シリョウ</t>
    </rPh>
    <phoneticPr fontId="21"/>
  </si>
  <si>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</si>
  <si>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8"/>
  </si>
  <si>
    <t>９</t>
    <phoneticPr fontId="53"/>
  </si>
  <si>
    <t xml:space="preserve">     </t>
    <phoneticPr fontId="19"/>
  </si>
  <si>
    <t>　　・大正12年に始まり100年以上の歴史を持つ統計調査です。</t>
    <phoneticPr fontId="19"/>
  </si>
  <si>
    <t>岩　 手　 県</t>
  </si>
  <si>
    <t>実数</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</si>
  <si>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</si>
  <si>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</si>
  <si>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</si>
  <si>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</si>
  <si>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</si>
  <si>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</si>
  <si>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</si>
  <si>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</si>
  <si>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</si>
  <si>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</si>
  <si>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</si>
  <si>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</si>
  <si>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</si>
  <si>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</si>
  <si>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</si>
  <si>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</si>
  <si>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</si>
  <si>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</si>
  <si>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</si>
  <si>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</si>
  <si>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</si>
  <si>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</si>
  <si>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全　国　（　確　報　）</t>
    <rPh sb="0" eb="1">
      <t>ゼン</t>
    </rPh>
    <rPh sb="2" eb="3">
      <t>クニ</t>
    </rPh>
    <rPh sb="6" eb="7">
      <t>カク</t>
    </rPh>
    <rPh sb="8" eb="9">
      <t>ホウ</t>
    </rPh>
    <phoneticPr fontId="53"/>
  </si>
  <si>
    <t>　令和６年１月調査において、労働者数推計を当時利用できる最新のデータ（令和３年経済センサス―活動調査）に基づき更新（ベンチマーク更新）しました。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t>
    <rPh sb="1" eb="3">
      <t>レイワ</t>
    </rPh>
    <rPh sb="4" eb="5">
      <t>ネン</t>
    </rPh>
    <rPh sb="6" eb="7">
      <t>ガツ</t>
    </rPh>
    <rPh sb="7" eb="9">
      <t>チョウサ</t>
    </rPh>
    <rPh sb="14" eb="17">
      <t>ロウドウシャ</t>
    </rPh>
    <rPh sb="17" eb="18">
      <t>スウ</t>
    </rPh>
    <rPh sb="18" eb="20">
      <t>スイケイ</t>
    </rPh>
    <rPh sb="21" eb="23">
      <t>トウジ</t>
    </rPh>
    <rPh sb="23" eb="25">
      <t>リヨウ</t>
    </rPh>
    <rPh sb="28" eb="30">
      <t>サイシン</t>
    </rPh>
    <rPh sb="35" eb="37">
      <t>レイワ</t>
    </rPh>
    <rPh sb="38" eb="39">
      <t>ネン</t>
    </rPh>
    <rPh sb="39" eb="41">
      <t>ケイザイ</t>
    </rPh>
    <rPh sb="46" eb="48">
      <t>カツドウ</t>
    </rPh>
    <rPh sb="48" eb="50">
      <t>チョウサ</t>
    </rPh>
    <rPh sb="52" eb="53">
      <t>モト</t>
    </rPh>
    <rPh sb="55" eb="57">
      <t>コウシン</t>
    </rPh>
    <rPh sb="64" eb="66">
      <t>コウシン</t>
    </rPh>
    <rPh sb="78" eb="80">
      <t>コウシン</t>
    </rPh>
    <rPh sb="81" eb="82">
      <t>トモナ</t>
    </rPh>
    <rPh sb="83" eb="87">
      <t>ジョウヨウコヨウ</t>
    </rPh>
    <rPh sb="87" eb="89">
      <t>シスウ</t>
    </rPh>
    <rPh sb="89" eb="90">
      <t>オヨ</t>
    </rPh>
    <rPh sb="93" eb="95">
      <t>ゼンネン</t>
    </rPh>
    <rPh sb="95" eb="98">
      <t>ドウゲツヒ</t>
    </rPh>
    <rPh sb="98" eb="99">
      <t>トウ</t>
    </rPh>
    <rPh sb="101" eb="103">
      <t>カコ</t>
    </rPh>
    <rPh sb="104" eb="105">
      <t>サカノボ</t>
    </rPh>
    <rPh sb="107" eb="109">
      <t>カイテイ</t>
    </rPh>
    <rPh sb="115" eb="117">
      <t>チンギン</t>
    </rPh>
    <rPh sb="118" eb="120">
      <t>ロウドウ</t>
    </rPh>
    <rPh sb="120" eb="122">
      <t>ジカン</t>
    </rPh>
    <rPh sb="122" eb="123">
      <t>オヨ</t>
    </rPh>
    <rPh sb="130" eb="133">
      <t>ロウドウシャ</t>
    </rPh>
    <rPh sb="133" eb="135">
      <t>ヒリツ</t>
    </rPh>
    <rPh sb="136" eb="138">
      <t>レイワ</t>
    </rPh>
    <rPh sb="139" eb="140">
      <t>ネン</t>
    </rPh>
    <rPh sb="142" eb="144">
      <t>ガツブン</t>
    </rPh>
    <rPh sb="144" eb="147">
      <t>シンシュウケイ</t>
    </rPh>
    <rPh sb="147" eb="149">
      <t>イコウ</t>
    </rPh>
    <rPh sb="151" eb="153">
      <t>ゼンネン</t>
    </rPh>
    <rPh sb="153" eb="156">
      <t>ドウゲツヒ</t>
    </rPh>
    <rPh sb="156" eb="157">
      <t>トウ</t>
    </rPh>
    <rPh sb="163" eb="165">
      <t>レイワ</t>
    </rPh>
    <rPh sb="166" eb="167">
      <t>ネン</t>
    </rPh>
    <rPh sb="174" eb="176">
      <t>コウシン</t>
    </rPh>
    <rPh sb="177" eb="179">
      <t>ジッシ</t>
    </rPh>
    <rPh sb="181" eb="184">
      <t>サンコウチ</t>
    </rPh>
    <rPh sb="185" eb="187">
      <t>サクセイ</t>
    </rPh>
    <rPh sb="191" eb="193">
      <t>サンコウ</t>
    </rPh>
    <rPh sb="193" eb="194">
      <t>チ</t>
    </rPh>
    <rPh sb="195" eb="197">
      <t>レイワ</t>
    </rPh>
    <rPh sb="198" eb="199">
      <t>ネン</t>
    </rPh>
    <rPh sb="200" eb="201">
      <t>アタイ</t>
    </rPh>
    <rPh sb="202" eb="204">
      <t>ヒカク</t>
    </rPh>
    <rPh sb="218" eb="220">
      <t>コウシン</t>
    </rPh>
    <rPh sb="221" eb="223">
      <t>エイキョウ</t>
    </rPh>
    <rPh sb="224" eb="225">
      <t>ト</t>
    </rPh>
    <rPh sb="226" eb="227">
      <t>ノゾ</t>
    </rPh>
    <rPh sb="229" eb="231">
      <t>サンシュツ</t>
    </rPh>
    <rPh sb="238" eb="240">
      <t>シスウ</t>
    </rPh>
    <rPh sb="242" eb="244">
      <t>サンシュツ</t>
    </rPh>
    <rPh sb="246" eb="248">
      <t>バアイ</t>
    </rPh>
    <rPh sb="249" eb="251">
      <t>イッチ</t>
    </rPh>
    <phoneticPr fontId="5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</si>
  <si>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</si>
  <si>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</si>
  <si>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（調査産業計、事業所規模30人以上）</t>
    <rPh sb="1" eb="3">
      <t>チョウサ</t>
    </rPh>
    <rPh sb="3" eb="5">
      <t>サンギョウ</t>
    </rPh>
    <rPh sb="5" eb="6">
      <t>ケイ</t>
    </rPh>
    <rPh sb="7" eb="10">
      <t>ジギョウショ</t>
    </rPh>
    <rPh sb="10" eb="12">
      <t>キボ</t>
    </rPh>
    <rPh sb="14" eb="15">
      <t>ニン</t>
    </rPh>
    <rPh sb="15" eb="17">
      <t>イジョウ</t>
    </rPh>
    <phoneticPr fontId="51"/>
  </si>
  <si>
    <t>産　　　　　　　　　業</t>
    <rPh sb="0" eb="1">
      <t>サン</t>
    </rPh>
    <rPh sb="10" eb="11">
      <t>ギョウ</t>
    </rPh>
    <phoneticPr fontId="53"/>
  </si>
  <si>
    <t>一人平均
支給額</t>
    <rPh sb="0" eb="2">
      <t>ヒトリ</t>
    </rPh>
    <rPh sb="2" eb="4">
      <t>ヘイキン</t>
    </rPh>
    <rPh sb="5" eb="8">
      <t>シキュウガク</t>
    </rPh>
    <phoneticPr fontId="53"/>
  </si>
  <si>
    <t>支給月数</t>
    <rPh sb="0" eb="2">
      <t>シキュウ</t>
    </rPh>
    <rPh sb="2" eb="4">
      <t>ゲッスウ</t>
    </rPh>
    <phoneticPr fontId="53"/>
  </si>
  <si>
    <t>支給事業所数
割合</t>
    <rPh sb="0" eb="2">
      <t>シキュウ</t>
    </rPh>
    <rPh sb="2" eb="5">
      <t>ジギョウショ</t>
    </rPh>
    <rPh sb="5" eb="6">
      <t>スウ</t>
    </rPh>
    <rPh sb="7" eb="9">
      <t>ワリアイ</t>
    </rPh>
    <phoneticPr fontId="53"/>
  </si>
  <si>
    <t>（円）</t>
    <rPh sb="1" eb="2">
      <t>エン</t>
    </rPh>
    <phoneticPr fontId="53"/>
  </si>
  <si>
    <t>（か月）</t>
    <rPh sb="2" eb="3">
      <t>ツキ</t>
    </rPh>
    <phoneticPr fontId="53"/>
  </si>
  <si>
    <t>（％）</t>
    <phoneticPr fontId="53"/>
  </si>
  <si>
    <t>調査産業計</t>
    <rPh sb="0" eb="2">
      <t>チョウサ</t>
    </rPh>
    <rPh sb="2" eb="4">
      <t>サンギョウ</t>
    </rPh>
    <rPh sb="4" eb="5">
      <t>ケイ</t>
    </rPh>
    <phoneticPr fontId="19"/>
  </si>
  <si>
    <t>鉱業、採石業、砂利採取業</t>
    <rPh sb="0" eb="2">
      <t>コウギョウ</t>
    </rPh>
    <rPh sb="3" eb="5">
      <t>サイセキ</t>
    </rPh>
    <rPh sb="5" eb="6">
      <t>ギョウ</t>
    </rPh>
    <rPh sb="7" eb="9">
      <t>ジャリ</t>
    </rPh>
    <rPh sb="9" eb="11">
      <t>サイシュ</t>
    </rPh>
    <rPh sb="11" eb="12">
      <t>ギョウ</t>
    </rPh>
    <phoneticPr fontId="19"/>
  </si>
  <si>
    <t>建　設　業</t>
    <rPh sb="0" eb="1">
      <t>ダテ</t>
    </rPh>
    <rPh sb="2" eb="3">
      <t>セツ</t>
    </rPh>
    <rPh sb="4" eb="5">
      <t>ギョウ</t>
    </rPh>
    <phoneticPr fontId="19"/>
  </si>
  <si>
    <t>製　造　業</t>
    <rPh sb="0" eb="1">
      <t>セイ</t>
    </rPh>
    <rPh sb="2" eb="3">
      <t>ゾウ</t>
    </rPh>
    <rPh sb="4" eb="5">
      <t>ギョウ</t>
    </rPh>
    <phoneticPr fontId="19"/>
  </si>
  <si>
    <t>電気・ガス・熱供給・水道業</t>
    <rPh sb="0" eb="2">
      <t>デンキ</t>
    </rPh>
    <phoneticPr fontId="19"/>
  </si>
  <si>
    <t>情報通信業</t>
    <rPh sb="0" eb="2">
      <t>ジョウホウ</t>
    </rPh>
    <rPh sb="2" eb="5">
      <t>ツウシンギョウ</t>
    </rPh>
    <phoneticPr fontId="19"/>
  </si>
  <si>
    <t>運輸業、郵便業</t>
    <rPh sb="0" eb="3">
      <t>ウンユギョウ</t>
    </rPh>
    <rPh sb="4" eb="6">
      <t>ユウビン</t>
    </rPh>
    <rPh sb="6" eb="7">
      <t>ギョウ</t>
    </rPh>
    <phoneticPr fontId="19"/>
  </si>
  <si>
    <t>卸売業、小売業</t>
    <rPh sb="0" eb="2">
      <t>オロシウ</t>
    </rPh>
    <rPh sb="2" eb="3">
      <t>ギョウ</t>
    </rPh>
    <rPh sb="4" eb="7">
      <t>コウリギョウ</t>
    </rPh>
    <phoneticPr fontId="19"/>
  </si>
  <si>
    <t>金融業、保険業</t>
    <rPh sb="0" eb="2">
      <t>キンユウ</t>
    </rPh>
    <rPh sb="2" eb="3">
      <t>ギョウ</t>
    </rPh>
    <rPh sb="4" eb="7">
      <t>ホケンギョウ</t>
    </rPh>
    <phoneticPr fontId="19"/>
  </si>
  <si>
    <t>不動産業、物品賃貸業</t>
    <rPh sb="0" eb="3">
      <t>フドウサン</t>
    </rPh>
    <rPh sb="3" eb="4">
      <t>ギョウ</t>
    </rPh>
    <rPh sb="5" eb="7">
      <t>ブッピン</t>
    </rPh>
    <rPh sb="7" eb="9">
      <t>チンタイ</t>
    </rPh>
    <phoneticPr fontId="19"/>
  </si>
  <si>
    <t>学術研究、専門・技術サービス業</t>
    <rPh sb="0" eb="2">
      <t>ガクジュツ</t>
    </rPh>
    <rPh sb="2" eb="4">
      <t>ケンキュウ</t>
    </rPh>
    <phoneticPr fontId="19"/>
  </si>
  <si>
    <t>宿泊業、飲食サービス業</t>
    <rPh sb="0" eb="2">
      <t>シュクハク</t>
    </rPh>
    <rPh sb="2" eb="3">
      <t>ギョウ</t>
    </rPh>
    <rPh sb="4" eb="6">
      <t>インショク</t>
    </rPh>
    <rPh sb="10" eb="11">
      <t>ギョウ</t>
    </rPh>
    <phoneticPr fontId="19"/>
  </si>
  <si>
    <t>生活関連サービス業、娯楽業</t>
    <rPh sb="0" eb="2">
      <t>セイカツ</t>
    </rPh>
    <rPh sb="2" eb="4">
      <t>カンレン</t>
    </rPh>
    <rPh sb="8" eb="9">
      <t>ギョウ</t>
    </rPh>
    <phoneticPr fontId="19"/>
  </si>
  <si>
    <t>教育、学習支援業</t>
    <rPh sb="0" eb="2">
      <t>キョウイク</t>
    </rPh>
    <rPh sb="3" eb="5">
      <t>ガクシュウ</t>
    </rPh>
    <rPh sb="5" eb="7">
      <t>シエン</t>
    </rPh>
    <rPh sb="7" eb="8">
      <t>ギョウ</t>
    </rPh>
    <phoneticPr fontId="19"/>
  </si>
  <si>
    <t>医療、福祉</t>
    <rPh sb="0" eb="1">
      <t>イ</t>
    </rPh>
    <rPh sb="1" eb="2">
      <t>リョウ</t>
    </rPh>
    <rPh sb="3" eb="5">
      <t>フクシ</t>
    </rPh>
    <phoneticPr fontId="19"/>
  </si>
  <si>
    <t>複合サービス事業</t>
    <rPh sb="0" eb="2">
      <t>フクゴウ</t>
    </rPh>
    <rPh sb="6" eb="8">
      <t>ジギョウ</t>
    </rPh>
    <phoneticPr fontId="19"/>
  </si>
  <si>
    <t>サービス業（他に分類されないもの）</t>
    <rPh sb="4" eb="5">
      <t>ギョウ</t>
    </rPh>
    <phoneticPr fontId="19"/>
  </si>
  <si>
    <t>（注）</t>
    <rPh sb="1" eb="2">
      <t>チュウ</t>
    </rPh>
    <phoneticPr fontId="53"/>
  </si>
  <si>
    <t>「１人平均支給額」とは、賞与を支給した事業所の全常用労働者（当該事業所で賞与の支給を受けていない労働者も含む）についての１人平均支給額です。</t>
    <phoneticPr fontId="53"/>
  </si>
  <si>
    <t>「支給月数」とは、賞与を支給した事業所における賞与の「所定内給与」に対する割合を単純平均したものです。</t>
    <rPh sb="1" eb="3">
      <t>シキュウ</t>
    </rPh>
    <rPh sb="3" eb="5">
      <t>ツキスウ</t>
    </rPh>
    <rPh sb="9" eb="11">
      <t>ショウヨ</t>
    </rPh>
    <rPh sb="12" eb="14">
      <t>シキュウ</t>
    </rPh>
    <rPh sb="16" eb="19">
      <t>ジギョウショ</t>
    </rPh>
    <rPh sb="23" eb="25">
      <t>ショウヨ</t>
    </rPh>
    <rPh sb="27" eb="30">
      <t>ショテイナイ</t>
    </rPh>
    <rPh sb="30" eb="32">
      <t>キュウヨ</t>
    </rPh>
    <rPh sb="34" eb="35">
      <t>タイ</t>
    </rPh>
    <phoneticPr fontId="19"/>
  </si>
  <si>
    <t>「支給事業所数割合」とは、事業所総数に対する賞与を支給した事業所数の割合です。</t>
    <phoneticPr fontId="53"/>
  </si>
  <si>
    <t>＜利用上の注意＞</t>
    <rPh sb="1" eb="4">
      <t>リヨウジョウ</t>
    </rPh>
    <rPh sb="5" eb="7">
      <t>チュウイ</t>
    </rPh>
    <phoneticPr fontId="19"/>
  </si>
  <si>
    <t>本調査においては、常用労働者の年齢、勤続年数等は調査していません。</t>
    <phoneticPr fontId="53"/>
  </si>
  <si>
    <t>１人平均支給額及び支給月数は、賞与を支給した事業所におけるそれぞれの数値であり、賞与を支給していない事業所は集計から除かれています。</t>
    <rPh sb="0" eb="2">
      <t>ヒトリ</t>
    </rPh>
    <rPh sb="2" eb="4">
      <t>ヘイキン</t>
    </rPh>
    <rPh sb="4" eb="7">
      <t>シキュウガク</t>
    </rPh>
    <rPh sb="7" eb="8">
      <t>オヨ</t>
    </rPh>
    <phoneticPr fontId="19"/>
  </si>
  <si>
    <t>１　全国・岩手県の結果</t>
    <phoneticPr fontId="53"/>
  </si>
  <si>
    <t>　１　全国・岩手県の結果</t>
    <phoneticPr fontId="39"/>
  </si>
  <si>
    <t>x</t>
    <phoneticPr fontId="53"/>
  </si>
  <si>
    <t>x</t>
    <phoneticPr fontId="53"/>
  </si>
  <si>
    <t xml:space="preserve">  指数の基準時を2015年（平成27年）から2020年（令和２年）に更新する基準時更新を行い、令和４年１月分新集計公表時から、令和２年平均を100とする令和２年基準としました。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オコナ</t>
    </rPh>
    <rPh sb="48" eb="50">
      <t>レイワ</t>
    </rPh>
    <rPh sb="51" eb="52">
      <t>ネン</t>
    </rPh>
    <rPh sb="53" eb="54">
      <t>ツキ</t>
    </rPh>
    <rPh sb="54" eb="55">
      <t>ブン</t>
    </rPh>
    <rPh sb="55" eb="56">
      <t>シン</t>
    </rPh>
    <rPh sb="56" eb="58">
      <t>シュウケイ</t>
    </rPh>
    <rPh sb="58" eb="60">
      <t>コウヒョウ</t>
    </rPh>
    <rPh sb="60" eb="61">
      <t>ジ</t>
    </rPh>
    <rPh sb="64" eb="66">
      <t>レイワ</t>
    </rPh>
    <rPh sb="67" eb="68">
      <t>ネン</t>
    </rPh>
    <rPh sb="68" eb="70">
      <t>ヘイキン</t>
    </rPh>
    <rPh sb="77" eb="79">
      <t>レイワ</t>
    </rPh>
    <rPh sb="80" eb="81">
      <t>ネン</t>
    </rPh>
    <rPh sb="81" eb="83">
      <t>キジュン</t>
    </rPh>
    <rPh sb="94" eb="95">
      <t>トモナ</t>
    </rPh>
    <rPh sb="97" eb="99">
      <t>レイワ</t>
    </rPh>
    <rPh sb="100" eb="101">
      <t>ネン</t>
    </rPh>
    <rPh sb="102" eb="104">
      <t>ガツブン</t>
    </rPh>
    <rPh sb="104" eb="106">
      <t>イコウ</t>
    </rPh>
    <rPh sb="107" eb="109">
      <t>ヒカク</t>
    </rPh>
    <rPh sb="116" eb="118">
      <t>レイワ</t>
    </rPh>
    <rPh sb="119" eb="120">
      <t>ネン</t>
    </rPh>
    <rPh sb="122" eb="124">
      <t>ガツブン</t>
    </rPh>
    <rPh sb="127" eb="129">
      <t>シスウ</t>
    </rPh>
    <rPh sb="130" eb="132">
      <t>レイワ</t>
    </rPh>
    <rPh sb="133" eb="134">
      <t>ネン</t>
    </rPh>
    <rPh sb="134" eb="136">
      <t>ヘイキン</t>
    </rPh>
    <rPh sb="146" eb="148">
      <t>カイテイ</t>
    </rPh>
    <rPh sb="155" eb="157">
      <t>レイワ</t>
    </rPh>
    <rPh sb="158" eb="159">
      <t>ネン</t>
    </rPh>
    <rPh sb="161" eb="162">
      <t>ガツ</t>
    </rPh>
    <rPh sb="162" eb="163">
      <t>ブン</t>
    </rPh>
    <rPh sb="166" eb="168">
      <t>ゾウゲン</t>
    </rPh>
    <rPh sb="168" eb="169">
      <t>リツ</t>
    </rPh>
    <rPh sb="171" eb="173">
      <t>イチブ</t>
    </rPh>
    <rPh sb="174" eb="175">
      <t>ノゾ</t>
    </rPh>
    <rPh sb="177" eb="179">
      <t>カイテイ</t>
    </rPh>
    <rPh sb="179" eb="180">
      <t>マエ</t>
    </rPh>
    <rPh sb="181" eb="183">
      <t>シスウ</t>
    </rPh>
    <rPh sb="184" eb="186">
      <t>ケイサン</t>
    </rPh>
    <rPh sb="193" eb="196">
      <t>カイテイゴ</t>
    </rPh>
    <rPh sb="197" eb="199">
      <t>シスウ</t>
    </rPh>
    <rPh sb="200" eb="202">
      <t>ケイサン</t>
    </rPh>
    <rPh sb="204" eb="206">
      <t>バアイ</t>
    </rPh>
    <rPh sb="207" eb="208">
      <t>カナラ</t>
    </rPh>
    <rPh sb="211" eb="213">
      <t>イッチ</t>
    </rPh>
    <phoneticPr fontId="53"/>
  </si>
  <si>
    <t xml:space="preserve">  前年同月比等の増減率は指数等により算出しており、実数で計算した場合と必ずしも一致しません。
　既に公表した実数については前述の改訂に際して過去に遡って修正していないため、時系列で比較を行う場合は、原則としてこの指数によって行ってください。</t>
    <rPh sb="7" eb="8">
      <t>ナド</t>
    </rPh>
    <rPh sb="9" eb="11">
      <t>ゾウゲン</t>
    </rPh>
    <rPh sb="11" eb="12">
      <t>リツ</t>
    </rPh>
    <rPh sb="13" eb="15">
      <t>シスウ</t>
    </rPh>
    <rPh sb="15" eb="16">
      <t>トウ</t>
    </rPh>
    <rPh sb="19" eb="21">
      <t>サンシュツ</t>
    </rPh>
    <rPh sb="26" eb="28">
      <t>ジッスウ</t>
    </rPh>
    <rPh sb="29" eb="31">
      <t>ケイサン</t>
    </rPh>
    <rPh sb="33" eb="35">
      <t>バアイ</t>
    </rPh>
    <rPh sb="36" eb="37">
      <t>カナラ</t>
    </rPh>
    <rPh sb="40" eb="42">
      <t>イッチ</t>
    </rPh>
    <rPh sb="62" eb="64">
      <t>ゼンジュツ</t>
    </rPh>
    <rPh sb="65" eb="67">
      <t>カイテイ</t>
    </rPh>
    <rPh sb="68" eb="69">
      <t>サイ</t>
    </rPh>
    <phoneticPr fontId="53"/>
  </si>
  <si>
    <t>x</t>
    <phoneticPr fontId="53"/>
  </si>
  <si>
    <t>「Ｘ」　→　調査事業所が少ないため秘匿</t>
    <rPh sb="6" eb="8">
      <t>チョウサ</t>
    </rPh>
    <rPh sb="8" eb="11">
      <t>ジギョウショ</t>
    </rPh>
    <rPh sb="12" eb="13">
      <t>スク</t>
    </rPh>
    <rPh sb="17" eb="19">
      <t>ヒトク</t>
    </rPh>
    <phoneticPr fontId="16"/>
  </si>
  <si>
    <t>パートタイム労働者比率とは</t>
    <rPh sb="6" eb="9">
      <t>ロウドウシャ</t>
    </rPh>
    <rPh sb="9" eb="11">
      <t>ヒリツ</t>
    </rPh>
    <phoneticPr fontId="53"/>
  </si>
  <si>
    <t>5年</t>
  </si>
  <si>
    <t>6年</t>
  </si>
  <si>
    <t>ＴＥＬ　019－629－5306</t>
    <phoneticPr fontId="53"/>
  </si>
  <si>
    <t>教育、学習支援業</t>
    <phoneticPr fontId="21"/>
  </si>
  <si>
    <t>7.2</t>
  </si>
  <si>
    <t>7.3</t>
  </si>
  <si>
    <t>7.4</t>
  </si>
  <si>
    <t>7.5</t>
  </si>
  <si>
    <t>7.6</t>
  </si>
  <si>
    <t>7.7</t>
  </si>
  <si>
    <t>7.8</t>
  </si>
  <si>
    <t>7.9</t>
  </si>
  <si>
    <t>7.10</t>
  </si>
  <si>
    <t>7.11</t>
  </si>
  <si>
    <t>7.12</t>
  </si>
  <si>
    <t>8.1</t>
  </si>
  <si>
    <t>8.2</t>
  </si>
  <si>
    <t>令和８年２月分</t>
  </si>
  <si>
    <t>令和７年年末賞与支給状況（岩手県）</t>
  </si>
  <si>
    <t/>
  </si>
  <si>
    <t>年末賞与は令和７年11月～令和８年１月分の調査により集計したものです。</t>
  </si>
  <si>
    <t>令和</t>
  </si>
  <si>
    <t>7年</t>
  </si>
  <si>
    <t>2月</t>
  </si>
  <si>
    <t>3月</t>
  </si>
  <si>
    <t>4月</t>
  </si>
  <si>
    <t>5月</t>
  </si>
  <si>
    <t>6月</t>
  </si>
  <si>
    <t>7月</t>
  </si>
  <si>
    <t>8月</t>
  </si>
  <si>
    <t>9月</t>
  </si>
  <si>
    <t>10月</t>
  </si>
  <si>
    <t>11月</t>
  </si>
  <si>
    <t>12月</t>
  </si>
  <si>
    <t>8年</t>
  </si>
  <si>
    <t>1月</t>
  </si>
  <si>
    <t>２月分の常用労働者数は、規模5人以上の事業所で423,253人、前年同月比0.0％の増減なしとなりました。</t>
  </si>
  <si>
    <t>このうち、製造業の常用労働者数は76,684人、前年同月比2.2％増となりました。</t>
  </si>
  <si>
    <t>また、卸売業・小売業の常用労働者は75,140人、前年同月比0.7％増となりました。</t>
  </si>
  <si>
    <t>パートタイム労働者比率は28.5％、前年同月差1.4ポイント増となりました。</t>
  </si>
  <si>
    <t>２月分の常用労働者数は、規模30人以上の事業所で227,659人、前年同月比3.0％減となりました。</t>
  </si>
  <si>
    <t>このうち、製造業の常用労働者数は59,115人、前年同月比2.8％減となりました。</t>
  </si>
  <si>
    <t>また、卸売業・小売業の常用労働者は27,118人、前年同月比1.7％減となりました。</t>
  </si>
  <si>
    <t>パートタイム労働者比率は26.3％、前年同月差1.0ポイント増となりました。</t>
  </si>
  <si>
    <t>２月分の1人平均総実労働時間は、規模5人以上の事業所で135.6時間、前年同月比0.4％減となりました。</t>
  </si>
  <si>
    <t>このうち、所定内労働時間は127時間、前年同月比0.7％減となりました。</t>
  </si>
  <si>
    <t>所定外労働時間は8.6時間、前年同月比2.4％増となりました。</t>
  </si>
  <si>
    <t>２月分の1人平均総実労働時間は、規模30人以上の事業所で137.8時間、前年同月比0.9％減となりました。</t>
  </si>
  <si>
    <t>このうち、所定内労働時間は127.5時間、前年同月比1.0％減となりました。</t>
  </si>
  <si>
    <t>所定外労働時間は10.3時間、前年同月比0.0％の増減なしとなりました。</t>
  </si>
  <si>
    <t>２月分の１人平均現金給与総額は、規模5人以上の事業所で250,538円、前年同月比0.2％増となりました。</t>
  </si>
  <si>
    <t>このうち、きまって支給する給与は248,451円、前年同月比0.7％増となりました。</t>
  </si>
  <si>
    <t>きまって支給する給与のうち所定内給与は230,297円、前年同月比0.1％増となりました。</t>
  </si>
  <si>
    <t>２月分の１人平均現金給与総額は、規模30人以上の事業所で270,481円、前年同月比4.7％増となりました。</t>
  </si>
  <si>
    <t>このうち、きまって支給する給与は268,548円、前年同月比4.8％増となりました。</t>
  </si>
  <si>
    <t>きまって支給する給与のうち所定内給与は244,128円、前年同月比3.5％増となりました。</t>
  </si>
  <si>
    <t>　２　令和７年年末賞与支給状況（岩手県）</t>
  </si>
  <si>
    <t>令和８年４月28日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</si>
</sst>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100" x14ac:knownFonts="1">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color rgb="FFFFFF00"/>
      <name val="ＭＳ Ｐゴシック"/>
      <family val="3"/>
      <charset val="128"/>
      <scheme val="minor"/>
    </font>
    <font>
      <b/>
      <sz val="18"/>
      <color rgb="FFFFFF00"/>
      <name val="ＭＳ Ｐゴシック"/>
      <family val="3"/>
      <charset val="128"/>
      <scheme val="minor"/>
    </font>
    <font>
      <sz val="12"/>
      <name val="ＭＳ ゴシック"/>
      <family val="3"/>
      <charset val="128"/>
    </font>
    <font>
      <b/>
      <sz val="12"/>
      <color rgb="FFFFFF00"/>
      <name val="ＭＳ Ｐゴシック"/>
      <family val="3"/>
      <charset val="128"/>
      <scheme val="minor"/>
    </font>
    <font>
      <b/>
      <sz val="11"/>
      <color theme="1"/>
      <name val="ＭＳ Ｐゴシック"/>
      <family val="3"/>
      <charset val="128"/>
      <scheme val="minor"/>
    </font>
    <font>
      <sz val="11"/>
      <color theme="1"/>
      <name val="ＭＳ Ｐゴシック"/>
      <family val="2"/>
      <scheme val="minor"/>
    </font>
  </fonts>
  <fills count="2">
    <fill>
      <patternFill patternType="none"/>
    </fill>
    <fill>
      <patternFill patternType="gray125"/>
    </fill>
  </fills>
  <borders count="57">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s>
  <cellStyleXfs count="46">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38" fontId="18" fillId="0" borderId="0" applyFont="0" applyFill="0" applyBorder="0" applyAlignment="0" applyProtection="0"/>
    <xf numFmtId="0" fontId="99" fillId="0" borderId="0"/>
  </cellStyleXfs>
  <cellXfs count="518">
    <xf numFmtId="0" fontId="0" fillId="0" borderId="0" xfId="0">
      <alignment vertical="center"/>
    </xf>
    <xf numFmtId="179" fontId="18" fillId="0" borderId="0" xfId="1" applyNumberFormat="1" applyFont="1" applyFill="1" applyAlignment="1">
      <alignment horizontal="right"/>
    </xf>
    <xf numFmtId="179" fontId="18" fillId="0" borderId="0" xfId="1" applyNumberFormat="1" applyFont="1" applyFill="1" applyBorder="1" applyAlignment="1"/>
    <xf numFmtId="179" fontId="18" fillId="0" borderId="10" xfId="1" applyNumberFormat="1" applyFont="1" applyFill="1" applyBorder="1" applyAlignment="1"/>
    <xf numFmtId="177" fontId="88" fillId="0" borderId="0" xfId="1" applyNumberFormat="1" applyFont="1" applyFill="1" applyBorder="1">
      <alignment vertical="center"/>
    </xf>
    <xf numFmtId="177" fontId="95" fillId="0" borderId="0" xfId="1" applyNumberFormat="1" applyFont="1" applyFill="1" applyBorder="1">
      <alignment vertical="center"/>
    </xf>
    <xf numFmtId="179" fontId="18" fillId="0" borderId="2" xfId="1" applyNumberFormat="1" applyFont="1" applyFill="1" applyBorder="1" applyAlignment="1">
      <alignment wrapText="1"/>
    </xf>
    <xf numFmtId="177" fontId="97" fillId="0" borderId="0" xfId="1" applyNumberFormat="1" applyFont="1" applyFill="1" applyBorder="1" applyAlignment="1">
      <alignment horizontal="center" vertical="center"/>
    </xf>
    <xf numFmtId="38" fontId="60" fillId="0" borderId="0" xfId="1" applyFont="1" applyFill="1" applyBorder="1">
      <alignment vertical="center"/>
    </xf>
    <xf numFmtId="0" fontId="0" fillId="0" borderId="0" xfId="0" applyFill="1" applyAlignment="1">
      <alignment vertical="center" wrapText="1"/>
    </xf>
    <xf numFmtId="0" fontId="0" fillId="0" borderId="0" xfId="0" applyFill="1">
      <alignment vertical="center"/>
    </xf>
    <xf numFmtId="0" fontId="0" fillId="0" borderId="0" xfId="0" applyFill="1" applyAlignment="1">
      <alignment horizontal="left" vertical="center"/>
    </xf>
    <xf numFmtId="0" fontId="0" fillId="0" borderId="0" xfId="0" applyFill="1" applyAlignment="1">
      <alignment horizontal="center" vertical="center"/>
    </xf>
    <xf numFmtId="0" fontId="16" fillId="0" borderId="0" xfId="14" applyFill="1">
      <alignment vertical="center"/>
    </xf>
    <xf numFmtId="179" fontId="18" fillId="0" borderId="0" xfId="1" applyNumberFormat="1" applyFont="1" applyFill="1" applyAlignment="1"/>
    <xf numFmtId="179" fontId="18" fillId="0" borderId="2" xfId="1" applyNumberFormat="1" applyFont="1" applyFill="1" applyBorder="1" applyAlignment="1"/>
    <xf numFmtId="179" fontId="62" fillId="0" borderId="2" xfId="1" applyNumberFormat="1" applyFont="1" applyFill="1" applyBorder="1" applyAlignment="1">
      <alignment horizontal="left"/>
    </xf>
    <xf numFmtId="179" fontId="62" fillId="0" borderId="2" xfId="1" applyNumberFormat="1" applyFont="1" applyFill="1" applyBorder="1" applyAlignment="1"/>
    <xf numFmtId="179" fontId="33" fillId="0" borderId="0" xfId="1" applyNumberFormat="1" applyFont="1" applyFill="1" applyBorder="1" applyAlignment="1">
      <alignment horizontal="right"/>
    </xf>
    <xf numFmtId="179" fontId="33" fillId="0" borderId="0" xfId="1" applyNumberFormat="1" applyFont="1" applyFill="1" applyBorder="1" applyAlignment="1"/>
    <xf numFmtId="179" fontId="54" fillId="0" borderId="2" xfId="1" applyNumberFormat="1" applyFont="1" applyFill="1" applyBorder="1">
      <alignment vertical="center"/>
    </xf>
    <xf numFmtId="0" fontId="18" fillId="0" borderId="2" xfId="1" applyNumberFormat="1" applyFont="1" applyFill="1" applyBorder="1" applyAlignment="1">
      <alignment horizontal="left"/>
    </xf>
    <xf numFmtId="179" fontId="62" fillId="0" borderId="2" xfId="1" applyNumberFormat="1" applyFont="1" applyFill="1" applyBorder="1" applyAlignment="1">
      <alignment horizontal="right"/>
    </xf>
    <xf numFmtId="0" fontId="22" fillId="0" borderId="0" xfId="3" applyFont="1" applyFill="1" applyAlignment="1">
      <alignment vertical="center"/>
    </xf>
    <xf numFmtId="0" fontId="18" fillId="0" borderId="0" xfId="3" applyFill="1" applyAlignment="1">
      <alignment vertical="center"/>
    </xf>
    <xf numFmtId="0" fontId="55" fillId="0" borderId="0" xfId="0" applyFont="1" applyFill="1">
      <alignment vertical="center"/>
    </xf>
    <xf numFmtId="0" fontId="40" fillId="0" borderId="0" xfId="3" applyFont="1" applyFill="1" applyAlignment="1">
      <alignment vertical="center"/>
    </xf>
    <xf numFmtId="0" fontId="94" fillId="0" borderId="0" xfId="0" applyFont="1" applyFill="1">
      <alignment vertical="center"/>
    </xf>
    <xf numFmtId="0" fontId="55" fillId="0" borderId="0" xfId="0" applyFont="1" applyFill="1" applyAlignment="1">
      <alignment horizontal="left" vertical="center"/>
    </xf>
    <xf numFmtId="0" fontId="60" fillId="0" borderId="0" xfId="0" applyFont="1" applyFill="1">
      <alignment vertical="center"/>
    </xf>
    <xf numFmtId="0" fontId="60" fillId="0" borderId="0" xfId="0" applyFont="1" applyFill="1" applyAlignment="1">
      <alignment horizontal="right" vertical="center"/>
    </xf>
    <xf numFmtId="0" fontId="55" fillId="0" borderId="0" xfId="0" applyFont="1" applyFill="1" applyAlignment="1">
      <alignment horizontal="right" vertical="center"/>
    </xf>
    <xf numFmtId="0" fontId="60" fillId="0" borderId="8" xfId="0" applyFont="1" applyFill="1" applyBorder="1" applyAlignment="1">
      <alignment horizontal="center" vertical="center"/>
    </xf>
    <xf numFmtId="0" fontId="60" fillId="0" borderId="10" xfId="0" applyFont="1" applyFill="1" applyBorder="1" applyAlignment="1">
      <alignment horizontal="center" vertical="center"/>
    </xf>
    <xf numFmtId="0" fontId="60" fillId="0" borderId="18" xfId="0" applyFont="1" applyFill="1" applyBorder="1" applyAlignment="1">
      <alignment horizontal="center" vertical="center"/>
    </xf>
    <xf numFmtId="0" fontId="60" fillId="0" borderId="5" xfId="0" applyFont="1" applyFill="1" applyBorder="1" applyAlignment="1">
      <alignment horizontal="center" vertical="center"/>
    </xf>
    <xf numFmtId="0" fontId="60" fillId="0" borderId="11" xfId="0" applyFont="1" applyFill="1" applyBorder="1" applyAlignment="1">
      <alignment horizontal="center" vertical="center"/>
    </xf>
    <xf numFmtId="0" fontId="60" fillId="0" borderId="14" xfId="0" applyFont="1" applyFill="1" applyBorder="1" applyAlignment="1">
      <alignment horizontal="center" vertical="center"/>
    </xf>
    <xf numFmtId="0" fontId="88" fillId="0" borderId="0" xfId="0" applyFont="1" applyFill="1">
      <alignment vertical="center"/>
    </xf>
    <xf numFmtId="0" fontId="60" fillId="0" borderId="30" xfId="0" applyFont="1" applyFill="1" applyBorder="1" applyAlignment="1">
      <alignment horizontal="center" vertical="center"/>
    </xf>
    <xf numFmtId="0" fontId="60" fillId="0" borderId="20" xfId="0" applyFont="1" applyFill="1" applyBorder="1" applyAlignment="1">
      <alignment horizontal="center" vertical="center"/>
    </xf>
    <xf numFmtId="0" fontId="60" fillId="0" borderId="24" xfId="0" applyFont="1" applyFill="1" applyBorder="1" applyAlignment="1">
      <alignment horizontal="center" vertical="center"/>
    </xf>
    <xf numFmtId="0" fontId="60" fillId="0" borderId="16" xfId="0" applyFont="1" applyFill="1" applyBorder="1" applyAlignment="1">
      <alignment horizontal="distributed" vertical="center"/>
    </xf>
    <xf numFmtId="0" fontId="60" fillId="0" borderId="28" xfId="0" applyFont="1" applyFill="1" applyBorder="1" applyAlignment="1">
      <alignment horizontal="distributed" vertical="center"/>
    </xf>
    <xf numFmtId="0" fontId="60" fillId="0" borderId="0" xfId="0" applyFont="1" applyFill="1" applyAlignment="1">
      <alignment horizontal="distributed" vertical="center"/>
    </xf>
    <xf numFmtId="0" fontId="88" fillId="0" borderId="0" xfId="0" applyFont="1" applyFill="1" applyAlignment="1">
      <alignment horizontal="left" vertical="center"/>
    </xf>
    <xf numFmtId="0" fontId="60" fillId="0" borderId="6" xfId="0" applyFont="1" applyFill="1" applyBorder="1">
      <alignment vertical="center"/>
    </xf>
    <xf numFmtId="183" fontId="60" fillId="0" borderId="6" xfId="1" applyNumberFormat="1" applyFont="1" applyFill="1" applyBorder="1">
      <alignment vertical="center"/>
    </xf>
    <xf numFmtId="183" fontId="60" fillId="0" borderId="0" xfId="1" applyNumberFormat="1" applyFont="1" applyFill="1" applyBorder="1">
      <alignment vertical="center"/>
    </xf>
    <xf numFmtId="177" fontId="60" fillId="0" borderId="19" xfId="1" applyNumberFormat="1" applyFont="1" applyFill="1" applyBorder="1">
      <alignment vertical="center"/>
    </xf>
    <xf numFmtId="183" fontId="60" fillId="0" borderId="6" xfId="1" applyNumberFormat="1" applyFont="1" applyFill="1" applyBorder="1" applyAlignment="1">
      <alignment horizontal="right" vertical="center"/>
    </xf>
    <xf numFmtId="183" fontId="60" fillId="0" borderId="0" xfId="1" applyNumberFormat="1" applyFont="1" applyFill="1" applyBorder="1" applyAlignment="1">
      <alignment horizontal="right" vertical="center"/>
    </xf>
    <xf numFmtId="177" fontId="60" fillId="0" borderId="19" xfId="1" applyNumberFormat="1" applyFont="1" applyFill="1" applyBorder="1" applyAlignment="1">
      <alignment horizontal="right" vertical="center"/>
    </xf>
    <xf numFmtId="177" fontId="60" fillId="0" borderId="0" xfId="1" applyNumberFormat="1" applyFont="1" applyFill="1" applyBorder="1" applyAlignment="1">
      <alignment horizontal="right" vertical="center"/>
    </xf>
    <xf numFmtId="38" fontId="60" fillId="0" borderId="6" xfId="1" applyFont="1" applyFill="1" applyBorder="1">
      <alignment vertical="center"/>
    </xf>
    <xf numFmtId="177" fontId="60" fillId="0" borderId="0" xfId="1" applyNumberFormat="1" applyFont="1" applyFill="1" applyBorder="1">
      <alignment vertical="center"/>
    </xf>
    <xf numFmtId="0" fontId="60" fillId="0" borderId="15" xfId="0" applyFont="1" applyFill="1" applyBorder="1">
      <alignment vertical="center"/>
    </xf>
    <xf numFmtId="0" fontId="60" fillId="0" borderId="9" xfId="0" applyFont="1" applyFill="1" applyBorder="1">
      <alignment vertical="center"/>
    </xf>
    <xf numFmtId="183" fontId="60" fillId="0" borderId="15" xfId="1" applyNumberFormat="1" applyFont="1" applyFill="1" applyBorder="1">
      <alignment vertical="center"/>
    </xf>
    <xf numFmtId="183" fontId="60" fillId="0" borderId="9" xfId="1" applyNumberFormat="1" applyFont="1" applyFill="1" applyBorder="1">
      <alignment vertical="center"/>
    </xf>
    <xf numFmtId="177" fontId="60" fillId="0" borderId="1" xfId="1" applyNumberFormat="1" applyFont="1" applyFill="1" applyBorder="1">
      <alignment vertical="center"/>
    </xf>
    <xf numFmtId="179" fontId="60" fillId="0" borderId="6" xfId="1" applyNumberFormat="1" applyFont="1" applyFill="1" applyBorder="1">
      <alignment vertical="center"/>
    </xf>
    <xf numFmtId="177" fontId="60" fillId="0" borderId="6" xfId="1" applyNumberFormat="1" applyFont="1" applyFill="1" applyBorder="1">
      <alignment vertical="center"/>
    </xf>
    <xf numFmtId="183" fontId="60" fillId="0" borderId="8" xfId="1" applyNumberFormat="1" applyFont="1" applyFill="1" applyBorder="1">
      <alignment vertical="center"/>
    </xf>
    <xf numFmtId="187" fontId="60" fillId="0" borderId="6" xfId="1" applyNumberFormat="1" applyFont="1" applyFill="1" applyBorder="1">
      <alignment vertical="center"/>
    </xf>
    <xf numFmtId="187" fontId="60" fillId="0" borderId="0" xfId="1" applyNumberFormat="1" applyFont="1" applyFill="1" applyBorder="1">
      <alignment vertical="center"/>
    </xf>
    <xf numFmtId="0" fontId="90" fillId="0" borderId="0" xfId="0" applyFont="1" applyFill="1" applyAlignment="1">
      <alignment horizontal="left" vertical="center"/>
    </xf>
    <xf numFmtId="0" fontId="90" fillId="0" borderId="0" xfId="0" applyFont="1" applyFill="1">
      <alignment vertical="center"/>
    </xf>
    <xf numFmtId="0" fontId="91" fillId="0" borderId="0" xfId="0" applyFont="1" applyFill="1">
      <alignment vertical="center"/>
    </xf>
    <xf numFmtId="0" fontId="92" fillId="0" borderId="0" xfId="0" applyFont="1" applyFill="1">
      <alignment vertical="center"/>
    </xf>
    <xf numFmtId="0" fontId="56" fillId="0" borderId="0" xfId="0" applyFont="1" applyFill="1">
      <alignment vertical="center"/>
    </xf>
    <xf numFmtId="0" fontId="63" fillId="0" borderId="10" xfId="0" applyFont="1" applyFill="1" applyBorder="1" applyAlignment="1">
      <alignment horizontal="center" vertical="center"/>
    </xf>
    <xf numFmtId="0" fontId="63" fillId="0" borderId="18" xfId="0" applyFont="1" applyFill="1" applyBorder="1" applyAlignment="1">
      <alignment horizontal="center" vertical="center"/>
    </xf>
    <xf numFmtId="0" fontId="60" fillId="0" borderId="7" xfId="0" applyFont="1" applyFill="1" applyBorder="1" applyAlignment="1">
      <alignment horizontal="distributed" vertical="center" wrapText="1"/>
    </xf>
    <xf numFmtId="0" fontId="60" fillId="0" borderId="7" xfId="0" applyFont="1" applyFill="1" applyBorder="1" applyAlignment="1">
      <alignment horizontal="distributed" vertical="center"/>
    </xf>
    <xf numFmtId="0" fontId="60" fillId="0" borderId="0" xfId="0" applyFont="1" applyFill="1" applyAlignment="1">
      <alignment vertical="center" wrapText="1"/>
    </xf>
    <xf numFmtId="0" fontId="0" fillId="0" borderId="30" xfId="0" applyFill="1" applyBorder="1" applyAlignment="1">
      <alignment horizontal="center" vertical="center"/>
    </xf>
    <xf numFmtId="0" fontId="0" fillId="0" borderId="20" xfId="0" applyFill="1" applyBorder="1" applyAlignment="1">
      <alignment horizontal="center" vertical="center"/>
    </xf>
    <xf numFmtId="0" fontId="0" fillId="0" borderId="24" xfId="0" applyFill="1" applyBorder="1" applyAlignment="1">
      <alignment horizontal="center" vertical="center"/>
    </xf>
    <xf numFmtId="0" fontId="60" fillId="0" borderId="13" xfId="0" applyFont="1" applyFill="1" applyBorder="1" applyAlignment="1">
      <alignment horizontal="right" vertical="center"/>
    </xf>
    <xf numFmtId="0" fontId="93" fillId="0" borderId="0" xfId="0" applyFont="1" applyFill="1" applyAlignment="1">
      <alignment horizontal="right" vertical="center"/>
    </xf>
    <xf numFmtId="0" fontId="93" fillId="0" borderId="0" xfId="0" applyFont="1" applyFill="1" applyAlignment="1">
      <alignment horizontal="center" vertical="center"/>
    </xf>
    <xf numFmtId="0" fontId="60" fillId="0" borderId="42" xfId="0" applyFont="1" applyFill="1" applyBorder="1">
      <alignment vertical="center"/>
    </xf>
    <xf numFmtId="0" fontId="60" fillId="0" borderId="43" xfId="0" applyFont="1" applyFill="1" applyBorder="1">
      <alignment vertical="center"/>
    </xf>
    <xf numFmtId="0" fontId="0" fillId="0" borderId="43" xfId="0" applyFill="1" applyBorder="1">
      <alignment vertical="center"/>
    </xf>
    <xf numFmtId="0" fontId="0" fillId="0" borderId="44" xfId="0" applyFill="1" applyBorder="1">
      <alignment vertical="center"/>
    </xf>
    <xf numFmtId="38" fontId="60" fillId="0" borderId="17" xfId="1" applyFont="1" applyFill="1" applyBorder="1">
      <alignment vertical="center"/>
    </xf>
    <xf numFmtId="2" fontId="60" fillId="0" borderId="17" xfId="0" applyNumberFormat="1" applyFont="1" applyFill="1" applyBorder="1">
      <alignment vertical="center"/>
    </xf>
    <xf numFmtId="179" fontId="60" fillId="0" borderId="17" xfId="1" applyNumberFormat="1" applyFont="1" applyFill="1" applyBorder="1">
      <alignment vertical="center"/>
    </xf>
    <xf numFmtId="0" fontId="54" fillId="0" borderId="0" xfId="0" applyFont="1" applyFill="1">
      <alignment vertical="center"/>
    </xf>
    <xf numFmtId="0" fontId="60" fillId="0" borderId="45" xfId="0" applyFont="1" applyFill="1" applyBorder="1">
      <alignment vertical="center"/>
    </xf>
    <xf numFmtId="0" fontId="60" fillId="0" borderId="46" xfId="0" applyFont="1" applyFill="1" applyBorder="1">
      <alignment vertical="center"/>
    </xf>
    <xf numFmtId="0" fontId="0" fillId="0" borderId="46" xfId="0" applyFill="1" applyBorder="1">
      <alignment vertical="center"/>
    </xf>
    <xf numFmtId="0" fontId="0" fillId="0" borderId="47" xfId="0" applyFill="1" applyBorder="1">
      <alignment vertical="center"/>
    </xf>
    <xf numFmtId="38" fontId="60" fillId="0" borderId="48" xfId="1" applyFont="1" applyFill="1" applyBorder="1" applyAlignment="1">
      <alignment horizontal="right" vertical="center"/>
    </xf>
    <xf numFmtId="2" fontId="60" fillId="0" borderId="48" xfId="0" applyNumberFormat="1" applyFont="1" applyFill="1" applyBorder="1" applyAlignment="1">
      <alignment horizontal="right" vertical="center"/>
    </xf>
    <xf numFmtId="179" fontId="60" fillId="0" borderId="48" xfId="1" applyNumberFormat="1" applyFont="1" applyFill="1" applyBorder="1" applyAlignment="1">
      <alignment horizontal="right" vertical="center"/>
    </xf>
    <xf numFmtId="0" fontId="60" fillId="0" borderId="49" xfId="0" applyFont="1" applyFill="1" applyBorder="1">
      <alignment vertical="center"/>
    </xf>
    <xf numFmtId="0" fontId="60" fillId="0" borderId="50" xfId="0" applyFont="1" applyFill="1" applyBorder="1">
      <alignment vertical="center"/>
    </xf>
    <xf numFmtId="0" fontId="0" fillId="0" borderId="50" xfId="0" applyFill="1" applyBorder="1">
      <alignment vertical="center"/>
    </xf>
    <xf numFmtId="0" fontId="0" fillId="0" borderId="51" xfId="0" applyFill="1" applyBorder="1">
      <alignment vertical="center"/>
    </xf>
    <xf numFmtId="38" fontId="60" fillId="0" borderId="52" xfId="1" applyFont="1" applyFill="1" applyBorder="1">
      <alignment vertical="center"/>
    </xf>
    <xf numFmtId="2" fontId="60" fillId="0" borderId="52" xfId="0" applyNumberFormat="1" applyFont="1" applyFill="1" applyBorder="1">
      <alignment vertical="center"/>
    </xf>
    <xf numFmtId="179" fontId="60" fillId="0" borderId="52" xfId="1" applyNumberFormat="1" applyFont="1" applyFill="1" applyBorder="1">
      <alignment vertical="center"/>
    </xf>
    <xf numFmtId="0" fontId="60" fillId="0" borderId="53" xfId="0" applyFont="1" applyFill="1" applyBorder="1">
      <alignment vertical="center"/>
    </xf>
    <xf numFmtId="0" fontId="60" fillId="0" borderId="54" xfId="0" applyFont="1" applyFill="1" applyBorder="1">
      <alignment vertical="center"/>
    </xf>
    <xf numFmtId="0" fontId="0" fillId="0" borderId="54" xfId="0" applyFill="1" applyBorder="1">
      <alignment vertical="center"/>
    </xf>
    <xf numFmtId="0" fontId="0" fillId="0" borderId="55" xfId="0" applyFill="1" applyBorder="1">
      <alignment vertical="center"/>
    </xf>
    <xf numFmtId="38" fontId="60" fillId="0" borderId="56" xfId="1" applyFont="1" applyFill="1" applyBorder="1">
      <alignment vertical="center"/>
    </xf>
    <xf numFmtId="2" fontId="60" fillId="0" borderId="56" xfId="0" applyNumberFormat="1" applyFont="1" applyFill="1" applyBorder="1">
      <alignment vertical="center"/>
    </xf>
    <xf numFmtId="179" fontId="60" fillId="0" borderId="56" xfId="1" applyNumberFormat="1" applyFont="1" applyFill="1" applyBorder="1">
      <alignment vertical="center"/>
    </xf>
    <xf numFmtId="0" fontId="55" fillId="0" borderId="0" xfId="0" applyFont="1" applyFill="1" applyAlignment="1">
      <alignment horizontal="center" vertical="center"/>
    </xf>
    <xf numFmtId="0" fontId="55" fillId="0" borderId="0" xfId="0" applyFont="1" applyFill="1" applyAlignment="1">
      <alignment horizontal="center" vertical="top"/>
    </xf>
    <xf numFmtId="0" fontId="55" fillId="0" borderId="0" xfId="0" applyFont="1" applyFill="1" applyAlignment="1">
      <alignment vertical="top" wrapText="1"/>
    </xf>
    <xf numFmtId="0" fontId="0" fillId="0" borderId="0" xfId="0" applyFill="1" applyAlignment="1">
      <alignment vertical="center" wrapText="1"/>
    </xf>
    <xf numFmtId="0" fontId="0" fillId="0" borderId="0" xfId="0" applyFill="1" applyAlignment="1">
      <alignment vertical="top" wrapText="1"/>
    </xf>
    <xf numFmtId="0" fontId="0" fillId="0" borderId="0" xfId="0" applyFill="1" applyAlignment="1">
      <alignment vertical="top" wrapText="1"/>
    </xf>
    <xf numFmtId="0" fontId="63" fillId="0" borderId="0" xfId="0" applyFont="1" applyFill="1">
      <alignment vertical="center"/>
    </xf>
    <xf numFmtId="0" fontId="61" fillId="0" borderId="0" xfId="0" applyFont="1" applyFill="1">
      <alignment vertical="center"/>
    </xf>
    <xf numFmtId="0" fontId="55" fillId="0" borderId="9" xfId="0" applyFont="1" applyFill="1" applyBorder="1" applyAlignment="1">
      <alignment horizontal="right"/>
    </xf>
    <xf numFmtId="0" fontId="55" fillId="0" borderId="7" xfId="0" applyFont="1" applyFill="1" applyBorder="1" applyAlignment="1">
      <alignment horizontal="center" vertical="center"/>
    </xf>
    <xf numFmtId="0" fontId="55" fillId="0" borderId="2" xfId="0" applyFont="1" applyFill="1" applyBorder="1" applyAlignment="1">
      <alignment horizontal="center" vertical="center"/>
    </xf>
    <xf numFmtId="0" fontId="55" fillId="0" borderId="13" xfId="0" applyFont="1" applyFill="1" applyBorder="1" applyAlignment="1">
      <alignment horizontal="center" vertical="center"/>
    </xf>
    <xf numFmtId="0" fontId="55" fillId="0" borderId="7" xfId="0" applyFont="1" applyFill="1" applyBorder="1" applyAlignment="1">
      <alignment horizontal="distributed" vertical="distributed"/>
    </xf>
    <xf numFmtId="0" fontId="55" fillId="0" borderId="8" xfId="0" applyFont="1" applyFill="1" applyBorder="1" applyAlignment="1">
      <alignment horizontal="distributed"/>
    </xf>
    <xf numFmtId="0" fontId="55" fillId="0" borderId="11" xfId="0" applyFont="1" applyFill="1" applyBorder="1" applyAlignment="1">
      <alignment horizontal="distributed" vertical="center"/>
    </xf>
    <xf numFmtId="0" fontId="55" fillId="0" borderId="14" xfId="0" applyFont="1" applyFill="1" applyBorder="1" applyAlignment="1">
      <alignment horizontal="distributed" vertical="center"/>
    </xf>
    <xf numFmtId="0" fontId="55" fillId="0" borderId="7" xfId="0" applyFont="1" applyFill="1" applyBorder="1" applyAlignment="1">
      <alignment horizontal="distributed" vertical="center"/>
    </xf>
    <xf numFmtId="0" fontId="55" fillId="0" borderId="13" xfId="0" applyFont="1" applyFill="1" applyBorder="1" applyAlignment="1">
      <alignment horizontal="distributed" vertical="distributed"/>
    </xf>
    <xf numFmtId="0" fontId="55" fillId="0" borderId="7" xfId="0" applyFont="1" applyFill="1" applyBorder="1" applyAlignment="1">
      <alignment horizontal="distributed" vertical="distributed"/>
    </xf>
    <xf numFmtId="0" fontId="55" fillId="0" borderId="12" xfId="0" applyFont="1" applyFill="1" applyBorder="1" applyAlignment="1">
      <alignment horizontal="center" vertical="center"/>
    </xf>
    <xf numFmtId="0" fontId="55" fillId="0" borderId="12" xfId="0" applyFont="1" applyFill="1" applyBorder="1" applyAlignment="1">
      <alignment horizontal="distributed" vertical="distributed"/>
    </xf>
    <xf numFmtId="0" fontId="55" fillId="0" borderId="12" xfId="0" applyFont="1" applyFill="1" applyBorder="1" applyAlignment="1">
      <alignment horizontal="distributed" vertical="distributed"/>
    </xf>
    <xf numFmtId="0" fontId="18" fillId="0" borderId="2" xfId="7" applyFill="1" applyBorder="1" applyAlignment="1">
      <alignment horizontal="center"/>
    </xf>
    <xf numFmtId="178" fontId="55" fillId="0" borderId="2" xfId="1" applyNumberFormat="1" applyFont="1" applyFill="1" applyBorder="1" applyAlignment="1">
      <alignment horizontal="right"/>
    </xf>
    <xf numFmtId="0" fontId="18" fillId="0" borderId="0" xfId="7" applyFill="1" applyAlignment="1">
      <alignment horizontal="left" vertical="center"/>
    </xf>
    <xf numFmtId="38" fontId="55" fillId="0" borderId="0" xfId="1" applyFont="1" applyFill="1" applyBorder="1" applyAlignment="1">
      <alignment horizontal="right"/>
    </xf>
    <xf numFmtId="0" fontId="55" fillId="0" borderId="5" xfId="0" applyFont="1" applyFill="1" applyBorder="1" applyAlignment="1">
      <alignment horizontal="center" vertical="center"/>
    </xf>
    <xf numFmtId="0" fontId="55" fillId="0" borderId="11" xfId="0" applyFont="1" applyFill="1" applyBorder="1" applyAlignment="1">
      <alignment horizontal="center" vertical="center"/>
    </xf>
    <xf numFmtId="0" fontId="55" fillId="0" borderId="14" xfId="0" applyFont="1" applyFill="1" applyBorder="1" applyAlignment="1">
      <alignment horizontal="center" vertical="center"/>
    </xf>
    <xf numFmtId="0" fontId="55" fillId="0" borderId="7" xfId="0" applyFont="1" applyFill="1" applyBorder="1" applyAlignment="1">
      <alignment horizontal="center" vertical="center"/>
    </xf>
    <xf numFmtId="0" fontId="55" fillId="0" borderId="7" xfId="0" applyFont="1" applyFill="1" applyBorder="1" applyAlignment="1">
      <alignment horizontal="right" vertical="distributed"/>
    </xf>
    <xf numFmtId="0" fontId="18" fillId="0" borderId="12" xfId="7" applyFill="1" applyBorder="1" applyAlignment="1">
      <alignment horizontal="center"/>
    </xf>
    <xf numFmtId="177" fontId="55" fillId="0" borderId="12" xfId="1" applyNumberFormat="1" applyFont="1" applyFill="1" applyBorder="1" applyAlignment="1">
      <alignment horizontal="right" vertical="center"/>
    </xf>
    <xf numFmtId="177" fontId="18" fillId="0" borderId="12" xfId="7" applyNumberFormat="1" applyFill="1" applyBorder="1" applyAlignment="1">
      <alignment horizontal="right" vertical="center"/>
    </xf>
    <xf numFmtId="177" fontId="55" fillId="0" borderId="2" xfId="1" applyNumberFormat="1" applyFont="1" applyFill="1" applyBorder="1" applyAlignment="1">
      <alignment horizontal="right" vertical="center"/>
    </xf>
    <xf numFmtId="177" fontId="18" fillId="0" borderId="2" xfId="7" applyNumberFormat="1" applyFill="1" applyBorder="1" applyAlignment="1">
      <alignment horizontal="right" vertical="center"/>
    </xf>
    <xf numFmtId="0" fontId="56" fillId="0" borderId="0" xfId="0" applyFont="1" applyFill="1" applyAlignment="1">
      <alignment vertical="center" textRotation="180"/>
    </xf>
    <xf numFmtId="0" fontId="18" fillId="0" borderId="25" xfId="7" applyFill="1" applyBorder="1" applyAlignment="1">
      <alignment horizontal="left" vertical="center"/>
    </xf>
    <xf numFmtId="0" fontId="37" fillId="0" borderId="25" xfId="7" applyFont="1" applyFill="1" applyBorder="1" applyAlignment="1">
      <alignment horizontal="left" vertical="center"/>
    </xf>
    <xf numFmtId="178" fontId="55" fillId="0" borderId="25" xfId="1" applyNumberFormat="1" applyFont="1" applyFill="1" applyBorder="1" applyAlignment="1">
      <alignment horizontal="right" vertical="center"/>
    </xf>
    <xf numFmtId="178" fontId="18" fillId="0" borderId="25" xfId="7" applyNumberFormat="1" applyFill="1" applyBorder="1" applyAlignment="1">
      <alignment horizontal="right" vertical="center"/>
    </xf>
    <xf numFmtId="0" fontId="88" fillId="0" borderId="0" xfId="0" applyFont="1" applyFill="1" applyAlignment="1">
      <alignment horizontal="center" vertical="center"/>
    </xf>
    <xf numFmtId="0" fontId="18" fillId="0" borderId="12" xfId="7" applyFill="1" applyBorder="1" applyAlignment="1">
      <alignment horizontal="left" vertical="center"/>
    </xf>
    <xf numFmtId="0" fontId="37" fillId="0" borderId="12" xfId="7" applyFont="1" applyFill="1" applyBorder="1" applyAlignment="1">
      <alignment horizontal="left" vertical="center" wrapText="1"/>
    </xf>
    <xf numFmtId="178" fontId="55" fillId="0" borderId="2" xfId="1" applyNumberFormat="1" applyFont="1" applyFill="1" applyBorder="1" applyAlignment="1">
      <alignment horizontal="right" vertical="center"/>
    </xf>
    <xf numFmtId="178" fontId="18" fillId="0" borderId="2" xfId="7" applyNumberFormat="1" applyFill="1" applyBorder="1" applyAlignment="1">
      <alignment horizontal="right" vertical="center"/>
    </xf>
    <xf numFmtId="0" fontId="18" fillId="0" borderId="2" xfId="7" applyFill="1" applyBorder="1" applyAlignment="1">
      <alignment horizontal="left" vertical="center"/>
    </xf>
    <xf numFmtId="0" fontId="37" fillId="0" borderId="2" xfId="7" applyFont="1" applyFill="1" applyBorder="1" applyAlignment="1">
      <alignment horizontal="left" vertical="center"/>
    </xf>
    <xf numFmtId="0" fontId="37" fillId="0" borderId="2" xfId="7" applyFont="1" applyFill="1" applyBorder="1" applyAlignment="1">
      <alignment horizontal="left" vertical="center" wrapText="1"/>
    </xf>
    <xf numFmtId="0" fontId="18" fillId="0" borderId="16" xfId="7" applyFill="1" applyBorder="1" applyAlignment="1">
      <alignment horizontal="left" vertical="center"/>
    </xf>
    <xf numFmtId="0" fontId="37" fillId="0" borderId="16" xfId="7" applyFont="1" applyFill="1" applyBorder="1" applyAlignment="1">
      <alignment horizontal="left" vertical="center" wrapText="1"/>
    </xf>
    <xf numFmtId="178" fontId="55" fillId="0" borderId="16" xfId="1" applyNumberFormat="1" applyFont="1" applyFill="1" applyBorder="1" applyAlignment="1">
      <alignment horizontal="right" vertical="center"/>
    </xf>
    <xf numFmtId="178" fontId="18" fillId="0" borderId="16" xfId="7" applyNumberFormat="1" applyFill="1" applyBorder="1" applyAlignment="1">
      <alignment horizontal="right" vertical="center"/>
    </xf>
    <xf numFmtId="178" fontId="55" fillId="0" borderId="12" xfId="1" applyNumberFormat="1" applyFont="1" applyFill="1" applyBorder="1" applyAlignment="1">
      <alignment horizontal="right" vertical="center"/>
    </xf>
    <xf numFmtId="178" fontId="18" fillId="0" borderId="12" xfId="7" applyNumberFormat="1" applyFill="1" applyBorder="1" applyAlignment="1">
      <alignment horizontal="right" vertical="center"/>
    </xf>
    <xf numFmtId="14" fontId="18" fillId="0" borderId="16" xfId="7" applyNumberFormat="1" applyFill="1" applyBorder="1" applyAlignment="1">
      <alignment horizontal="left" vertical="center"/>
    </xf>
    <xf numFmtId="0" fontId="37" fillId="0" borderId="12" xfId="7" applyFont="1" applyFill="1" applyBorder="1" applyAlignment="1">
      <alignment horizontal="left" vertical="center"/>
    </xf>
    <xf numFmtId="0" fontId="18" fillId="0" borderId="7" xfId="7" applyFill="1" applyBorder="1" applyAlignment="1">
      <alignment horizontal="left" vertical="center"/>
    </xf>
    <xf numFmtId="0" fontId="37" fillId="0" borderId="7" xfId="7" applyFont="1" applyFill="1" applyBorder="1" applyAlignment="1">
      <alignment horizontal="left" vertical="center"/>
    </xf>
    <xf numFmtId="178" fontId="55" fillId="0" borderId="7" xfId="1" applyNumberFormat="1" applyFont="1" applyFill="1" applyBorder="1" applyAlignment="1">
      <alignment horizontal="right" vertical="center"/>
    </xf>
    <xf numFmtId="178" fontId="18" fillId="0" borderId="7" xfId="7" applyNumberFormat="1" applyFill="1" applyBorder="1" applyAlignment="1">
      <alignment horizontal="right" vertical="center"/>
    </xf>
    <xf numFmtId="0" fontId="18" fillId="0" borderId="17" xfId="7" applyFill="1" applyBorder="1" applyAlignment="1">
      <alignment horizontal="left" vertical="center"/>
    </xf>
    <xf numFmtId="0" fontId="37" fillId="0" borderId="17" xfId="7" applyFont="1" applyFill="1" applyBorder="1" applyAlignment="1">
      <alignment horizontal="left" vertical="center"/>
    </xf>
    <xf numFmtId="178" fontId="55" fillId="0" borderId="17" xfId="1" applyNumberFormat="1" applyFont="1" applyFill="1" applyBorder="1" applyAlignment="1">
      <alignment horizontal="right" vertical="center"/>
    </xf>
    <xf numFmtId="178" fontId="18" fillId="0" borderId="17" xfId="7" applyNumberFormat="1" applyFill="1" applyBorder="1" applyAlignment="1">
      <alignment horizontal="right" vertical="center"/>
    </xf>
    <xf numFmtId="0" fontId="37" fillId="0" borderId="16" xfId="7" applyFont="1" applyFill="1" applyBorder="1" applyAlignment="1">
      <alignment horizontal="left" vertical="center"/>
    </xf>
    <xf numFmtId="0" fontId="37" fillId="0" borderId="12" xfId="7" applyFont="1" applyFill="1" applyBorder="1" applyAlignment="1">
      <alignment horizontal="left" vertical="center" shrinkToFit="1"/>
    </xf>
    <xf numFmtId="0" fontId="37" fillId="0" borderId="0" xfId="0" applyFont="1" applyFill="1" applyAlignment="1">
      <alignment horizontal="left"/>
    </xf>
    <xf numFmtId="0" fontId="37" fillId="0" borderId="0" xfId="0" applyFont="1" applyFill="1" applyAlignment="1"/>
    <xf numFmtId="0" fontId="30" fillId="0" borderId="0" xfId="0" applyFont="1" applyFill="1" applyAlignment="1"/>
    <xf numFmtId="0" fontId="37" fillId="0" borderId="0" xfId="0" applyFont="1" applyFill="1" applyAlignment="1">
      <alignment horizontal="right"/>
    </xf>
    <xf numFmtId="0" fontId="31" fillId="0" borderId="0" xfId="0" applyFont="1" applyFill="1" applyAlignment="1"/>
    <xf numFmtId="0" fontId="37" fillId="0" borderId="0" xfId="0" applyFont="1" applyFill="1" applyAlignment="1">
      <alignment horizontal="right" vertical="center"/>
    </xf>
    <xf numFmtId="0" fontId="37" fillId="0" borderId="0" xfId="0" applyFont="1" applyFill="1">
      <alignment vertical="center"/>
    </xf>
    <xf numFmtId="181" fontId="55" fillId="0" borderId="25" xfId="1" applyNumberFormat="1" applyFont="1" applyFill="1" applyBorder="1" applyAlignment="1">
      <alignment horizontal="right" vertical="center"/>
    </xf>
    <xf numFmtId="181" fontId="18" fillId="0" borderId="25" xfId="7" applyNumberFormat="1" applyFill="1" applyBorder="1" applyAlignment="1">
      <alignment horizontal="right" vertical="center"/>
    </xf>
    <xf numFmtId="181" fontId="55" fillId="0" borderId="12" xfId="1" applyNumberFormat="1" applyFont="1" applyFill="1" applyBorder="1" applyAlignment="1">
      <alignment horizontal="right" vertical="center"/>
    </xf>
    <xf numFmtId="181" fontId="18" fillId="0" borderId="12" xfId="7" applyNumberFormat="1" applyFill="1" applyBorder="1" applyAlignment="1">
      <alignment horizontal="right" vertical="center"/>
    </xf>
    <xf numFmtId="181" fontId="55" fillId="0" borderId="2" xfId="1" applyNumberFormat="1" applyFont="1" applyFill="1" applyBorder="1" applyAlignment="1">
      <alignment horizontal="right" vertical="center"/>
    </xf>
    <xf numFmtId="181" fontId="18" fillId="0" borderId="2" xfId="7" applyNumberFormat="1" applyFill="1" applyBorder="1" applyAlignment="1">
      <alignment horizontal="right" vertical="center"/>
    </xf>
    <xf numFmtId="181" fontId="55" fillId="0" borderId="16" xfId="1" applyNumberFormat="1" applyFont="1" applyFill="1" applyBorder="1" applyAlignment="1">
      <alignment horizontal="right" vertical="center"/>
    </xf>
    <xf numFmtId="181" fontId="18" fillId="0" borderId="16" xfId="7" applyNumberFormat="1" applyFill="1" applyBorder="1" applyAlignment="1">
      <alignment horizontal="right" vertical="center"/>
    </xf>
    <xf numFmtId="181" fontId="55" fillId="0" borderId="7" xfId="1" applyNumberFormat="1" applyFont="1" applyFill="1" applyBorder="1" applyAlignment="1">
      <alignment horizontal="right" vertical="center"/>
    </xf>
    <xf numFmtId="181" fontId="18" fillId="0" borderId="7" xfId="7" applyNumberFormat="1" applyFill="1" applyBorder="1" applyAlignment="1">
      <alignment horizontal="right" vertical="center"/>
    </xf>
    <xf numFmtId="181" fontId="55" fillId="0" borderId="17" xfId="1" applyNumberFormat="1" applyFont="1" applyFill="1" applyBorder="1" applyAlignment="1">
      <alignment horizontal="right" vertical="center"/>
    </xf>
    <xf numFmtId="181" fontId="18" fillId="0" borderId="17" xfId="7" applyNumberFormat="1" applyFill="1" applyBorder="1" applyAlignment="1">
      <alignment horizontal="right" vertical="center"/>
    </xf>
    <xf numFmtId="178" fontId="55" fillId="0" borderId="16" xfId="1" applyNumberFormat="1" applyFont="1" applyFill="1" applyBorder="1" applyAlignment="1">
      <alignment horizontal="right"/>
    </xf>
    <xf numFmtId="178" fontId="55" fillId="0" borderId="12" xfId="1" applyNumberFormat="1" applyFont="1" applyFill="1" applyBorder="1" applyAlignment="1">
      <alignment horizontal="right"/>
    </xf>
    <xf numFmtId="178" fontId="55" fillId="0" borderId="7" xfId="1" applyNumberFormat="1" applyFont="1" applyFill="1" applyBorder="1" applyAlignment="1">
      <alignment horizontal="right"/>
    </xf>
    <xf numFmtId="178" fontId="55" fillId="0" borderId="17" xfId="1" applyNumberFormat="1" applyFont="1" applyFill="1" applyBorder="1" applyAlignment="1">
      <alignment horizontal="right"/>
    </xf>
    <xf numFmtId="0" fontId="55" fillId="0" borderId="0" xfId="0" applyFont="1" applyFill="1" applyAlignment="1"/>
    <xf numFmtId="0" fontId="55" fillId="0" borderId="9" xfId="0" applyFont="1" applyFill="1" applyBorder="1" applyAlignment="1">
      <alignment horizontal="right"/>
    </xf>
    <xf numFmtId="0" fontId="55" fillId="0" borderId="8" xfId="0" applyFont="1" applyFill="1" applyBorder="1" applyAlignment="1">
      <alignment horizontal="distributed" vertical="distributed"/>
    </xf>
    <xf numFmtId="0" fontId="55" fillId="0" borderId="11" xfId="0" applyFont="1" applyFill="1" applyBorder="1" applyAlignment="1">
      <alignment horizontal="distributed" vertical="distributed"/>
    </xf>
    <xf numFmtId="0" fontId="55" fillId="0" borderId="14" xfId="0" applyFont="1" applyFill="1" applyBorder="1" applyAlignment="1">
      <alignment horizontal="distributed" vertical="distributed"/>
    </xf>
    <xf numFmtId="177" fontId="55" fillId="0" borderId="7" xfId="0" applyNumberFormat="1" applyFont="1" applyFill="1" applyBorder="1" applyAlignment="1">
      <alignment horizontal="right" vertical="distributed"/>
    </xf>
    <xf numFmtId="177" fontId="55"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7" fontId="55"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7" fontId="55"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7" fontId="55"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8" fontId="55" fillId="0" borderId="7" xfId="0" applyNumberFormat="1" applyFont="1" applyFill="1" applyBorder="1" applyAlignment="1">
      <alignment horizontal="right" vertical="distributed"/>
    </xf>
    <xf numFmtId="176" fontId="55" fillId="0" borderId="25" xfId="1" applyNumberFormat="1" applyFont="1" applyFill="1" applyBorder="1" applyAlignment="1">
      <alignment horizontal="right" vertical="center"/>
    </xf>
    <xf numFmtId="176" fontId="18" fillId="0" borderId="25" xfId="7" applyNumberFormat="1" applyFill="1" applyBorder="1" applyAlignment="1">
      <alignment horizontal="right" vertical="center"/>
    </xf>
    <xf numFmtId="176" fontId="55" fillId="0" borderId="12" xfId="1" applyNumberFormat="1" applyFont="1" applyFill="1" applyBorder="1" applyAlignment="1">
      <alignment horizontal="right" vertical="center"/>
    </xf>
    <xf numFmtId="176" fontId="18" fillId="0" borderId="12" xfId="7" applyNumberFormat="1" applyFill="1" applyBorder="1" applyAlignment="1">
      <alignment horizontal="right" vertical="center"/>
    </xf>
    <xf numFmtId="176" fontId="55" fillId="0" borderId="2" xfId="1" applyNumberFormat="1" applyFont="1" applyFill="1" applyBorder="1" applyAlignment="1">
      <alignment horizontal="right" vertical="center"/>
    </xf>
    <xf numFmtId="176" fontId="18" fillId="0" borderId="2" xfId="7" applyNumberFormat="1" applyFill="1" applyBorder="1" applyAlignment="1">
      <alignment horizontal="right" vertical="center"/>
    </xf>
    <xf numFmtId="176" fontId="55" fillId="0" borderId="16" xfId="1" applyNumberFormat="1" applyFont="1" applyFill="1" applyBorder="1" applyAlignment="1">
      <alignment horizontal="right" vertical="center"/>
    </xf>
    <xf numFmtId="176" fontId="18" fillId="0" borderId="16" xfId="7" applyNumberFormat="1" applyFill="1" applyBorder="1" applyAlignment="1">
      <alignment horizontal="right" vertical="center"/>
    </xf>
    <xf numFmtId="176" fontId="55" fillId="0" borderId="7" xfId="1" applyNumberFormat="1" applyFont="1" applyFill="1" applyBorder="1" applyAlignment="1">
      <alignment horizontal="right" vertical="center"/>
    </xf>
    <xf numFmtId="176" fontId="18" fillId="0" borderId="7" xfId="7" applyNumberFormat="1" applyFill="1" applyBorder="1" applyAlignment="1">
      <alignment horizontal="right" vertical="center"/>
    </xf>
    <xf numFmtId="176" fontId="55" fillId="0" borderId="17" xfId="1" applyNumberFormat="1" applyFont="1" applyFill="1" applyBorder="1" applyAlignment="1">
      <alignment horizontal="right" vertical="center"/>
    </xf>
    <xf numFmtId="176" fontId="18" fillId="0" borderId="17" xfId="7" applyNumberFormat="1" applyFill="1" applyBorder="1" applyAlignment="1">
      <alignment horizontal="right" vertical="center"/>
    </xf>
    <xf numFmtId="38" fontId="55" fillId="0" borderId="16" xfId="1" applyFont="1" applyFill="1" applyBorder="1" applyAlignment="1">
      <alignment horizontal="right"/>
    </xf>
    <xf numFmtId="38" fontId="55" fillId="0" borderId="2" xfId="1" applyFont="1" applyFill="1" applyBorder="1" applyAlignment="1">
      <alignment horizontal="right"/>
    </xf>
    <xf numFmtId="38" fontId="55" fillId="0" borderId="12" xfId="1" applyFont="1" applyFill="1" applyBorder="1" applyAlignment="1">
      <alignment horizontal="right"/>
    </xf>
    <xf numFmtId="38" fontId="55" fillId="0" borderId="7" xfId="1" applyFont="1" applyFill="1" applyBorder="1" applyAlignment="1">
      <alignment horizontal="right"/>
    </xf>
    <xf numFmtId="38" fontId="55" fillId="0" borderId="17" xfId="1" applyFont="1" applyFill="1" applyBorder="1" applyAlignment="1">
      <alignment horizontal="right"/>
    </xf>
    <xf numFmtId="0" fontId="55" fillId="0" borderId="0" xfId="0" applyFont="1" applyFill="1" applyAlignment="1">
      <alignment vertical="center" shrinkToFit="1"/>
    </xf>
    <xf numFmtId="0" fontId="56" fillId="0" borderId="0" xfId="0" applyFont="1" applyFill="1">
      <alignment vertical="center"/>
    </xf>
    <xf numFmtId="0" fontId="22" fillId="0" borderId="0" xfId="3" applyFont="1" applyFill="1"/>
    <xf numFmtId="0" fontId="18" fillId="0" borderId="0" xfId="3" applyFill="1"/>
    <xf numFmtId="0" fontId="27" fillId="0" borderId="0" xfId="3" applyFont="1" applyFill="1" applyAlignment="1">
      <alignment vertical="center"/>
    </xf>
    <xf numFmtId="0" fontId="60" fillId="0" borderId="21" xfId="0" applyFont="1" applyFill="1" applyBorder="1">
      <alignment vertical="center"/>
    </xf>
    <xf numFmtId="0" fontId="60" fillId="0" borderId="23" xfId="0" applyFont="1" applyFill="1" applyBorder="1" applyAlignment="1">
      <alignment horizontal="distributed" vertical="center"/>
    </xf>
    <xf numFmtId="0" fontId="60" fillId="0" borderId="21" xfId="0" applyFont="1" applyFill="1" applyBorder="1" applyAlignment="1">
      <alignment horizontal="distributed" vertical="center"/>
    </xf>
    <xf numFmtId="0" fontId="55" fillId="0" borderId="23" xfId="0" applyFont="1" applyFill="1" applyBorder="1" applyAlignment="1">
      <alignment horizontal="distributed" vertical="center"/>
    </xf>
    <xf numFmtId="0" fontId="55" fillId="0" borderId="21" xfId="0" applyFont="1" applyFill="1" applyBorder="1" applyAlignment="1">
      <alignment horizontal="distributed" vertical="center"/>
    </xf>
    <xf numFmtId="0" fontId="55" fillId="0" borderId="22" xfId="0" applyFont="1" applyFill="1" applyBorder="1" applyAlignment="1">
      <alignment horizontal="distributed" vertical="center"/>
    </xf>
    <xf numFmtId="0" fontId="60" fillId="0" borderId="19" xfId="0" applyFont="1" applyFill="1" applyBorder="1" applyAlignment="1">
      <alignment horizontal="distributed" vertical="center"/>
    </xf>
    <xf numFmtId="0" fontId="60" fillId="0" borderId="6" xfId="0" applyFont="1" applyFill="1" applyBorder="1" applyAlignment="1">
      <alignment horizontal="distributed" vertical="center"/>
    </xf>
    <xf numFmtId="0" fontId="60" fillId="0" borderId="19" xfId="0" applyFont="1" applyFill="1" applyBorder="1" applyAlignment="1">
      <alignment horizontal="distributed" vertical="center"/>
    </xf>
    <xf numFmtId="0" fontId="55" fillId="0" borderId="6" xfId="0" applyFont="1" applyFill="1" applyBorder="1" applyAlignment="1">
      <alignment horizontal="distributed" vertical="center"/>
    </xf>
    <xf numFmtId="0" fontId="55" fillId="0" borderId="7" xfId="0" applyFont="1" applyFill="1" applyBorder="1" applyAlignment="1">
      <alignment horizontal="distributed" vertical="center" wrapText="1"/>
    </xf>
    <xf numFmtId="0" fontId="55" fillId="0" borderId="13" xfId="0" applyFont="1" applyFill="1" applyBorder="1" applyAlignment="1">
      <alignment horizontal="distributed" vertical="center"/>
    </xf>
    <xf numFmtId="0" fontId="60" fillId="0" borderId="24" xfId="0" applyFont="1" applyFill="1" applyBorder="1">
      <alignment vertical="center"/>
    </xf>
    <xf numFmtId="0" fontId="60" fillId="0" borderId="30" xfId="0" applyFont="1" applyFill="1" applyBorder="1" applyAlignment="1">
      <alignment horizontal="distributed" vertical="center"/>
    </xf>
    <xf numFmtId="0" fontId="60" fillId="0" borderId="24" xfId="0" applyFont="1" applyFill="1" applyBorder="1" applyAlignment="1">
      <alignment horizontal="distributed" vertical="center"/>
    </xf>
    <xf numFmtId="0" fontId="55" fillId="0" borderId="25" xfId="0" applyFont="1" applyFill="1" applyBorder="1" applyAlignment="1">
      <alignment horizontal="distributed" vertical="center"/>
    </xf>
    <xf numFmtId="0" fontId="55" fillId="0" borderId="25" xfId="0" applyFont="1" applyFill="1" applyBorder="1" applyAlignment="1">
      <alignment horizontal="distributed" vertical="center" wrapText="1"/>
    </xf>
    <xf numFmtId="0" fontId="55" fillId="0" borderId="30" xfId="0" applyFont="1" applyFill="1" applyBorder="1" applyAlignment="1">
      <alignment horizontal="distributed" vertical="center"/>
    </xf>
    <xf numFmtId="49" fontId="60" fillId="0" borderId="21" xfId="0" applyNumberFormat="1" applyFont="1" applyFill="1" applyBorder="1" applyAlignment="1">
      <alignment horizontal="center" vertical="center"/>
    </xf>
    <xf numFmtId="0" fontId="60" fillId="0" borderId="22" xfId="0" applyFont="1" applyFill="1" applyBorder="1" applyAlignment="1">
      <alignment horizontal="center"/>
    </xf>
    <xf numFmtId="177" fontId="60" fillId="0" borderId="23" xfId="0" applyNumberFormat="1" applyFont="1" applyFill="1" applyBorder="1" applyAlignment="1">
      <alignment horizontal="right"/>
    </xf>
    <xf numFmtId="177" fontId="60" fillId="0" borderId="29" xfId="0" applyNumberFormat="1" applyFont="1" applyFill="1" applyBorder="1" applyAlignment="1">
      <alignment horizontal="right"/>
    </xf>
    <xf numFmtId="177" fontId="60" fillId="0" borderId="0" xfId="0" applyNumberFormat="1" applyFont="1" applyFill="1" applyAlignment="1">
      <alignment horizontal="right"/>
    </xf>
    <xf numFmtId="49" fontId="60" fillId="0" borderId="19" xfId="0" applyNumberFormat="1" applyFont="1" applyFill="1" applyBorder="1" applyAlignment="1">
      <alignment horizontal="center" vertical="center"/>
    </xf>
    <xf numFmtId="0" fontId="60" fillId="0" borderId="13" xfId="0" applyFont="1" applyFill="1" applyBorder="1" applyAlignment="1">
      <alignment horizontal="center"/>
    </xf>
    <xf numFmtId="177" fontId="60" fillId="0" borderId="6" xfId="0" applyNumberFormat="1" applyFont="1" applyFill="1" applyBorder="1" applyAlignment="1">
      <alignment horizontal="right"/>
    </xf>
    <xf numFmtId="0" fontId="60" fillId="0" borderId="12" xfId="0" applyFont="1" applyFill="1" applyBorder="1" applyAlignment="1">
      <alignment horizontal="center"/>
    </xf>
    <xf numFmtId="177" fontId="60" fillId="0" borderId="15" xfId="0" applyNumberFormat="1" applyFont="1" applyFill="1" applyBorder="1" applyAlignment="1">
      <alignment horizontal="right"/>
    </xf>
    <xf numFmtId="177" fontId="60" fillId="0" borderId="9" xfId="0" applyNumberFormat="1" applyFont="1" applyFill="1" applyBorder="1" applyAlignment="1">
      <alignment horizontal="right"/>
    </xf>
    <xf numFmtId="0" fontId="60" fillId="0" borderId="7" xfId="0" applyFont="1" applyFill="1" applyBorder="1" applyAlignment="1">
      <alignment horizontal="center"/>
    </xf>
    <xf numFmtId="49" fontId="60" fillId="0" borderId="7" xfId="0" applyNumberFormat="1" applyFont="1" applyFill="1" applyBorder="1" applyAlignment="1">
      <alignment horizontal="center"/>
    </xf>
    <xf numFmtId="177" fontId="60" fillId="0" borderId="8" xfId="0" applyNumberFormat="1" applyFont="1" applyFill="1" applyBorder="1" applyAlignment="1">
      <alignment horizontal="right"/>
    </xf>
    <xf numFmtId="177" fontId="60" fillId="0" borderId="10" xfId="0" applyNumberFormat="1" applyFont="1" applyFill="1" applyBorder="1" applyAlignment="1">
      <alignment horizontal="right"/>
    </xf>
    <xf numFmtId="49" fontId="60" fillId="0" borderId="13" xfId="0" applyNumberFormat="1" applyFont="1" applyFill="1" applyBorder="1" applyAlignment="1">
      <alignment horizontal="center"/>
    </xf>
    <xf numFmtId="0" fontId="89" fillId="0" borderId="0" xfId="0" applyFont="1" applyFill="1" applyAlignment="1">
      <alignment vertical="center" textRotation="180"/>
    </xf>
    <xf numFmtId="49" fontId="60" fillId="0" borderId="12" xfId="0" applyNumberFormat="1" applyFont="1" applyFill="1" applyBorder="1" applyAlignment="1">
      <alignment horizontal="center"/>
    </xf>
    <xf numFmtId="49" fontId="60" fillId="0" borderId="24" xfId="0" applyNumberFormat="1" applyFont="1" applyFill="1" applyBorder="1" applyAlignment="1">
      <alignment horizontal="center" vertical="center"/>
    </xf>
    <xf numFmtId="0" fontId="60" fillId="0" borderId="28" xfId="0" applyFont="1" applyFill="1" applyBorder="1" applyAlignment="1">
      <alignment horizontal="center" vertical="center"/>
    </xf>
    <xf numFmtId="0" fontId="60" fillId="0" borderId="27" xfId="0" applyFont="1" applyFill="1" applyBorder="1" applyAlignment="1">
      <alignment horizontal="center" vertical="center"/>
    </xf>
    <xf numFmtId="177" fontId="60" fillId="0" borderId="28" xfId="0" applyNumberFormat="1" applyFont="1" applyFill="1" applyBorder="1" applyAlignment="1">
      <alignment horizontal="right"/>
    </xf>
    <xf numFmtId="177" fontId="60" fillId="0" borderId="26" xfId="0" applyNumberFormat="1" applyFont="1" applyFill="1" applyBorder="1" applyAlignment="1">
      <alignment horizontal="right"/>
    </xf>
    <xf numFmtId="177" fontId="60" fillId="0" borderId="20" xfId="0" applyNumberFormat="1" applyFont="1" applyFill="1" applyBorder="1" applyAlignment="1">
      <alignment horizontal="right"/>
    </xf>
    <xf numFmtId="0" fontId="60" fillId="0" borderId="19" xfId="0" applyFont="1" applyFill="1" applyBorder="1">
      <alignment vertical="center"/>
    </xf>
    <xf numFmtId="177" fontId="31" fillId="0" borderId="6" xfId="0" applyNumberFormat="1" applyFont="1" applyFill="1" applyBorder="1" applyAlignment="1">
      <alignment horizontal="right"/>
    </xf>
    <xf numFmtId="177" fontId="31" fillId="0" borderId="0" xfId="0" applyNumberFormat="1" applyFont="1" applyFill="1" applyAlignment="1">
      <alignment horizontal="right"/>
    </xf>
    <xf numFmtId="177" fontId="55" fillId="0" borderId="0" xfId="0" applyNumberFormat="1" applyFont="1" applyFill="1">
      <alignment vertical="center"/>
    </xf>
    <xf numFmtId="0" fontId="96" fillId="0" borderId="0" xfId="0" applyFont="1" applyFill="1" applyAlignment="1">
      <alignment horizontal="right" vertical="center"/>
    </xf>
    <xf numFmtId="0" fontId="31" fillId="0" borderId="0" xfId="3" applyFont="1" applyFill="1"/>
    <xf numFmtId="177" fontId="60" fillId="0" borderId="6" xfId="0" applyNumberFormat="1" applyFont="1" applyFill="1" applyBorder="1" applyAlignment="1"/>
    <xf numFmtId="177" fontId="60" fillId="0" borderId="0" xfId="0" applyNumberFormat="1" applyFont="1" applyFill="1" applyAlignment="1"/>
    <xf numFmtId="0" fontId="61" fillId="0" borderId="0" xfId="0" applyFont="1" applyFill="1" applyAlignment="1">
      <alignment vertical="center" textRotation="180"/>
    </xf>
    <xf numFmtId="177" fontId="31" fillId="0" borderId="9" xfId="0" applyNumberFormat="1" applyFont="1" applyFill="1" applyBorder="1" applyAlignment="1">
      <alignment horizontal="right"/>
    </xf>
    <xf numFmtId="0" fontId="85" fillId="0" borderId="0" xfId="0" applyFont="1" applyFill="1">
      <alignment vertical="center"/>
    </xf>
    <xf numFmtId="0" fontId="61" fillId="0" borderId="0" xfId="0" applyFont="1" applyFill="1" applyAlignment="1">
      <alignment horizontal="left" vertical="center" textRotation="180"/>
    </xf>
    <xf numFmtId="0" fontId="60" fillId="0" borderId="28" xfId="0" applyFont="1" applyFill="1" applyBorder="1" applyAlignment="1">
      <alignment horizontal="center"/>
    </xf>
    <xf numFmtId="0" fontId="60" fillId="0" borderId="27" xfId="0" applyFont="1" applyFill="1" applyBorder="1" applyAlignment="1">
      <alignment horizontal="center"/>
    </xf>
    <xf numFmtId="0" fontId="61" fillId="0" borderId="0" xfId="0" applyFont="1" applyFill="1" applyAlignment="1">
      <alignment horizontal="center" vertical="center"/>
    </xf>
    <xf numFmtId="0" fontId="34" fillId="0" borderId="0" xfId="3" applyFont="1" applyFill="1" applyAlignment="1">
      <alignment vertical="center"/>
    </xf>
    <xf numFmtId="0" fontId="18" fillId="0" borderId="0" xfId="3" applyFill="1" applyAlignment="1">
      <alignment horizontal="right" vertical="center"/>
    </xf>
    <xf numFmtId="0" fontId="55" fillId="0" borderId="29" xfId="0" applyFont="1" applyFill="1" applyBorder="1">
      <alignment vertical="center"/>
    </xf>
    <xf numFmtId="0" fontId="55" fillId="0" borderId="34" xfId="0" applyFont="1" applyFill="1" applyBorder="1">
      <alignment vertical="center"/>
    </xf>
    <xf numFmtId="0" fontId="55" fillId="0" borderId="31" xfId="0" applyFont="1" applyFill="1" applyBorder="1">
      <alignment vertical="center"/>
    </xf>
    <xf numFmtId="0" fontId="55" fillId="0" borderId="23" xfId="0" applyFont="1" applyFill="1" applyBorder="1">
      <alignment vertical="center"/>
    </xf>
    <xf numFmtId="0" fontId="55" fillId="0" borderId="35" xfId="0" applyFont="1" applyFill="1" applyBorder="1">
      <alignment vertical="center"/>
    </xf>
    <xf numFmtId="0" fontId="55" fillId="0" borderId="3" xfId="0" applyFont="1" applyFill="1" applyBorder="1">
      <alignment vertical="center"/>
    </xf>
    <xf numFmtId="0" fontId="55" fillId="0" borderId="6" xfId="0" applyFont="1" applyFill="1" applyBorder="1">
      <alignment vertical="center"/>
    </xf>
    <xf numFmtId="0" fontId="55" fillId="0" borderId="0" xfId="0" applyFont="1" applyFill="1" applyAlignment="1">
      <alignment horizontal="distributed" vertical="center"/>
    </xf>
    <xf numFmtId="0" fontId="55" fillId="0" borderId="35" xfId="0" applyFont="1" applyFill="1" applyBorder="1" applyAlignment="1">
      <alignment horizontal="center" vertical="center"/>
    </xf>
    <xf numFmtId="0" fontId="55" fillId="0" borderId="3" xfId="0" applyFont="1" applyFill="1" applyBorder="1" applyAlignment="1">
      <alignment horizontal="left" vertical="center"/>
    </xf>
    <xf numFmtId="0" fontId="55" fillId="0" borderId="15" xfId="0" applyFont="1" applyFill="1" applyBorder="1" applyAlignment="1">
      <alignment horizontal="left" vertical="center"/>
    </xf>
    <xf numFmtId="0" fontId="55" fillId="0" borderId="9" xfId="0" applyFont="1" applyFill="1" applyBorder="1" applyAlignment="1">
      <alignment horizontal="center" vertical="center"/>
    </xf>
    <xf numFmtId="0" fontId="55" fillId="0" borderId="6" xfId="0" applyFont="1" applyFill="1" applyBorder="1" applyAlignment="1">
      <alignment horizontal="left" vertical="center"/>
    </xf>
    <xf numFmtId="0" fontId="55" fillId="0" borderId="3" xfId="0" applyFont="1" applyFill="1" applyBorder="1" applyAlignment="1">
      <alignment horizontal="center" vertical="center"/>
    </xf>
    <xf numFmtId="0" fontId="55" fillId="0" borderId="8" xfId="0" applyFont="1" applyFill="1" applyBorder="1" applyAlignment="1">
      <alignment horizontal="left" vertical="center"/>
    </xf>
    <xf numFmtId="0" fontId="55" fillId="0" borderId="18" xfId="0" applyFont="1" applyFill="1" applyBorder="1" applyAlignment="1">
      <alignment horizontal="center" vertical="center"/>
    </xf>
    <xf numFmtId="0" fontId="55" fillId="0" borderId="10" xfId="0" applyFont="1" applyFill="1" applyBorder="1" applyAlignment="1">
      <alignment horizontal="center" vertical="center"/>
    </xf>
    <xf numFmtId="0" fontId="55" fillId="0" borderId="8" xfId="0" applyFont="1" applyFill="1" applyBorder="1" applyAlignment="1">
      <alignment horizontal="distributed" vertical="center" wrapText="1"/>
    </xf>
    <xf numFmtId="0" fontId="55" fillId="0" borderId="6" xfId="0" applyFont="1" applyFill="1" applyBorder="1" applyAlignment="1">
      <alignment horizontal="center" vertical="center"/>
    </xf>
    <xf numFmtId="0" fontId="55" fillId="0" borderId="7" xfId="0" applyFont="1" applyFill="1" applyBorder="1" applyAlignment="1">
      <alignment horizontal="distributed" vertical="center" wrapText="1"/>
    </xf>
    <xf numFmtId="0" fontId="55" fillId="0" borderId="9" xfId="0" applyFont="1" applyFill="1" applyBorder="1">
      <alignment vertical="center"/>
    </xf>
    <xf numFmtId="0" fontId="55" fillId="0" borderId="36" xfId="0" applyFont="1" applyFill="1" applyBorder="1">
      <alignment vertical="center"/>
    </xf>
    <xf numFmtId="0" fontId="55" fillId="0" borderId="4" xfId="0" applyFont="1" applyFill="1" applyBorder="1" applyAlignment="1">
      <alignment horizontal="center" vertical="center"/>
    </xf>
    <xf numFmtId="0" fontId="55" fillId="0" borderId="15" xfId="0" applyFont="1" applyFill="1" applyBorder="1" applyAlignment="1">
      <alignment horizontal="distributed" vertical="center" wrapText="1"/>
    </xf>
    <xf numFmtId="0" fontId="55" fillId="0" borderId="15" xfId="0" applyFont="1" applyFill="1" applyBorder="1" applyAlignment="1">
      <alignment horizontal="center" vertical="center"/>
    </xf>
    <xf numFmtId="0" fontId="55" fillId="0" borderId="12" xfId="0" applyFont="1" applyFill="1" applyBorder="1" applyAlignment="1">
      <alignment horizontal="distributed" vertical="center" wrapText="1"/>
    </xf>
    <xf numFmtId="0" fontId="55" fillId="0" borderId="10" xfId="0" applyFont="1" applyFill="1" applyBorder="1">
      <alignment vertical="center"/>
    </xf>
    <xf numFmtId="0" fontId="55" fillId="0" borderId="37" xfId="0" applyFont="1" applyFill="1" applyBorder="1">
      <alignment vertical="center"/>
    </xf>
    <xf numFmtId="178" fontId="55" fillId="0" borderId="33" xfId="0" applyNumberFormat="1" applyFont="1" applyFill="1" applyBorder="1" applyAlignment="1">
      <alignment horizontal="right" vertical="center"/>
    </xf>
    <xf numFmtId="178" fontId="55" fillId="0" borderId="10" xfId="0" applyNumberFormat="1" applyFont="1" applyFill="1" applyBorder="1" applyAlignment="1">
      <alignment horizontal="right" vertical="center"/>
    </xf>
    <xf numFmtId="0" fontId="25" fillId="0" borderId="0" xfId="10" applyFont="1" applyFill="1" applyAlignment="1">
      <alignment vertical="center"/>
    </xf>
    <xf numFmtId="0" fontId="18" fillId="0" borderId="35" xfId="10" applyFill="1" applyBorder="1" applyAlignment="1">
      <alignment vertical="center"/>
    </xf>
    <xf numFmtId="178" fontId="60" fillId="0" borderId="3" xfId="1" applyNumberFormat="1" applyFont="1" applyFill="1" applyBorder="1" applyAlignment="1">
      <alignment horizontal="right" vertical="center"/>
    </xf>
    <xf numFmtId="181" fontId="60" fillId="0" borderId="0" xfId="0" applyNumberFormat="1" applyFont="1" applyFill="1" applyAlignment="1">
      <alignment horizontal="right" vertical="center"/>
    </xf>
    <xf numFmtId="180" fontId="60" fillId="0" borderId="0" xfId="1" applyNumberFormat="1" applyFont="1" applyFill="1" applyBorder="1" applyAlignment="1">
      <alignment horizontal="right" vertical="center"/>
    </xf>
    <xf numFmtId="181" fontId="60" fillId="0" borderId="0" xfId="1" applyNumberFormat="1" applyFont="1" applyFill="1" applyBorder="1" applyAlignment="1">
      <alignment horizontal="right" vertical="center"/>
    </xf>
    <xf numFmtId="0" fontId="87" fillId="0" borderId="0" xfId="0" applyFont="1" applyFill="1">
      <alignment vertical="center"/>
    </xf>
    <xf numFmtId="49" fontId="25" fillId="0" borderId="0" xfId="10" applyNumberFormat="1" applyFont="1" applyFill="1" applyAlignment="1">
      <alignment vertical="center"/>
    </xf>
    <xf numFmtId="49" fontId="18" fillId="0" borderId="35" xfId="10" applyNumberFormat="1" applyFill="1" applyBorder="1" applyAlignment="1">
      <alignment vertical="center"/>
    </xf>
    <xf numFmtId="180" fontId="60" fillId="0" borderId="0" xfId="0" applyNumberFormat="1" applyFont="1" applyFill="1" applyAlignment="1">
      <alignment horizontal="right" vertical="center"/>
    </xf>
    <xf numFmtId="49" fontId="18" fillId="0" borderId="0" xfId="10" applyNumberFormat="1" applyFill="1" applyAlignment="1">
      <alignment horizontal="center" vertical="center"/>
    </xf>
    <xf numFmtId="49" fontId="18" fillId="0" borderId="0" xfId="10" applyNumberFormat="1" applyFill="1" applyAlignment="1">
      <alignment vertical="center"/>
    </xf>
    <xf numFmtId="49" fontId="25" fillId="0" borderId="20" xfId="10" applyNumberFormat="1" applyFont="1" applyFill="1" applyBorder="1" applyAlignment="1">
      <alignment vertical="center"/>
    </xf>
    <xf numFmtId="49" fontId="18" fillId="0" borderId="38" xfId="10" applyNumberFormat="1" applyFill="1" applyBorder="1" applyAlignment="1">
      <alignment vertical="center" wrapText="1"/>
    </xf>
    <xf numFmtId="178" fontId="60" fillId="0" borderId="32" xfId="1" applyNumberFormat="1" applyFont="1" applyFill="1" applyBorder="1" applyAlignment="1">
      <alignment horizontal="right" vertical="center"/>
    </xf>
    <xf numFmtId="181" fontId="60" fillId="0" borderId="20" xfId="0" applyNumberFormat="1" applyFont="1" applyFill="1" applyBorder="1" applyAlignment="1">
      <alignment horizontal="right" vertical="center"/>
    </xf>
    <xf numFmtId="180" fontId="60" fillId="0" borderId="20" xfId="1" applyNumberFormat="1" applyFont="1" applyFill="1" applyBorder="1" applyAlignment="1">
      <alignment horizontal="right" vertical="center"/>
    </xf>
    <xf numFmtId="180" fontId="60" fillId="0" borderId="20" xfId="0" applyNumberFormat="1" applyFont="1" applyFill="1" applyBorder="1" applyAlignment="1">
      <alignment horizontal="right" vertical="center"/>
    </xf>
    <xf numFmtId="181" fontId="60" fillId="0" borderId="20" xfId="1" applyNumberFormat="1" applyFont="1" applyFill="1" applyBorder="1" applyAlignment="1">
      <alignment horizontal="right" vertical="center"/>
    </xf>
    <xf numFmtId="178" fontId="60" fillId="0" borderId="33" xfId="0" applyNumberFormat="1" applyFont="1" applyFill="1" applyBorder="1" applyAlignment="1">
      <alignment horizontal="right" vertical="center"/>
    </xf>
    <xf numFmtId="181" fontId="60" fillId="0" borderId="10" xfId="0" applyNumberFormat="1" applyFont="1" applyFill="1" applyBorder="1" applyAlignment="1">
      <alignment horizontal="right" vertical="center"/>
    </xf>
    <xf numFmtId="180" fontId="60" fillId="0" borderId="10" xfId="0" applyNumberFormat="1" applyFont="1" applyFill="1" applyBorder="1" applyAlignment="1">
      <alignment horizontal="right" vertical="center"/>
    </xf>
    <xf numFmtId="14" fontId="55" fillId="0" borderId="0" xfId="0" applyNumberFormat="1" applyFont="1" applyFill="1">
      <alignment vertical="center"/>
    </xf>
    <xf numFmtId="0" fontId="22" fillId="0" borderId="0" xfId="3" applyFont="1" applyFill="1" applyAlignment="1">
      <alignment horizontal="left" vertical="center"/>
    </xf>
    <xf numFmtId="0" fontId="40" fillId="0" borderId="0" xfId="3" applyFont="1" applyFill="1" applyAlignment="1">
      <alignment horizontal="right" vertical="center"/>
    </xf>
    <xf numFmtId="0" fontId="40" fillId="0" borderId="0" xfId="3" applyFont="1" applyFill="1" applyAlignment="1">
      <alignment horizontal="left" vertical="center"/>
    </xf>
    <xf numFmtId="0" fontId="20" fillId="0" borderId="0" xfId="3" applyFont="1" applyFill="1" applyAlignment="1">
      <alignment vertical="center"/>
    </xf>
    <xf numFmtId="49" fontId="20" fillId="0" borderId="0" xfId="3" applyNumberFormat="1" applyFont="1" applyFill="1" applyAlignment="1">
      <alignment horizontal="left" vertical="center"/>
    </xf>
    <xf numFmtId="0" fontId="93" fillId="0" borderId="0" xfId="0" applyFont="1" applyFill="1" applyAlignment="1">
      <alignment vertical="center" shrinkToFit="1"/>
    </xf>
    <xf numFmtId="49" fontId="31" fillId="0" borderId="0" xfId="0" applyNumberFormat="1" applyFont="1" applyFill="1" applyAlignment="1">
      <alignment horizontal="left" vertical="center"/>
    </xf>
    <xf numFmtId="0" fontId="64" fillId="0" borderId="0" xfId="0" applyFont="1" applyFill="1" applyAlignment="1">
      <alignment horizontal="left" vertical="center"/>
    </xf>
    <xf numFmtId="0" fontId="31" fillId="0" borderId="0" xfId="0" applyFont="1" applyFill="1" applyAlignment="1">
      <alignment horizontal="left" vertical="center"/>
    </xf>
    <xf numFmtId="49" fontId="18" fillId="0" borderId="0" xfId="3" applyNumberFormat="1" applyFill="1" applyAlignment="1">
      <alignment vertical="center"/>
    </xf>
    <xf numFmtId="0" fontId="64" fillId="0" borderId="0" xfId="3" applyFont="1" applyFill="1" applyAlignment="1">
      <alignment vertical="center"/>
    </xf>
    <xf numFmtId="49" fontId="55" fillId="0" borderId="0" xfId="0" applyNumberFormat="1" applyFont="1" applyFill="1">
      <alignment vertical="center"/>
    </xf>
    <xf numFmtId="49" fontId="61" fillId="0" borderId="0" xfId="0" applyNumberFormat="1" applyFont="1" applyFill="1" applyAlignment="1">
      <alignment horizontal="left" vertical="center"/>
    </xf>
    <xf numFmtId="0" fontId="70" fillId="0" borderId="0" xfId="19" applyFont="1" applyFill="1">
      <alignment vertical="center"/>
    </xf>
    <xf numFmtId="0" fontId="55" fillId="0" borderId="9" xfId="0" applyFont="1" applyFill="1" applyBorder="1" applyAlignment="1">
      <alignment horizontal="left" vertical="center"/>
    </xf>
    <xf numFmtId="181" fontId="60" fillId="0" borderId="3" xfId="1" applyNumberFormat="1" applyFont="1" applyFill="1" applyBorder="1" applyAlignment="1">
      <alignment horizontal="right" vertical="center"/>
    </xf>
    <xf numFmtId="178" fontId="60" fillId="0" borderId="0" xfId="1" applyNumberFormat="1" applyFont="1" applyFill="1" applyBorder="1" applyAlignment="1">
      <alignment horizontal="right" vertical="center"/>
    </xf>
    <xf numFmtId="178" fontId="60" fillId="0" borderId="0" xfId="0" applyNumberFormat="1" applyFont="1" applyFill="1" applyAlignment="1">
      <alignment horizontal="right" vertical="center"/>
    </xf>
    <xf numFmtId="181" fontId="60" fillId="0" borderId="32" xfId="1" applyNumberFormat="1" applyFont="1" applyFill="1" applyBorder="1" applyAlignment="1">
      <alignment horizontal="right" vertical="center"/>
    </xf>
    <xf numFmtId="181" fontId="60" fillId="0" borderId="33" xfId="0" applyNumberFormat="1" applyFont="1" applyFill="1" applyBorder="1" applyAlignment="1">
      <alignment horizontal="right" vertical="center"/>
    </xf>
    <xf numFmtId="0" fontId="64" fillId="0" borderId="0" xfId="0" applyFont="1" applyFill="1">
      <alignment vertical="center"/>
    </xf>
    <xf numFmtId="176" fontId="55" fillId="0" borderId="0" xfId="0" applyNumberFormat="1" applyFont="1" applyFill="1">
      <alignment vertical="center"/>
    </xf>
    <xf numFmtId="0" fontId="55" fillId="0" borderId="10" xfId="0" applyFont="1" applyFill="1" applyBorder="1" applyAlignment="1">
      <alignment horizontal="left" vertical="center"/>
    </xf>
    <xf numFmtId="178" fontId="55" fillId="0" borderId="0" xfId="0" applyNumberFormat="1" applyFont="1" applyFill="1" applyAlignment="1">
      <alignment horizontal="right" vertical="center"/>
    </xf>
    <xf numFmtId="178" fontId="60" fillId="0" borderId="20" xfId="1" applyNumberFormat="1" applyFont="1" applyFill="1" applyBorder="1" applyAlignment="1">
      <alignment horizontal="right" vertical="center"/>
    </xf>
    <xf numFmtId="178" fontId="60" fillId="0" borderId="20" xfId="0" applyNumberFormat="1" applyFont="1" applyFill="1" applyBorder="1" applyAlignment="1">
      <alignment horizontal="right" vertical="center"/>
    </xf>
    <xf numFmtId="178" fontId="60" fillId="0" borderId="10" xfId="0" applyNumberFormat="1" applyFont="1" applyFill="1" applyBorder="1" applyAlignment="1">
      <alignment horizontal="right" vertical="center"/>
    </xf>
    <xf numFmtId="0" fontId="93" fillId="0" borderId="0" xfId="0" applyFont="1" applyFill="1">
      <alignment vertical="center"/>
    </xf>
    <xf numFmtId="0" fontId="50" fillId="0" borderId="0" xfId="0" applyFont="1" applyFill="1" applyAlignment="1">
      <alignment horizontal="center" vertical="center"/>
    </xf>
    <xf numFmtId="0" fontId="43" fillId="0" borderId="0" xfId="0" applyFont="1" applyFill="1" applyAlignment="1">
      <alignment horizontal="left" vertical="center"/>
    </xf>
    <xf numFmtId="0" fontId="76" fillId="0" borderId="0" xfId="0" applyFont="1" applyFill="1" applyAlignment="1">
      <alignment horizontal="center" vertical="center"/>
    </xf>
    <xf numFmtId="0" fontId="43" fillId="0" borderId="0" xfId="0" applyFont="1" applyFill="1" applyAlignment="1">
      <alignment horizontal="center" vertical="center"/>
    </xf>
    <xf numFmtId="0" fontId="71" fillId="0" borderId="0" xfId="0" applyFont="1" applyFill="1" applyAlignment="1">
      <alignment horizontal="center" vertical="center"/>
    </xf>
    <xf numFmtId="0" fontId="71" fillId="0" borderId="0" xfId="0" applyFont="1" applyFill="1" applyAlignment="1">
      <alignment horizontal="left" vertical="center"/>
    </xf>
    <xf numFmtId="0" fontId="77" fillId="0" borderId="0" xfId="0" applyFont="1" applyFill="1" applyAlignment="1">
      <alignment horizontal="left" vertical="center"/>
    </xf>
    <xf numFmtId="0" fontId="74" fillId="0" borderId="0" xfId="0" applyFont="1" applyFill="1" applyAlignment="1">
      <alignment horizontal="left" vertical="center"/>
    </xf>
    <xf numFmtId="0" fontId="73" fillId="0" borderId="0" xfId="0" applyFont="1" applyFill="1" applyAlignment="1">
      <alignment horizontal="left" vertical="center"/>
    </xf>
    <xf numFmtId="0" fontId="42" fillId="0" borderId="0" xfId="0" applyFont="1" applyFill="1" applyAlignment="1">
      <alignment horizontal="center" vertical="center"/>
    </xf>
    <xf numFmtId="0" fontId="42" fillId="0" borderId="0" xfId="0" applyFont="1" applyFill="1">
      <alignment vertical="center"/>
    </xf>
    <xf numFmtId="49" fontId="58" fillId="0" borderId="0" xfId="3" applyNumberFormat="1" applyFont="1" applyFill="1" applyAlignment="1">
      <alignment horizontal="left" vertical="center"/>
    </xf>
    <xf numFmtId="49" fontId="58" fillId="0" borderId="0" xfId="0" applyNumberFormat="1" applyFont="1" applyFill="1" applyAlignment="1">
      <alignment horizontal="left" vertical="center"/>
    </xf>
    <xf numFmtId="0" fontId="75" fillId="0" borderId="0" xfId="0" applyFont="1" applyFill="1" applyAlignment="1">
      <alignment horizontal="left" vertical="center"/>
    </xf>
    <xf numFmtId="0" fontId="72" fillId="0" borderId="0" xfId="0" applyFont="1" applyFill="1" applyAlignment="1">
      <alignment horizontal="left" vertical="center"/>
    </xf>
    <xf numFmtId="0" fontId="47" fillId="0" borderId="0" xfId="0" applyFont="1" applyFill="1" applyAlignment="1">
      <alignment horizontal="left" vertical="center"/>
    </xf>
    <xf numFmtId="0" fontId="52" fillId="0" borderId="0" xfId="0" applyFont="1" applyFill="1" applyAlignment="1">
      <alignment horizontal="center" vertical="center"/>
    </xf>
    <xf numFmtId="0" fontId="58" fillId="0" borderId="0" xfId="0" applyFont="1" applyFill="1">
      <alignment vertical="center"/>
    </xf>
    <xf numFmtId="0" fontId="52" fillId="0" borderId="0" xfId="0" applyFont="1" applyFill="1">
      <alignment vertical="center"/>
    </xf>
    <xf numFmtId="0" fontId="58" fillId="0" borderId="0" xfId="0" applyFont="1" applyFill="1" applyAlignment="1">
      <alignment horizontal="left" vertical="center"/>
    </xf>
    <xf numFmtId="0" fontId="47" fillId="0" borderId="0" xfId="0" applyFont="1" applyFill="1" applyAlignment="1">
      <alignment horizontal="center" vertical="center"/>
    </xf>
    <xf numFmtId="0" fontId="59" fillId="0" borderId="0" xfId="0" applyFont="1" applyFill="1">
      <alignment vertical="center"/>
    </xf>
    <xf numFmtId="0" fontId="51" fillId="0" borderId="0" xfId="0" applyFont="1" applyFill="1" applyAlignment="1">
      <alignment horizontal="left" vertical="center"/>
    </xf>
    <xf numFmtId="0" fontId="45" fillId="0" borderId="0" xfId="0" applyFont="1" applyFill="1" applyAlignment="1">
      <alignment horizontal="left" vertical="center"/>
    </xf>
    <xf numFmtId="0" fontId="98" fillId="0" borderId="0" xfId="0" applyFont="1" applyFill="1">
      <alignment vertical="center"/>
    </xf>
    <xf numFmtId="0" fontId="46" fillId="0" borderId="0" xfId="0" applyFont="1" applyFill="1" applyAlignment="1">
      <alignment horizontal="left" vertical="center"/>
    </xf>
    <xf numFmtId="0" fontId="47" fillId="0" borderId="0" xfId="0" applyFont="1" applyFill="1" applyAlignment="1">
      <alignment horizontal="left" vertical="top"/>
    </xf>
    <xf numFmtId="0" fontId="44" fillId="0" borderId="0" xfId="0" applyFont="1" applyFill="1" applyAlignment="1">
      <alignment horizontal="center" vertical="center"/>
    </xf>
    <xf numFmtId="14" fontId="46" fillId="0" borderId="0" xfId="0" applyNumberFormat="1" applyFont="1" applyFill="1">
      <alignment vertical="center"/>
    </xf>
    <xf numFmtId="14" fontId="0" fillId="0" borderId="0" xfId="0" applyNumberFormat="1" applyFill="1">
      <alignment vertical="center"/>
    </xf>
    <xf numFmtId="0" fontId="0" fillId="0" borderId="0" xfId="0" applyFill="1" applyAlignment="1">
      <alignment horizontal="left" vertical="center" wrapText="1"/>
    </xf>
    <xf numFmtId="0" fontId="0" fillId="0" borderId="0" xfId="0" applyFill="1" applyAlignment="1">
      <alignment horizontal="center" wrapText="1"/>
    </xf>
    <xf numFmtId="0" fontId="43" fillId="0" borderId="0" xfId="0" applyFont="1" applyFill="1">
      <alignment vertical="center"/>
    </xf>
    <xf numFmtId="0" fontId="45" fillId="0" borderId="0" xfId="0" applyFont="1" applyFill="1" applyAlignment="1">
      <alignment horizontal="justify" vertical="center"/>
    </xf>
    <xf numFmtId="0" fontId="84" fillId="0" borderId="0" xfId="0" applyFont="1" applyFill="1" applyAlignment="1">
      <alignment horizontal="center" vertical="center"/>
    </xf>
    <xf numFmtId="0" fontId="0" fillId="0" borderId="0" xfId="0" applyFill="1" applyAlignment="1">
      <alignment wrapText="1"/>
    </xf>
    <xf numFmtId="0" fontId="75" fillId="0" borderId="0" xfId="0" applyFont="1" applyFill="1" applyAlignment="1">
      <alignment horizontal="center" vertical="center"/>
    </xf>
    <xf numFmtId="0" fontId="0" fillId="0" borderId="0" xfId="0" applyFill="1" applyAlignment="1"/>
    <xf numFmtId="49" fontId="75" fillId="0" borderId="0" xfId="0" applyNumberFormat="1" applyFont="1" applyFill="1" applyAlignment="1">
      <alignment horizontal="center" vertical="center"/>
    </xf>
    <xf numFmtId="49" fontId="71" fillId="0" borderId="0" xfId="0" applyNumberFormat="1" applyFont="1" applyFill="1" applyAlignment="1">
      <alignment vertical="center" wrapText="1"/>
    </xf>
    <xf numFmtId="49" fontId="52" fillId="0" borderId="0" xfId="0" applyNumberFormat="1" applyFont="1" applyFill="1">
      <alignment vertical="center"/>
    </xf>
    <xf numFmtId="49" fontId="58" fillId="0" borderId="0" xfId="0" applyNumberFormat="1" applyFont="1" applyFill="1" applyAlignment="1">
      <alignment vertical="center" wrapText="1"/>
    </xf>
    <xf numFmtId="0" fontId="56" fillId="0" borderId="0" xfId="0" applyFont="1" applyFill="1" applyAlignment="1">
      <alignment vertical="center" wrapText="1"/>
    </xf>
    <xf numFmtId="49" fontId="58" fillId="0" borderId="0" xfId="0" applyNumberFormat="1" applyFont="1" applyFill="1" applyAlignment="1">
      <alignment horizontal="left" vertical="top" wrapText="1"/>
    </xf>
    <xf numFmtId="49" fontId="58" fillId="0" borderId="0" xfId="0" applyNumberFormat="1" applyFont="1" applyFill="1" applyAlignment="1">
      <alignment horizontal="left" vertical="top" wrapText="1"/>
    </xf>
    <xf numFmtId="0" fontId="58" fillId="0" borderId="0" xfId="0" applyFont="1" applyFill="1" applyAlignment="1">
      <alignment horizontal="left" vertical="top" wrapText="1"/>
    </xf>
    <xf numFmtId="0" fontId="58" fillId="0" borderId="0" xfId="0" applyFont="1" applyFill="1" applyAlignment="1">
      <alignment horizontal="left" vertical="top" wrapText="1"/>
    </xf>
    <xf numFmtId="0" fontId="55" fillId="0" borderId="0" xfId="0" applyFont="1" applyFill="1" applyAlignment="1">
      <alignment horizontal="left" vertical="top" wrapText="1"/>
    </xf>
    <xf numFmtId="49" fontId="30" fillId="0" borderId="0" xfId="0" applyNumberFormat="1" applyFont="1" applyFill="1">
      <alignment vertical="center"/>
    </xf>
    <xf numFmtId="0" fontId="0" fillId="0" borderId="0" xfId="0" applyFill="1" applyAlignment="1">
      <alignment horizontal="left" vertical="top"/>
    </xf>
    <xf numFmtId="49" fontId="58" fillId="0" borderId="0" xfId="0" applyNumberFormat="1" applyFont="1" applyFill="1" applyAlignment="1">
      <alignment horizontal="left" vertical="top"/>
    </xf>
    <xf numFmtId="49" fontId="58" fillId="0" borderId="0" xfId="0" applyNumberFormat="1" applyFont="1" applyFill="1">
      <alignment vertical="center"/>
    </xf>
    <xf numFmtId="49" fontId="58" fillId="0" borderId="0" xfId="0" applyNumberFormat="1" applyFont="1" applyFill="1" applyAlignment="1">
      <alignment vertical="top" wrapText="1"/>
    </xf>
    <xf numFmtId="49" fontId="71" fillId="0" borderId="0" xfId="0" applyNumberFormat="1" applyFont="1" applyFill="1">
      <alignment vertical="center"/>
    </xf>
    <xf numFmtId="0" fontId="63" fillId="0" borderId="0" xfId="0" applyFont="1" applyFill="1" applyAlignment="1">
      <alignment horizontal="left" vertical="center"/>
    </xf>
    <xf numFmtId="0" fontId="63" fillId="0" borderId="0" xfId="0" applyFont="1" applyFill="1" applyAlignment="1">
      <alignment horizontal="left" vertical="center" wrapText="1"/>
    </xf>
    <xf numFmtId="0" fontId="58" fillId="0" borderId="39" xfId="0" applyFont="1" applyFill="1" applyBorder="1" applyAlignment="1">
      <alignment horizontal="center" vertical="center"/>
    </xf>
    <xf numFmtId="0" fontId="71" fillId="0" borderId="41" xfId="0" applyFont="1" applyFill="1" applyBorder="1" applyAlignment="1">
      <alignment horizontal="center" vertical="center"/>
    </xf>
    <xf numFmtId="0" fontId="52" fillId="0" borderId="40" xfId="0" applyFont="1" applyFill="1" applyBorder="1" applyAlignment="1">
      <alignment horizontal="left" vertical="center"/>
    </xf>
    <xf numFmtId="0" fontId="52" fillId="0" borderId="39" xfId="0" applyFont="1" applyFill="1" applyBorder="1" applyAlignment="1">
      <alignment horizontal="left" vertical="center"/>
    </xf>
    <xf numFmtId="0" fontId="71" fillId="0" borderId="39" xfId="0" applyFont="1" applyFill="1" applyBorder="1" applyAlignment="1">
      <alignment horizontal="center" vertical="center"/>
    </xf>
    <xf numFmtId="0" fontId="71" fillId="0" borderId="0" xfId="0" applyFont="1" applyFill="1" applyAlignment="1">
      <alignment horizontal="left" vertical="center" wrapText="1"/>
    </xf>
    <xf numFmtId="0" fontId="58" fillId="0" borderId="6" xfId="0" applyFont="1" applyFill="1" applyBorder="1" applyAlignment="1">
      <alignment horizontal="left" vertical="center"/>
    </xf>
    <xf numFmtId="0" fontId="52" fillId="0" borderId="0" xfId="0" applyFont="1" applyFill="1" applyAlignment="1">
      <alignment horizontal="left" vertical="center"/>
    </xf>
    <xf numFmtId="0" fontId="58" fillId="0" borderId="9" xfId="0" applyFont="1" applyFill="1" applyBorder="1" applyAlignment="1">
      <alignment horizontal="left" vertical="center"/>
    </xf>
    <xf numFmtId="0" fontId="71" fillId="0" borderId="9" xfId="0" applyFont="1" applyFill="1" applyBorder="1" applyAlignment="1">
      <alignment horizontal="left" vertical="center" wrapText="1"/>
    </xf>
    <xf numFmtId="0" fontId="58" fillId="0" borderId="15" xfId="0" applyFont="1" applyFill="1" applyBorder="1" applyAlignment="1">
      <alignment horizontal="left" vertical="center"/>
    </xf>
    <xf numFmtId="0" fontId="71" fillId="0" borderId="9" xfId="0" applyFont="1" applyFill="1" applyBorder="1" applyAlignment="1">
      <alignment horizontal="left" vertical="center"/>
    </xf>
    <xf numFmtId="0" fontId="52" fillId="0" borderId="9" xfId="0" applyFont="1" applyFill="1" applyBorder="1" applyAlignment="1">
      <alignment horizontal="left" vertical="center"/>
    </xf>
    <xf numFmtId="0" fontId="58" fillId="0" borderId="10" xfId="0" applyFont="1" applyFill="1" applyBorder="1" applyAlignment="1">
      <alignment horizontal="left" vertical="center"/>
    </xf>
    <xf numFmtId="0" fontId="71" fillId="0" borderId="10" xfId="0" applyFont="1" applyFill="1" applyBorder="1" applyAlignment="1">
      <alignment horizontal="left" vertical="center" wrapText="1"/>
    </xf>
    <xf numFmtId="0" fontId="71" fillId="0" borderId="8" xfId="0" applyFont="1" applyFill="1" applyBorder="1" applyAlignment="1">
      <alignment horizontal="left" vertical="center"/>
    </xf>
    <xf numFmtId="0" fontId="71" fillId="0" borderId="10" xfId="0" applyFont="1" applyFill="1" applyBorder="1" applyAlignment="1">
      <alignment horizontal="left" vertical="center"/>
    </xf>
    <xf numFmtId="0" fontId="52" fillId="0" borderId="10" xfId="0" applyFont="1" applyFill="1" applyBorder="1" applyAlignment="1">
      <alignment horizontal="left" vertical="center"/>
    </xf>
    <xf numFmtId="0" fontId="43" fillId="0" borderId="10" xfId="0" applyFont="1" applyFill="1" applyBorder="1" applyAlignment="1">
      <alignment wrapText="1"/>
    </xf>
    <xf numFmtId="0" fontId="58" fillId="0" borderId="6" xfId="0" applyFont="1" applyFill="1" applyBorder="1" applyAlignment="1">
      <alignment horizontal="left" vertical="center" wrapText="1"/>
    </xf>
    <xf numFmtId="0" fontId="43" fillId="0" borderId="0" xfId="0" applyFont="1" applyFill="1" applyAlignment="1">
      <alignment horizontal="left" vertical="center" wrapText="1"/>
    </xf>
    <xf numFmtId="49" fontId="52" fillId="0" borderId="0" xfId="0" applyNumberFormat="1" applyFont="1" applyFill="1" applyAlignment="1">
      <alignment horizontal="left" vertical="center"/>
    </xf>
    <xf numFmtId="49" fontId="30" fillId="0" borderId="0" xfId="0" applyNumberFormat="1" applyFont="1" applyFill="1" applyAlignment="1">
      <alignment horizontal="left" vertical="center"/>
    </xf>
    <xf numFmtId="0" fontId="43" fillId="0" borderId="6" xfId="0" applyFont="1" applyFill="1" applyBorder="1" applyAlignment="1">
      <alignment horizontal="left" vertical="center" wrapText="1"/>
    </xf>
    <xf numFmtId="49" fontId="52" fillId="0" borderId="9" xfId="0" applyNumberFormat="1" applyFont="1" applyFill="1" applyBorder="1" applyAlignment="1">
      <alignment horizontal="left" vertical="center"/>
    </xf>
    <xf numFmtId="49" fontId="30" fillId="0" borderId="9" xfId="0" applyNumberFormat="1" applyFont="1" applyFill="1" applyBorder="1" applyAlignment="1">
      <alignment horizontal="left" vertical="center"/>
    </xf>
    <xf numFmtId="0" fontId="43" fillId="0" borderId="15" xfId="0" applyFont="1" applyFill="1" applyBorder="1" applyAlignment="1">
      <alignment horizontal="left" vertical="center" wrapText="1"/>
    </xf>
    <xf numFmtId="0" fontId="43" fillId="0" borderId="9" xfId="0" applyFont="1" applyFill="1" applyBorder="1" applyAlignment="1">
      <alignment horizontal="left" vertical="center" wrapText="1"/>
    </xf>
    <xf numFmtId="49" fontId="78" fillId="0" borderId="0" xfId="0" applyNumberFormat="1" applyFont="1" applyFill="1" applyAlignment="1">
      <alignment horizontal="center" vertical="center"/>
    </xf>
    <xf numFmtId="0" fontId="78" fillId="0" borderId="0" xfId="0" applyFont="1" applyFill="1" applyAlignment="1">
      <alignment horizontal="left" vertical="center"/>
    </xf>
    <xf numFmtId="0" fontId="42" fillId="0" borderId="0" xfId="0" applyFont="1" applyFill="1" applyAlignment="1">
      <alignment horizontal="left" vertical="center"/>
    </xf>
    <xf numFmtId="0" fontId="42" fillId="0" borderId="0" xfId="0" applyFont="1" applyFill="1" applyAlignment="1">
      <alignment horizontal="left" vertical="center" wrapText="1"/>
    </xf>
    <xf numFmtId="0" fontId="82" fillId="0" borderId="0" xfId="0" applyFont="1" applyFill="1" applyAlignment="1">
      <alignment horizontal="left" vertical="center" wrapText="1"/>
    </xf>
    <xf numFmtId="49" fontId="58" fillId="0" borderId="0" xfId="0" applyNumberFormat="1" applyFont="1" applyFill="1" applyAlignment="1">
      <alignment horizontal="center" vertical="center"/>
    </xf>
    <xf numFmtId="0" fontId="52" fillId="0" borderId="0" xfId="0" applyFont="1" applyFill="1" applyAlignment="1">
      <alignment horizontal="left" vertical="center" wrapText="1"/>
    </xf>
    <xf numFmtId="0" fontId="43" fillId="0" borderId="0" xfId="0" applyFont="1" applyFill="1" applyAlignment="1">
      <alignment wrapText="1"/>
    </xf>
    <xf numFmtId="0" fontId="71" fillId="0" borderId="0" xfId="0" applyFont="1" applyFill="1">
      <alignment vertical="center"/>
    </xf>
    <xf numFmtId="49" fontId="34" fillId="0" borderId="0" xfId="0" applyNumberFormat="1" applyFont="1" applyFill="1" applyAlignment="1">
      <alignment horizontal="center" vertical="center"/>
    </xf>
    <xf numFmtId="49" fontId="79" fillId="0" borderId="0" xfId="0" applyNumberFormat="1" applyFont="1" applyFill="1" applyAlignment="1">
      <alignment horizontal="center" vertical="center"/>
    </xf>
    <xf numFmtId="14" fontId="42" fillId="0" borderId="0" xfId="0" applyNumberFormat="1" applyFont="1" applyFill="1" applyAlignment="1">
      <alignment horizontal="center" vertical="center"/>
    </xf>
    <xf numFmtId="14" fontId="0" fillId="0" borderId="0" xfId="0" applyNumberFormat="1" applyFill="1" applyAlignment="1">
      <alignment horizontal="left" vertical="center"/>
    </xf>
    <xf numFmtId="49" fontId="78" fillId="0" borderId="0" xfId="0" applyNumberFormat="1" applyFont="1" applyFill="1" applyAlignment="1">
      <alignment horizontal="left" vertical="center"/>
    </xf>
    <xf numFmtId="0" fontId="0" fillId="0" borderId="0" xfId="0" applyFill="1" applyAlignment="1">
      <alignment horizontal="left" vertical="top" wrapText="1"/>
    </xf>
    <xf numFmtId="0" fontId="54" fillId="0" borderId="0" xfId="0" applyFont="1" applyFill="1" applyAlignment="1">
      <alignment horizontal="left" vertical="top" wrapText="1"/>
    </xf>
    <xf numFmtId="49" fontId="58" fillId="0" borderId="0" xfId="0" applyNumberFormat="1" applyFont="1" applyFill="1" applyAlignment="1">
      <alignment horizontal="left" vertical="center" wrapText="1"/>
    </xf>
    <xf numFmtId="0" fontId="0" fillId="0" borderId="0" xfId="0" applyFill="1" applyAlignment="1">
      <alignment horizontal="left" vertical="center" wrapText="1"/>
    </xf>
    <xf numFmtId="49" fontId="78" fillId="0" borderId="0" xfId="0" applyNumberFormat="1" applyFont="1" applyFill="1" applyAlignment="1">
      <alignment horizontal="left" vertical="center" wrapText="1"/>
    </xf>
    <xf numFmtId="0" fontId="82" fillId="0" borderId="0" xfId="0" applyFont="1" applyFill="1" applyAlignment="1">
      <alignment horizontal="left" vertical="center" wrapText="1"/>
    </xf>
    <xf numFmtId="0" fontId="71" fillId="0" borderId="0" xfId="0" applyFont="1" applyFill="1" applyAlignment="1">
      <alignment horizontal="left" vertical="top" wrapText="1"/>
    </xf>
    <xf numFmtId="49" fontId="83" fillId="0" borderId="0" xfId="0" applyNumberFormat="1" applyFont="1" applyFill="1" applyAlignment="1">
      <alignment horizontal="left" vertical="center"/>
    </xf>
    <xf numFmtId="0" fontId="49" fillId="0" borderId="0" xfId="0" applyFont="1" applyFill="1" applyAlignment="1">
      <alignment horizontal="left" vertical="center"/>
    </xf>
    <xf numFmtId="0" fontId="79" fillId="0" borderId="0" xfId="0" applyFont="1" applyFill="1" applyAlignment="1">
      <alignment horizontal="left" vertical="center"/>
    </xf>
    <xf numFmtId="14" fontId="42" fillId="0" borderId="0" xfId="0" applyNumberFormat="1" applyFont="1" applyFill="1" applyAlignment="1">
      <alignment horizontal="left" vertical="center"/>
    </xf>
    <xf numFmtId="0" fontId="21" fillId="0" borderId="0" xfId="0" applyFont="1" applyFill="1" applyAlignment="1">
      <alignment horizontal="left" vertical="center"/>
    </xf>
    <xf numFmtId="0" fontId="21" fillId="0" borderId="0" xfId="0" applyFont="1" applyFill="1" applyAlignment="1">
      <alignment horizontal="center" vertical="center"/>
    </xf>
    <xf numFmtId="0" fontId="42" fillId="0" borderId="0" xfId="0" applyFont="1" applyFill="1" applyAlignment="1">
      <alignment horizontal="left" vertical="top" wrapText="1"/>
    </xf>
    <xf numFmtId="0" fontId="42" fillId="0" borderId="0" xfId="0" applyFont="1" applyFill="1" applyAlignment="1">
      <alignment horizontal="left" vertical="top" wrapText="1"/>
    </xf>
    <xf numFmtId="0" fontId="0" fillId="0" borderId="0" xfId="0" applyFill="1" applyAlignment="1">
      <alignment horizontal="left" vertical="top" wrapText="1"/>
    </xf>
    <xf numFmtId="0" fontId="81" fillId="0" borderId="0" xfId="0" applyFont="1" applyFill="1" applyAlignment="1">
      <alignment horizontal="left" vertical="center"/>
    </xf>
    <xf numFmtId="0" fontId="80" fillId="0" borderId="0" xfId="0" applyFont="1" applyFill="1" applyAlignment="1">
      <alignment horizontal="left" vertical="top" wrapText="1"/>
    </xf>
    <xf numFmtId="0" fontId="72" fillId="0" borderId="0" xfId="0" applyFont="1" applyFill="1" applyAlignment="1">
      <alignment horizontal="left" vertical="center" wrapText="1"/>
    </xf>
    <xf numFmtId="49" fontId="0" fillId="0" borderId="0" xfId="0" applyNumberFormat="1" applyFill="1" applyAlignment="1">
      <alignment horizontal="left" vertical="center" wrapText="1"/>
    </xf>
    <xf numFmtId="0" fontId="71" fillId="0" borderId="0" xfId="0" applyFont="1" applyFill="1" applyAlignment="1">
      <alignment horizontal="left" vertical="top"/>
    </xf>
    <xf numFmtId="49" fontId="71" fillId="0" borderId="0" xfId="0" applyNumberFormat="1" applyFont="1" applyFill="1" applyAlignment="1">
      <alignment horizontal="left" vertical="center" wrapText="1"/>
    </xf>
    <xf numFmtId="0" fontId="75" fillId="0" borderId="0" xfId="0" applyFont="1" applyFill="1" applyAlignment="1">
      <alignment horizontal="left" vertical="center" wrapText="1"/>
    </xf>
    <xf numFmtId="0" fontId="50" fillId="0" borderId="0" xfId="0" applyFont="1" applyFill="1" applyAlignment="1">
      <alignment horizontal="left" vertical="center"/>
    </xf>
    <xf numFmtId="0" fontId="66" fillId="0" borderId="0" xfId="0" applyFont="1" applyFill="1" applyAlignment="1">
      <alignment horizontal="left" vertical="center"/>
    </xf>
    <xf numFmtId="0" fontId="44" fillId="0" borderId="0" xfId="0" applyFont="1" applyFill="1" applyAlignment="1">
      <alignment horizontal="justify" vertical="center"/>
    </xf>
    <xf numFmtId="49" fontId="44" fillId="0" borderId="0" xfId="0" applyNumberFormat="1" applyFont="1" applyFill="1" applyAlignment="1">
      <alignment horizontal="justify" vertical="center"/>
    </xf>
    <xf numFmtId="49" fontId="0" fillId="0" borderId="0" xfId="0" applyNumberFormat="1" applyFill="1">
      <alignment vertical="center"/>
    </xf>
    <xf numFmtId="49" fontId="67" fillId="0" borderId="0" xfId="0" applyNumberFormat="1" applyFont="1" applyFill="1" applyAlignment="1">
      <alignment horizontal="center" vertical="center"/>
    </xf>
    <xf numFmtId="49" fontId="57" fillId="0" borderId="0" xfId="0" applyNumberFormat="1" applyFont="1" applyFill="1" applyAlignment="1">
      <alignment horizontal="center" vertical="center"/>
    </xf>
    <xf numFmtId="49" fontId="69" fillId="0" borderId="0" xfId="0" applyNumberFormat="1" applyFont="1" applyFill="1" applyAlignment="1">
      <alignment horizontal="center" vertical="center"/>
    </xf>
    <xf numFmtId="0" fontId="69" fillId="0" borderId="0" xfId="0" applyFont="1" applyFill="1" applyAlignment="1">
      <alignment horizontal="center" vertical="center"/>
    </xf>
    <xf numFmtId="49" fontId="67" fillId="0" borderId="0" xfId="0" applyNumberFormat="1" applyFont="1" applyFill="1">
      <alignment vertical="center"/>
    </xf>
    <xf numFmtId="49" fontId="49" fillId="0" borderId="0" xfId="0" applyNumberFormat="1" applyFont="1" applyFill="1" applyAlignment="1">
      <alignment horizontal="justify" vertical="center"/>
    </xf>
    <xf numFmtId="49" fontId="68" fillId="0" borderId="0" xfId="0" applyNumberFormat="1" applyFont="1" applyFill="1" applyAlignment="1">
      <alignment horizontal="center" vertical="center"/>
    </xf>
    <xf numFmtId="0" fontId="70" fillId="0" borderId="0" xfId="0" applyFont="1" applyFill="1">
      <alignment vertical="center"/>
    </xf>
    <xf numFmtId="0" fontId="86" fillId="0" borderId="0" xfId="0" applyFont="1" applyFill="1" applyAlignment="1">
      <alignment horizontal="center" vertical="center"/>
    </xf>
    <xf numFmtId="0" fontId="67" fillId="0" borderId="0" xfId="0" applyFont="1" applyFill="1">
      <alignment vertical="center"/>
    </xf>
    <xf numFmtId="0" fontId="65" fillId="0" borderId="0" xfId="0" applyFont="1" applyFill="1" applyAlignment="1">
      <alignment horizontal="center" vertical="center"/>
    </xf>
    <xf numFmtId="0" fontId="48" fillId="0" borderId="0" xfId="0" applyFont="1" applyFill="1" applyAlignment="1">
      <alignment horizontal="right" vertical="center"/>
    </xf>
  </cellXfs>
  <cellStyles count="46">
    <cellStyle name="桁区切り" xfId="1" builtinId="6"/>
    <cellStyle name="桁区切り 2" xfId="44" xr:uid="{00000000-0005-0000-0000-000002000000}"/>
    <cellStyle name="桁区切り 2 2" xfId="2" xr:uid="{00000000-0005-0000-0000-000003000000}"/>
    <cellStyle name="標準" xfId="0" builtinId="0"/>
    <cellStyle name="標準 10" xfId="19" xr:uid="{00000000-0005-0000-0000-000005000000}"/>
    <cellStyle name="標準 11" xfId="20" xr:uid="{00000000-0005-0000-0000-000006000000}"/>
    <cellStyle name="標準 11 2" xfId="35" xr:uid="{00000000-0005-0000-0000-000007000000}"/>
    <cellStyle name="標準 12" xfId="22" xr:uid="{00000000-0005-0000-0000-000008000000}"/>
    <cellStyle name="標準 12 2" xfId="26" xr:uid="{00000000-0005-0000-0000-000009000000}"/>
    <cellStyle name="標準 12 2 2" xfId="41" xr:uid="{00000000-0005-0000-0000-00000A000000}"/>
    <cellStyle name="標準 12 3" xfId="37" xr:uid="{00000000-0005-0000-0000-00000B000000}"/>
    <cellStyle name="標準 13" xfId="23" xr:uid="{00000000-0005-0000-0000-00000C000000}"/>
    <cellStyle name="標準 13 2" xfId="38" xr:uid="{00000000-0005-0000-0000-00000D000000}"/>
    <cellStyle name="標準 14" xfId="24" xr:uid="{00000000-0005-0000-0000-00000E000000}"/>
    <cellStyle name="標準 14 2" xfId="39" xr:uid="{00000000-0005-0000-0000-00000F000000}"/>
    <cellStyle name="標準 15" xfId="25" xr:uid="{00000000-0005-0000-0000-000010000000}"/>
    <cellStyle name="標準 15 2" xfId="40" xr:uid="{00000000-0005-0000-0000-000011000000}"/>
    <cellStyle name="標準 16" xfId="27" xr:uid="{00000000-0005-0000-0000-000012000000}"/>
    <cellStyle name="標準 17" xfId="28" xr:uid="{00000000-0005-0000-0000-000013000000}"/>
    <cellStyle name="標準 17 2" xfId="42" xr:uid="{00000000-0005-0000-0000-000014000000}"/>
    <cellStyle name="標準 18" xfId="29" xr:uid="{00000000-0005-0000-0000-000015000000}"/>
    <cellStyle name="標準 18 2" xfId="43" xr:uid="{00000000-0005-0000-0000-000016000000}"/>
    <cellStyle name="標準 19" xfId="45" xr:uid="{00000000-0005-0000-0000-000017000000}"/>
    <cellStyle name="標準 2" xfId="3" xr:uid="{00000000-0005-0000-0000-000018000000}"/>
    <cellStyle name="標準 2 2" xfId="4" xr:uid="{00000000-0005-0000-0000-000019000000}"/>
    <cellStyle name="標準 2 3" xfId="5" xr:uid="{00000000-0005-0000-0000-00001A000000}"/>
    <cellStyle name="標準 2 4" xfId="6" xr:uid="{00000000-0005-0000-0000-00001B000000}"/>
    <cellStyle name="標準 2 5" xfId="7" xr:uid="{00000000-0005-0000-0000-00001C000000}"/>
    <cellStyle name="標準 2 6" xfId="8" xr:uid="{00000000-0005-0000-0000-00001D000000}"/>
    <cellStyle name="標準 2 7" xfId="9" xr:uid="{00000000-0005-0000-0000-00001E000000}"/>
    <cellStyle name="標準 2 8" xfId="16" xr:uid="{00000000-0005-0000-0000-00001F000000}"/>
    <cellStyle name="標準 3" xfId="13" xr:uid="{00000000-0005-0000-0000-000020000000}"/>
    <cellStyle name="標準 3 2" xfId="30" xr:uid="{00000000-0005-0000-0000-000021000000}"/>
    <cellStyle name="標準 4" xfId="14" xr:uid="{00000000-0005-0000-0000-000022000000}"/>
    <cellStyle name="標準 4 2" xfId="31" xr:uid="{00000000-0005-0000-0000-000023000000}"/>
    <cellStyle name="標準 5" xfId="10" xr:uid="{00000000-0005-0000-0000-000024000000}"/>
    <cellStyle name="標準 5 2" xfId="11" xr:uid="{00000000-0005-0000-0000-000025000000}"/>
    <cellStyle name="標準 6" xfId="15" xr:uid="{00000000-0005-0000-0000-000026000000}"/>
    <cellStyle name="標準 6 2" xfId="32" xr:uid="{00000000-0005-0000-0000-000027000000}"/>
    <cellStyle name="標準 7" xfId="17" xr:uid="{00000000-0005-0000-0000-000028000000}"/>
    <cellStyle name="標準 7 2" xfId="33" xr:uid="{00000000-0005-0000-0000-000029000000}"/>
    <cellStyle name="標準 8" xfId="12" xr:uid="{00000000-0005-0000-0000-00002A000000}"/>
    <cellStyle name="標準 9" xfId="18" xr:uid="{00000000-0005-0000-0000-00002B000000}"/>
    <cellStyle name="標準 9 2" xfId="21" xr:uid="{00000000-0005-0000-0000-00002C000000}"/>
    <cellStyle name="標準 9 2 2" xfId="36" xr:uid="{00000000-0005-0000-0000-00002D000000}"/>
    <cellStyle name="標準 9 3" xfId="34" xr:uid="{00000000-0005-0000-0000-00002E000000}"/>
  </cellStyles>
  <dxfs count="0"/>
  <tableStyles count="0" defaultTableStyle="TableStyleMedium9" defaultPivotStyle="PivotStyleLight16"/>
  <colors>
    <mruColors>
      <color rgb="FFCCFFFF"/>
      <color rgb="FFCCFF99"/>
      <color rgb="FFFFCCFF"/>
      <color rgb="FFCCCCFF"/>
      <color rgb="FFFFCC99"/>
      <color rgb="FFFFFFCC"/>
      <color rgb="FFCC99FF"/>
      <color rgb="FFCCFFCC"/>
      <color rgb="FFFFCC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7.2</c:v>
                </c:pt>
                <c:pt idx="1">
                  <c:v>7.3</c:v>
                </c:pt>
                <c:pt idx="2">
                  <c:v>7.4</c:v>
                </c:pt>
                <c:pt idx="3">
                  <c:v>7.5</c:v>
                </c:pt>
                <c:pt idx="4">
                  <c:v>7.6</c:v>
                </c:pt>
                <c:pt idx="5">
                  <c:v>7.7</c:v>
                </c:pt>
                <c:pt idx="6">
                  <c:v>7.8</c:v>
                </c:pt>
                <c:pt idx="7">
                  <c:v>7.9</c:v>
                </c:pt>
                <c:pt idx="8">
                  <c:v>7.10</c:v>
                </c:pt>
                <c:pt idx="9">
                  <c:v>7.11</c:v>
                </c:pt>
                <c:pt idx="10">
                  <c:v>7.12</c:v>
                </c:pt>
                <c:pt idx="11">
                  <c:v>8.1</c:v>
                </c:pt>
                <c:pt idx="12">
                  <c:v>8.2</c:v>
                </c:pt>
              </c:strCache>
            </c:strRef>
          </c:cat>
          <c:val>
            <c:numRef>
              <c:f>賃金グラフデータ!$B$4:$B$16</c:f>
              <c:numCache>
                <c:formatCode>#,##0.0;[Red]\-#,##0.0</c:formatCode>
                <c:ptCount val="13"/>
                <c:pt idx="0">
                  <c:v>0.8</c:v>
                </c:pt>
                <c:pt idx="1">
                  <c:v>4.0999999999999996</c:v>
                </c:pt>
                <c:pt idx="2">
                  <c:v>4.5</c:v>
                </c:pt>
                <c:pt idx="3">
                  <c:v>-2.8</c:v>
                </c:pt>
                <c:pt idx="4">
                  <c:v>1.6</c:v>
                </c:pt>
                <c:pt idx="5">
                  <c:v>4.9000000000000004</c:v>
                </c:pt>
                <c:pt idx="6">
                  <c:v>-1.3</c:v>
                </c:pt>
                <c:pt idx="7">
                  <c:v>1.1000000000000001</c:v>
                </c:pt>
                <c:pt idx="8">
                  <c:v>-1.4</c:v>
                </c:pt>
                <c:pt idx="9">
                  <c:v>0.4</c:v>
                </c:pt>
                <c:pt idx="10">
                  <c:v>-4.7</c:v>
                </c:pt>
                <c:pt idx="11">
                  <c:v>-4.9000000000000004</c:v>
                </c:pt>
                <c:pt idx="12">
                  <c:v>0.2</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7.2</c:v>
                </c:pt>
                <c:pt idx="1">
                  <c:v>7.3</c:v>
                </c:pt>
                <c:pt idx="2">
                  <c:v>7.4</c:v>
                </c:pt>
                <c:pt idx="3">
                  <c:v>7.5</c:v>
                </c:pt>
                <c:pt idx="4">
                  <c:v>7.6</c:v>
                </c:pt>
                <c:pt idx="5">
                  <c:v>7.7</c:v>
                </c:pt>
                <c:pt idx="6">
                  <c:v>7.8</c:v>
                </c:pt>
                <c:pt idx="7">
                  <c:v>7.9</c:v>
                </c:pt>
                <c:pt idx="8">
                  <c:v>7.10</c:v>
                </c:pt>
                <c:pt idx="9">
                  <c:v>7.11</c:v>
                </c:pt>
                <c:pt idx="10">
                  <c:v>7.12</c:v>
                </c:pt>
                <c:pt idx="11">
                  <c:v>8.1</c:v>
                </c:pt>
                <c:pt idx="12">
                  <c:v>8.2</c:v>
                </c:pt>
              </c:strCache>
            </c:strRef>
          </c:cat>
          <c:val>
            <c:numRef>
              <c:f>賃金グラフデータ!$C$4:$C$16</c:f>
              <c:numCache>
                <c:formatCode>#,##0.0;[Red]\-#,##0.0</c:formatCode>
                <c:ptCount val="13"/>
                <c:pt idx="0">
                  <c:v>1.2</c:v>
                </c:pt>
                <c:pt idx="1">
                  <c:v>3.4</c:v>
                </c:pt>
                <c:pt idx="2">
                  <c:v>3.5</c:v>
                </c:pt>
                <c:pt idx="3">
                  <c:v>3</c:v>
                </c:pt>
                <c:pt idx="4">
                  <c:v>3.1</c:v>
                </c:pt>
                <c:pt idx="5">
                  <c:v>-1.4</c:v>
                </c:pt>
                <c:pt idx="6">
                  <c:v>-1.2</c:v>
                </c:pt>
                <c:pt idx="7">
                  <c:v>0.4</c:v>
                </c:pt>
                <c:pt idx="8">
                  <c:v>-1.3</c:v>
                </c:pt>
                <c:pt idx="9">
                  <c:v>-1.1000000000000001</c:v>
                </c:pt>
                <c:pt idx="10">
                  <c:v>-1.2</c:v>
                </c:pt>
                <c:pt idx="11">
                  <c:v>0.9</c:v>
                </c:pt>
                <c:pt idx="12">
                  <c:v>0.7</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7.2</c:v>
                </c:pt>
                <c:pt idx="1">
                  <c:v>7.3</c:v>
                </c:pt>
                <c:pt idx="2">
                  <c:v>7.4</c:v>
                </c:pt>
                <c:pt idx="3">
                  <c:v>7.5</c:v>
                </c:pt>
                <c:pt idx="4">
                  <c:v>7.6</c:v>
                </c:pt>
                <c:pt idx="5">
                  <c:v>7.7</c:v>
                </c:pt>
                <c:pt idx="6">
                  <c:v>7.8</c:v>
                </c:pt>
                <c:pt idx="7">
                  <c:v>7.9</c:v>
                </c:pt>
                <c:pt idx="8">
                  <c:v>7.10</c:v>
                </c:pt>
                <c:pt idx="9">
                  <c:v>7.11</c:v>
                </c:pt>
                <c:pt idx="10">
                  <c:v>7.12</c:v>
                </c:pt>
                <c:pt idx="11">
                  <c:v>8.1</c:v>
                </c:pt>
                <c:pt idx="12">
                  <c:v>8.2</c:v>
                </c:pt>
              </c:strCache>
            </c:strRef>
          </c:cat>
          <c:val>
            <c:numRef>
              <c:f>賃金グラフデータ!$D$4:$D$16</c:f>
              <c:numCache>
                <c:formatCode>#,##0.0;[Red]\-#,##0.0</c:formatCode>
                <c:ptCount val="13"/>
                <c:pt idx="0">
                  <c:v>0.8</c:v>
                </c:pt>
                <c:pt idx="1">
                  <c:v>2.8</c:v>
                </c:pt>
                <c:pt idx="2">
                  <c:v>3</c:v>
                </c:pt>
                <c:pt idx="3">
                  <c:v>2.8</c:v>
                </c:pt>
                <c:pt idx="4">
                  <c:v>2.7</c:v>
                </c:pt>
                <c:pt idx="5">
                  <c:v>-1.7</c:v>
                </c:pt>
                <c:pt idx="6">
                  <c:v>-1.9</c:v>
                </c:pt>
                <c:pt idx="7">
                  <c:v>-1.2</c:v>
                </c:pt>
                <c:pt idx="8">
                  <c:v>-2.4</c:v>
                </c:pt>
                <c:pt idx="9">
                  <c:v>-2.2999999999999998</c:v>
                </c:pt>
                <c:pt idx="10">
                  <c:v>-2.1</c:v>
                </c:pt>
                <c:pt idx="11">
                  <c:v>0.1</c:v>
                </c:pt>
                <c:pt idx="12">
                  <c:v>0.1</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7.2</c:v>
                </c:pt>
                <c:pt idx="1">
                  <c:v>7.3</c:v>
                </c:pt>
                <c:pt idx="2">
                  <c:v>7.4</c:v>
                </c:pt>
                <c:pt idx="3">
                  <c:v>7.5</c:v>
                </c:pt>
                <c:pt idx="4">
                  <c:v>7.6</c:v>
                </c:pt>
                <c:pt idx="5">
                  <c:v>7.7</c:v>
                </c:pt>
                <c:pt idx="6">
                  <c:v>7.8</c:v>
                </c:pt>
                <c:pt idx="7">
                  <c:v>7.9</c:v>
                </c:pt>
                <c:pt idx="8">
                  <c:v>7.10</c:v>
                </c:pt>
                <c:pt idx="9">
                  <c:v>7.11</c:v>
                </c:pt>
                <c:pt idx="10">
                  <c:v>7.12</c:v>
                </c:pt>
                <c:pt idx="11">
                  <c:v>8.1</c:v>
                </c:pt>
                <c:pt idx="12">
                  <c:v>8.2</c:v>
                </c:pt>
              </c:strCache>
            </c:strRef>
          </c:cat>
          <c:val>
            <c:numRef>
              <c:f>賃金グラフデータ!$B$21:$B$33</c:f>
              <c:numCache>
                <c:formatCode>#,##0.0;[Red]\-#,##0.0</c:formatCode>
                <c:ptCount val="13"/>
                <c:pt idx="0">
                  <c:v>-1.8</c:v>
                </c:pt>
                <c:pt idx="1">
                  <c:v>0.6</c:v>
                </c:pt>
                <c:pt idx="2">
                  <c:v>5.4</c:v>
                </c:pt>
                <c:pt idx="3">
                  <c:v>-4.5999999999999996</c:v>
                </c:pt>
                <c:pt idx="4">
                  <c:v>-2.2999999999999998</c:v>
                </c:pt>
                <c:pt idx="5">
                  <c:v>10.7</c:v>
                </c:pt>
                <c:pt idx="6">
                  <c:v>2.2999999999999998</c:v>
                </c:pt>
                <c:pt idx="7">
                  <c:v>4.2</c:v>
                </c:pt>
                <c:pt idx="8">
                  <c:v>2.4</c:v>
                </c:pt>
                <c:pt idx="9">
                  <c:v>3.7</c:v>
                </c:pt>
                <c:pt idx="10">
                  <c:v>5.8</c:v>
                </c:pt>
                <c:pt idx="11">
                  <c:v>2.8</c:v>
                </c:pt>
                <c:pt idx="12">
                  <c:v>4.7</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7.2</c:v>
                </c:pt>
                <c:pt idx="1">
                  <c:v>7.3</c:v>
                </c:pt>
                <c:pt idx="2">
                  <c:v>7.4</c:v>
                </c:pt>
                <c:pt idx="3">
                  <c:v>7.5</c:v>
                </c:pt>
                <c:pt idx="4">
                  <c:v>7.6</c:v>
                </c:pt>
                <c:pt idx="5">
                  <c:v>7.7</c:v>
                </c:pt>
                <c:pt idx="6">
                  <c:v>7.8</c:v>
                </c:pt>
                <c:pt idx="7">
                  <c:v>7.9</c:v>
                </c:pt>
                <c:pt idx="8">
                  <c:v>7.10</c:v>
                </c:pt>
                <c:pt idx="9">
                  <c:v>7.11</c:v>
                </c:pt>
                <c:pt idx="10">
                  <c:v>7.12</c:v>
                </c:pt>
                <c:pt idx="11">
                  <c:v>8.1</c:v>
                </c:pt>
                <c:pt idx="12">
                  <c:v>8.2</c:v>
                </c:pt>
              </c:strCache>
            </c:strRef>
          </c:cat>
          <c:val>
            <c:numRef>
              <c:f>賃金グラフデータ!$C$21:$C$33</c:f>
              <c:numCache>
                <c:formatCode>#,##0.0;[Red]\-#,##0.0</c:formatCode>
                <c:ptCount val="13"/>
                <c:pt idx="0">
                  <c:v>-1.5</c:v>
                </c:pt>
                <c:pt idx="1">
                  <c:v>1</c:v>
                </c:pt>
                <c:pt idx="2">
                  <c:v>3</c:v>
                </c:pt>
                <c:pt idx="3">
                  <c:v>2.7</c:v>
                </c:pt>
                <c:pt idx="4">
                  <c:v>1.7</c:v>
                </c:pt>
                <c:pt idx="5">
                  <c:v>1.5</c:v>
                </c:pt>
                <c:pt idx="6">
                  <c:v>1.1000000000000001</c:v>
                </c:pt>
                <c:pt idx="7">
                  <c:v>4.4000000000000004</c:v>
                </c:pt>
                <c:pt idx="8">
                  <c:v>2.7</c:v>
                </c:pt>
                <c:pt idx="9">
                  <c:v>4.5</c:v>
                </c:pt>
                <c:pt idx="10">
                  <c:v>3.4</c:v>
                </c:pt>
                <c:pt idx="11">
                  <c:v>4.8</c:v>
                </c:pt>
                <c:pt idx="12">
                  <c:v>4.8</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7.2</c:v>
                </c:pt>
                <c:pt idx="1">
                  <c:v>7.3</c:v>
                </c:pt>
                <c:pt idx="2">
                  <c:v>7.4</c:v>
                </c:pt>
                <c:pt idx="3">
                  <c:v>7.5</c:v>
                </c:pt>
                <c:pt idx="4">
                  <c:v>7.6</c:v>
                </c:pt>
                <c:pt idx="5">
                  <c:v>7.7</c:v>
                </c:pt>
                <c:pt idx="6">
                  <c:v>7.8</c:v>
                </c:pt>
                <c:pt idx="7">
                  <c:v>7.9</c:v>
                </c:pt>
                <c:pt idx="8">
                  <c:v>7.10</c:v>
                </c:pt>
                <c:pt idx="9">
                  <c:v>7.11</c:v>
                </c:pt>
                <c:pt idx="10">
                  <c:v>7.12</c:v>
                </c:pt>
                <c:pt idx="11">
                  <c:v>8.1</c:v>
                </c:pt>
                <c:pt idx="12">
                  <c:v>8.2</c:v>
                </c:pt>
              </c:strCache>
            </c:strRef>
          </c:cat>
          <c:val>
            <c:numRef>
              <c:f>賃金グラフデータ!$D$21:$D$33</c:f>
              <c:numCache>
                <c:formatCode>#,##0.0;[Red]\-#,##0.0</c:formatCode>
                <c:ptCount val="13"/>
                <c:pt idx="0">
                  <c:v>-2</c:v>
                </c:pt>
                <c:pt idx="1">
                  <c:v>0.2</c:v>
                </c:pt>
                <c:pt idx="2">
                  <c:v>2.4</c:v>
                </c:pt>
                <c:pt idx="3">
                  <c:v>2.5</c:v>
                </c:pt>
                <c:pt idx="4">
                  <c:v>1.4</c:v>
                </c:pt>
                <c:pt idx="5">
                  <c:v>1.6</c:v>
                </c:pt>
                <c:pt idx="6">
                  <c:v>1.5</c:v>
                </c:pt>
                <c:pt idx="7">
                  <c:v>3.6</c:v>
                </c:pt>
                <c:pt idx="8">
                  <c:v>2</c:v>
                </c:pt>
                <c:pt idx="9">
                  <c:v>3.5</c:v>
                </c:pt>
                <c:pt idx="10">
                  <c:v>2.2999999999999998</c:v>
                </c:pt>
                <c:pt idx="11">
                  <c:v>3.2</c:v>
                </c:pt>
                <c:pt idx="12">
                  <c:v>3.5</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7.2</c:v>
                </c:pt>
                <c:pt idx="1">
                  <c:v>7.3</c:v>
                </c:pt>
                <c:pt idx="2">
                  <c:v>7.4</c:v>
                </c:pt>
                <c:pt idx="3">
                  <c:v>7.5</c:v>
                </c:pt>
                <c:pt idx="4">
                  <c:v>7.6</c:v>
                </c:pt>
                <c:pt idx="5">
                  <c:v>7.7</c:v>
                </c:pt>
                <c:pt idx="6">
                  <c:v>7.8</c:v>
                </c:pt>
                <c:pt idx="7">
                  <c:v>7.9</c:v>
                </c:pt>
                <c:pt idx="8">
                  <c:v>7.10</c:v>
                </c:pt>
                <c:pt idx="9">
                  <c:v>7.11</c:v>
                </c:pt>
                <c:pt idx="10">
                  <c:v>7.12</c:v>
                </c:pt>
                <c:pt idx="11">
                  <c:v>8.1</c:v>
                </c:pt>
                <c:pt idx="12">
                  <c:v>8.2</c:v>
                </c:pt>
              </c:strCache>
            </c:strRef>
          </c:cat>
          <c:val>
            <c:numRef>
              <c:f>労働時間グラフデータ!$B$4:$B$16</c:f>
              <c:numCache>
                <c:formatCode>#,##0.0;[Red]\-#,##0.0</c:formatCode>
                <c:ptCount val="13"/>
                <c:pt idx="0">
                  <c:v>-2.8</c:v>
                </c:pt>
                <c:pt idx="1">
                  <c:v>-2.8</c:v>
                </c:pt>
                <c:pt idx="2">
                  <c:v>-2.4</c:v>
                </c:pt>
                <c:pt idx="3">
                  <c:v>-1.5</c:v>
                </c:pt>
                <c:pt idx="4">
                  <c:v>0.9</c:v>
                </c:pt>
                <c:pt idx="5">
                  <c:v>-1.2</c:v>
                </c:pt>
                <c:pt idx="6">
                  <c:v>-2.5</c:v>
                </c:pt>
                <c:pt idx="7">
                  <c:v>-0.4</c:v>
                </c:pt>
                <c:pt idx="8">
                  <c:v>-0.5</c:v>
                </c:pt>
                <c:pt idx="9">
                  <c:v>-3.7</c:v>
                </c:pt>
                <c:pt idx="10">
                  <c:v>-0.8</c:v>
                </c:pt>
                <c:pt idx="11">
                  <c:v>1.1000000000000001</c:v>
                </c:pt>
                <c:pt idx="12">
                  <c:v>-0.4</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7.2</c:v>
                </c:pt>
                <c:pt idx="1">
                  <c:v>7.3</c:v>
                </c:pt>
                <c:pt idx="2">
                  <c:v>7.4</c:v>
                </c:pt>
                <c:pt idx="3">
                  <c:v>7.5</c:v>
                </c:pt>
                <c:pt idx="4">
                  <c:v>7.6</c:v>
                </c:pt>
                <c:pt idx="5">
                  <c:v>7.7</c:v>
                </c:pt>
                <c:pt idx="6">
                  <c:v>7.8</c:v>
                </c:pt>
                <c:pt idx="7">
                  <c:v>7.9</c:v>
                </c:pt>
                <c:pt idx="8">
                  <c:v>7.10</c:v>
                </c:pt>
                <c:pt idx="9">
                  <c:v>7.11</c:v>
                </c:pt>
                <c:pt idx="10">
                  <c:v>7.12</c:v>
                </c:pt>
                <c:pt idx="11">
                  <c:v>8.1</c:v>
                </c:pt>
                <c:pt idx="12">
                  <c:v>8.2</c:v>
                </c:pt>
              </c:strCache>
            </c:strRef>
          </c:cat>
          <c:val>
            <c:numRef>
              <c:f>労働時間グラフデータ!$C$4:$C$16</c:f>
              <c:numCache>
                <c:formatCode>#,##0.0;[Red]\-#,##0.0</c:formatCode>
                <c:ptCount val="13"/>
                <c:pt idx="0">
                  <c:v>-2.7</c:v>
                </c:pt>
                <c:pt idx="1">
                  <c:v>-3</c:v>
                </c:pt>
                <c:pt idx="2">
                  <c:v>-2.5</c:v>
                </c:pt>
                <c:pt idx="3">
                  <c:v>-1.5</c:v>
                </c:pt>
                <c:pt idx="4">
                  <c:v>0.8</c:v>
                </c:pt>
                <c:pt idx="5">
                  <c:v>-1.1000000000000001</c:v>
                </c:pt>
                <c:pt idx="6">
                  <c:v>-2.9</c:v>
                </c:pt>
                <c:pt idx="7">
                  <c:v>-0.3</c:v>
                </c:pt>
                <c:pt idx="8">
                  <c:v>-1</c:v>
                </c:pt>
                <c:pt idx="9">
                  <c:v>-4.5999999999999996</c:v>
                </c:pt>
                <c:pt idx="10">
                  <c:v>-0.9</c:v>
                </c:pt>
                <c:pt idx="11">
                  <c:v>1.2</c:v>
                </c:pt>
                <c:pt idx="12">
                  <c:v>-0.7</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7.2</c:v>
                </c:pt>
                <c:pt idx="1">
                  <c:v>7.3</c:v>
                </c:pt>
                <c:pt idx="2">
                  <c:v>7.4</c:v>
                </c:pt>
                <c:pt idx="3">
                  <c:v>7.5</c:v>
                </c:pt>
                <c:pt idx="4">
                  <c:v>7.6</c:v>
                </c:pt>
                <c:pt idx="5">
                  <c:v>7.7</c:v>
                </c:pt>
                <c:pt idx="6">
                  <c:v>7.8</c:v>
                </c:pt>
                <c:pt idx="7">
                  <c:v>7.9</c:v>
                </c:pt>
                <c:pt idx="8">
                  <c:v>7.10</c:v>
                </c:pt>
                <c:pt idx="9">
                  <c:v>7.11</c:v>
                </c:pt>
                <c:pt idx="10">
                  <c:v>7.12</c:v>
                </c:pt>
                <c:pt idx="11">
                  <c:v>8.1</c:v>
                </c:pt>
                <c:pt idx="12">
                  <c:v>8.2</c:v>
                </c:pt>
              </c:strCache>
            </c:strRef>
          </c:cat>
          <c:val>
            <c:numRef>
              <c:f>労働時間グラフデータ!$D$4:$D$16</c:f>
              <c:numCache>
                <c:formatCode>#,##0.0;[Red]\-#,##0.0</c:formatCode>
                <c:ptCount val="13"/>
                <c:pt idx="0">
                  <c:v>-2.4</c:v>
                </c:pt>
                <c:pt idx="1">
                  <c:v>2.2000000000000002</c:v>
                </c:pt>
                <c:pt idx="2">
                  <c:v>0</c:v>
                </c:pt>
                <c:pt idx="3">
                  <c:v>1.2</c:v>
                </c:pt>
                <c:pt idx="4">
                  <c:v>2.4</c:v>
                </c:pt>
                <c:pt idx="5">
                  <c:v>-3.2</c:v>
                </c:pt>
                <c:pt idx="6">
                  <c:v>2.5</c:v>
                </c:pt>
                <c:pt idx="7">
                  <c:v>-3.2</c:v>
                </c:pt>
                <c:pt idx="8">
                  <c:v>5.5</c:v>
                </c:pt>
                <c:pt idx="9">
                  <c:v>10.3</c:v>
                </c:pt>
                <c:pt idx="10">
                  <c:v>0</c:v>
                </c:pt>
                <c:pt idx="11">
                  <c:v>-1.2</c:v>
                </c:pt>
                <c:pt idx="12">
                  <c:v>2.4</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7.2</c:v>
                </c:pt>
                <c:pt idx="1">
                  <c:v>7.3</c:v>
                </c:pt>
                <c:pt idx="2">
                  <c:v>7.4</c:v>
                </c:pt>
                <c:pt idx="3">
                  <c:v>7.5</c:v>
                </c:pt>
                <c:pt idx="4">
                  <c:v>7.6</c:v>
                </c:pt>
                <c:pt idx="5">
                  <c:v>7.7</c:v>
                </c:pt>
                <c:pt idx="6">
                  <c:v>7.8</c:v>
                </c:pt>
                <c:pt idx="7">
                  <c:v>7.9</c:v>
                </c:pt>
                <c:pt idx="8">
                  <c:v>7.10</c:v>
                </c:pt>
                <c:pt idx="9">
                  <c:v>7.11</c:v>
                </c:pt>
                <c:pt idx="10">
                  <c:v>7.12</c:v>
                </c:pt>
                <c:pt idx="11">
                  <c:v>8.1</c:v>
                </c:pt>
                <c:pt idx="12">
                  <c:v>8.2</c:v>
                </c:pt>
              </c:strCache>
            </c:strRef>
          </c:cat>
          <c:val>
            <c:numRef>
              <c:f>労働時間グラフデータ!$B$21:$B$33</c:f>
              <c:numCache>
                <c:formatCode>#,##0.0;[Red]\-#,##0.0</c:formatCode>
                <c:ptCount val="13"/>
                <c:pt idx="0">
                  <c:v>-1.3</c:v>
                </c:pt>
                <c:pt idx="1">
                  <c:v>-0.9</c:v>
                </c:pt>
                <c:pt idx="2">
                  <c:v>0.7</c:v>
                </c:pt>
                <c:pt idx="3">
                  <c:v>0.6</c:v>
                </c:pt>
                <c:pt idx="4">
                  <c:v>2.2999999999999998</c:v>
                </c:pt>
                <c:pt idx="5">
                  <c:v>0.3</c:v>
                </c:pt>
                <c:pt idx="6">
                  <c:v>-0.5</c:v>
                </c:pt>
                <c:pt idx="7">
                  <c:v>1.9</c:v>
                </c:pt>
                <c:pt idx="8">
                  <c:v>0.4</c:v>
                </c:pt>
                <c:pt idx="9">
                  <c:v>-2.2999999999999998</c:v>
                </c:pt>
                <c:pt idx="10">
                  <c:v>0.7</c:v>
                </c:pt>
                <c:pt idx="11">
                  <c:v>-0.2</c:v>
                </c:pt>
                <c:pt idx="12">
                  <c:v>-0.9</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7.2</c:v>
                </c:pt>
                <c:pt idx="1">
                  <c:v>7.3</c:v>
                </c:pt>
                <c:pt idx="2">
                  <c:v>7.4</c:v>
                </c:pt>
                <c:pt idx="3">
                  <c:v>7.5</c:v>
                </c:pt>
                <c:pt idx="4">
                  <c:v>7.6</c:v>
                </c:pt>
                <c:pt idx="5">
                  <c:v>7.7</c:v>
                </c:pt>
                <c:pt idx="6">
                  <c:v>7.8</c:v>
                </c:pt>
                <c:pt idx="7">
                  <c:v>7.9</c:v>
                </c:pt>
                <c:pt idx="8">
                  <c:v>7.10</c:v>
                </c:pt>
                <c:pt idx="9">
                  <c:v>7.11</c:v>
                </c:pt>
                <c:pt idx="10">
                  <c:v>7.12</c:v>
                </c:pt>
                <c:pt idx="11">
                  <c:v>8.1</c:v>
                </c:pt>
                <c:pt idx="12">
                  <c:v>8.2</c:v>
                </c:pt>
              </c:strCache>
            </c:strRef>
          </c:cat>
          <c:val>
            <c:numRef>
              <c:f>労働時間グラフデータ!$C$21:$C$33</c:f>
              <c:numCache>
                <c:formatCode>#,##0.0;[Red]\-#,##0.0</c:formatCode>
                <c:ptCount val="13"/>
                <c:pt idx="0">
                  <c:v>-1.8</c:v>
                </c:pt>
                <c:pt idx="1">
                  <c:v>-1.6</c:v>
                </c:pt>
                <c:pt idx="2">
                  <c:v>0.3</c:v>
                </c:pt>
                <c:pt idx="3">
                  <c:v>-0.1</c:v>
                </c:pt>
                <c:pt idx="4">
                  <c:v>2</c:v>
                </c:pt>
                <c:pt idx="5">
                  <c:v>0.3</c:v>
                </c:pt>
                <c:pt idx="6">
                  <c:v>-1</c:v>
                </c:pt>
                <c:pt idx="7">
                  <c:v>1.6</c:v>
                </c:pt>
                <c:pt idx="8">
                  <c:v>0.7</c:v>
                </c:pt>
                <c:pt idx="9">
                  <c:v>-3.4</c:v>
                </c:pt>
                <c:pt idx="10">
                  <c:v>0.2</c:v>
                </c:pt>
                <c:pt idx="11">
                  <c:v>0.2</c:v>
                </c:pt>
                <c:pt idx="12">
                  <c:v>-1</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7.2</c:v>
                </c:pt>
                <c:pt idx="1">
                  <c:v>7.3</c:v>
                </c:pt>
                <c:pt idx="2">
                  <c:v>7.4</c:v>
                </c:pt>
                <c:pt idx="3">
                  <c:v>7.5</c:v>
                </c:pt>
                <c:pt idx="4">
                  <c:v>7.6</c:v>
                </c:pt>
                <c:pt idx="5">
                  <c:v>7.7</c:v>
                </c:pt>
                <c:pt idx="6">
                  <c:v>7.8</c:v>
                </c:pt>
                <c:pt idx="7">
                  <c:v>7.9</c:v>
                </c:pt>
                <c:pt idx="8">
                  <c:v>7.10</c:v>
                </c:pt>
                <c:pt idx="9">
                  <c:v>7.11</c:v>
                </c:pt>
                <c:pt idx="10">
                  <c:v>7.12</c:v>
                </c:pt>
                <c:pt idx="11">
                  <c:v>8.1</c:v>
                </c:pt>
                <c:pt idx="12">
                  <c:v>8.2</c:v>
                </c:pt>
              </c:strCache>
            </c:strRef>
          </c:cat>
          <c:val>
            <c:numRef>
              <c:f>労働時間グラフデータ!$D$21:$D$33</c:f>
              <c:numCache>
                <c:formatCode>#,##0.0;[Red]\-#,##0.0</c:formatCode>
                <c:ptCount val="13"/>
                <c:pt idx="0">
                  <c:v>6.2</c:v>
                </c:pt>
                <c:pt idx="1">
                  <c:v>7.9</c:v>
                </c:pt>
                <c:pt idx="2">
                  <c:v>5.8</c:v>
                </c:pt>
                <c:pt idx="3">
                  <c:v>11.7</c:v>
                </c:pt>
                <c:pt idx="4">
                  <c:v>5.0999999999999996</c:v>
                </c:pt>
                <c:pt idx="5">
                  <c:v>1</c:v>
                </c:pt>
                <c:pt idx="6">
                  <c:v>5.3</c:v>
                </c:pt>
                <c:pt idx="7">
                  <c:v>5.2</c:v>
                </c:pt>
                <c:pt idx="8">
                  <c:v>-3.8</c:v>
                </c:pt>
                <c:pt idx="9">
                  <c:v>12.1</c:v>
                </c:pt>
                <c:pt idx="10">
                  <c:v>6.8</c:v>
                </c:pt>
                <c:pt idx="11">
                  <c:v>-3.9</c:v>
                </c:pt>
                <c:pt idx="12">
                  <c:v>0</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7.2</c:v>
                </c:pt>
                <c:pt idx="1">
                  <c:v>7.3</c:v>
                </c:pt>
                <c:pt idx="2">
                  <c:v>7.4</c:v>
                </c:pt>
                <c:pt idx="3">
                  <c:v>7.5</c:v>
                </c:pt>
                <c:pt idx="4">
                  <c:v>7.6</c:v>
                </c:pt>
                <c:pt idx="5">
                  <c:v>7.7</c:v>
                </c:pt>
                <c:pt idx="6">
                  <c:v>7.8</c:v>
                </c:pt>
                <c:pt idx="7">
                  <c:v>7.9</c:v>
                </c:pt>
                <c:pt idx="8">
                  <c:v>7.10</c:v>
                </c:pt>
                <c:pt idx="9">
                  <c:v>7.11</c:v>
                </c:pt>
                <c:pt idx="10">
                  <c:v>7.12</c:v>
                </c:pt>
                <c:pt idx="11">
                  <c:v>8.1</c:v>
                </c:pt>
                <c:pt idx="12">
                  <c:v>8.2</c:v>
                </c:pt>
              </c:strCache>
            </c:strRef>
          </c:cat>
          <c:val>
            <c:numRef>
              <c:f>雇用グラフデータ!$B$4:$B$16</c:f>
              <c:numCache>
                <c:formatCode>#,##0.0;[Red]\-#,##0.0</c:formatCode>
                <c:ptCount val="13"/>
                <c:pt idx="0">
                  <c:v>1.5</c:v>
                </c:pt>
                <c:pt idx="1">
                  <c:v>0.7</c:v>
                </c:pt>
                <c:pt idx="2">
                  <c:v>-0.8</c:v>
                </c:pt>
                <c:pt idx="3">
                  <c:v>-0.2</c:v>
                </c:pt>
                <c:pt idx="4">
                  <c:v>-1.3</c:v>
                </c:pt>
                <c:pt idx="5">
                  <c:v>-0.6</c:v>
                </c:pt>
                <c:pt idx="6">
                  <c:v>-1</c:v>
                </c:pt>
                <c:pt idx="7">
                  <c:v>-0.1</c:v>
                </c:pt>
                <c:pt idx="8">
                  <c:v>0.6</c:v>
                </c:pt>
                <c:pt idx="9">
                  <c:v>0.3</c:v>
                </c:pt>
                <c:pt idx="10">
                  <c:v>0.6</c:v>
                </c:pt>
                <c:pt idx="11">
                  <c:v>-0.1</c:v>
                </c:pt>
                <c:pt idx="12">
                  <c:v>0</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7.2</c:v>
                </c:pt>
                <c:pt idx="1">
                  <c:v>7.3</c:v>
                </c:pt>
                <c:pt idx="2">
                  <c:v>7.4</c:v>
                </c:pt>
                <c:pt idx="3">
                  <c:v>7.5</c:v>
                </c:pt>
                <c:pt idx="4">
                  <c:v>7.6</c:v>
                </c:pt>
                <c:pt idx="5">
                  <c:v>7.7</c:v>
                </c:pt>
                <c:pt idx="6">
                  <c:v>7.8</c:v>
                </c:pt>
                <c:pt idx="7">
                  <c:v>7.9</c:v>
                </c:pt>
                <c:pt idx="8">
                  <c:v>7.10</c:v>
                </c:pt>
                <c:pt idx="9">
                  <c:v>7.11</c:v>
                </c:pt>
                <c:pt idx="10">
                  <c:v>7.12</c:v>
                </c:pt>
                <c:pt idx="11">
                  <c:v>8.1</c:v>
                </c:pt>
                <c:pt idx="12">
                  <c:v>8.2</c:v>
                </c:pt>
              </c:strCache>
            </c:strRef>
          </c:cat>
          <c:val>
            <c:numRef>
              <c:f>雇用グラフデータ!$C$4:$C$16</c:f>
              <c:numCache>
                <c:formatCode>#,##0.0;[Red]\-#,##0.0</c:formatCode>
                <c:ptCount val="13"/>
                <c:pt idx="0">
                  <c:v>1.7</c:v>
                </c:pt>
                <c:pt idx="1">
                  <c:v>-0.4</c:v>
                </c:pt>
                <c:pt idx="2">
                  <c:v>0</c:v>
                </c:pt>
                <c:pt idx="3">
                  <c:v>-0.3</c:v>
                </c:pt>
                <c:pt idx="4">
                  <c:v>0.1</c:v>
                </c:pt>
                <c:pt idx="5">
                  <c:v>3.3</c:v>
                </c:pt>
                <c:pt idx="6">
                  <c:v>2.9</c:v>
                </c:pt>
                <c:pt idx="7">
                  <c:v>3.2</c:v>
                </c:pt>
                <c:pt idx="8">
                  <c:v>3.4</c:v>
                </c:pt>
                <c:pt idx="9">
                  <c:v>2.9</c:v>
                </c:pt>
                <c:pt idx="10">
                  <c:v>2.1</c:v>
                </c:pt>
                <c:pt idx="11">
                  <c:v>0.9</c:v>
                </c:pt>
                <c:pt idx="12">
                  <c:v>1.4</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7.2</c:v>
                </c:pt>
                <c:pt idx="1">
                  <c:v>7.3</c:v>
                </c:pt>
                <c:pt idx="2">
                  <c:v>7.4</c:v>
                </c:pt>
                <c:pt idx="3">
                  <c:v>7.5</c:v>
                </c:pt>
                <c:pt idx="4">
                  <c:v>7.6</c:v>
                </c:pt>
                <c:pt idx="5">
                  <c:v>7.7</c:v>
                </c:pt>
                <c:pt idx="6">
                  <c:v>7.8</c:v>
                </c:pt>
                <c:pt idx="7">
                  <c:v>7.9</c:v>
                </c:pt>
                <c:pt idx="8">
                  <c:v>7.10</c:v>
                </c:pt>
                <c:pt idx="9">
                  <c:v>7.11</c:v>
                </c:pt>
                <c:pt idx="10">
                  <c:v>7.12</c:v>
                </c:pt>
                <c:pt idx="11">
                  <c:v>8.1</c:v>
                </c:pt>
                <c:pt idx="12">
                  <c:v>8.2</c:v>
                </c:pt>
              </c:strCache>
            </c:strRef>
          </c:cat>
          <c:val>
            <c:numRef>
              <c:f>雇用グラフデータ!$B$21:$B$33</c:f>
              <c:numCache>
                <c:formatCode>#,##0.0;[Red]\-#,##0.0</c:formatCode>
                <c:ptCount val="13"/>
                <c:pt idx="0">
                  <c:v>1.5</c:v>
                </c:pt>
                <c:pt idx="1">
                  <c:v>0.1</c:v>
                </c:pt>
                <c:pt idx="2">
                  <c:v>0.4</c:v>
                </c:pt>
                <c:pt idx="3">
                  <c:v>0</c:v>
                </c:pt>
                <c:pt idx="4">
                  <c:v>-0.6</c:v>
                </c:pt>
                <c:pt idx="5">
                  <c:v>-0.5</c:v>
                </c:pt>
                <c:pt idx="6">
                  <c:v>-1.5</c:v>
                </c:pt>
                <c:pt idx="7">
                  <c:v>-2.1</c:v>
                </c:pt>
                <c:pt idx="8">
                  <c:v>-1.5</c:v>
                </c:pt>
                <c:pt idx="9">
                  <c:v>-1.3</c:v>
                </c:pt>
                <c:pt idx="10">
                  <c:v>-1.9</c:v>
                </c:pt>
                <c:pt idx="11">
                  <c:v>-2.2999999999999998</c:v>
                </c:pt>
                <c:pt idx="12">
                  <c:v>-3</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7.2</c:v>
                </c:pt>
                <c:pt idx="1">
                  <c:v>7.3</c:v>
                </c:pt>
                <c:pt idx="2">
                  <c:v>7.4</c:v>
                </c:pt>
                <c:pt idx="3">
                  <c:v>7.5</c:v>
                </c:pt>
                <c:pt idx="4">
                  <c:v>7.6</c:v>
                </c:pt>
                <c:pt idx="5">
                  <c:v>7.7</c:v>
                </c:pt>
                <c:pt idx="6">
                  <c:v>7.8</c:v>
                </c:pt>
                <c:pt idx="7">
                  <c:v>7.9</c:v>
                </c:pt>
                <c:pt idx="8">
                  <c:v>7.10</c:v>
                </c:pt>
                <c:pt idx="9">
                  <c:v>7.11</c:v>
                </c:pt>
                <c:pt idx="10">
                  <c:v>7.12</c:v>
                </c:pt>
                <c:pt idx="11">
                  <c:v>8.1</c:v>
                </c:pt>
                <c:pt idx="12">
                  <c:v>8.2</c:v>
                </c:pt>
              </c:strCache>
            </c:strRef>
          </c:cat>
          <c:val>
            <c:numRef>
              <c:f>雇用グラフデータ!$C$21:$C$33</c:f>
              <c:numCache>
                <c:formatCode>#,##0.0;[Red]\-#,##0.0</c:formatCode>
                <c:ptCount val="13"/>
                <c:pt idx="0">
                  <c:v>0.9</c:v>
                </c:pt>
                <c:pt idx="1">
                  <c:v>-1.3</c:v>
                </c:pt>
                <c:pt idx="2">
                  <c:v>-1.8</c:v>
                </c:pt>
                <c:pt idx="3">
                  <c:v>-2.2000000000000002</c:v>
                </c:pt>
                <c:pt idx="4">
                  <c:v>-0.9</c:v>
                </c:pt>
                <c:pt idx="5">
                  <c:v>0.3</c:v>
                </c:pt>
                <c:pt idx="6">
                  <c:v>-0.2</c:v>
                </c:pt>
                <c:pt idx="7">
                  <c:v>-0.1</c:v>
                </c:pt>
                <c:pt idx="8">
                  <c:v>-0.4</c:v>
                </c:pt>
                <c:pt idx="9">
                  <c:v>-1.8</c:v>
                </c:pt>
                <c:pt idx="10">
                  <c:v>-1.7</c:v>
                </c:pt>
                <c:pt idx="11">
                  <c:v>1</c:v>
                </c:pt>
                <c:pt idx="12">
                  <c:v>1</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a:extLst>
            <a:ext uri="{FF2B5EF4-FFF2-40B4-BE49-F238E27FC236}">
              <a16:creationId xmlns:a16="http://schemas.microsoft.com/office/drawing/2014/main" id="{00000000-0008-0000-0800-000013000000}"/>
            </a:ext>
          </a:extLst>
        </xdr:cNvPr>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a:extLst>
            <a:ext uri="{FF2B5EF4-FFF2-40B4-BE49-F238E27FC236}">
              <a16:creationId xmlns:a16="http://schemas.microsoft.com/office/drawing/2014/main" id="{00000000-0008-0000-0800-000014000000}"/>
            </a:ext>
          </a:extLst>
        </xdr:cNvPr>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a:extLst>
            <a:ext uri="{FF2B5EF4-FFF2-40B4-BE49-F238E27FC236}">
              <a16:creationId xmlns:a16="http://schemas.microsoft.com/office/drawing/2014/main" id="{00000000-0008-0000-0E00-0000D7A5B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1287779</xdr:colOff>
      <xdr:row>46</xdr:row>
      <xdr:rowOff>127000</xdr:rowOff>
    </xdr:to>
    <xdr:graphicFrame macro="">
      <xdr:nvGraphicFramePr>
        <xdr:cNvPr id="6" name="グラフ 1">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1">
    <pageSetUpPr fitToPage="1"/>
  </sheetPr>
  <dimension ref="A1:U52"/>
  <sheetViews>
    <sheetView tabSelected="1" view="pageBreakPreview" zoomScale="85" zoomScaleNormal="100" zoomScaleSheetLayoutView="85" workbookViewId="0"/>
  </sheetViews>
  <sheetFormatPr defaultColWidth="8.88671875" defaultRowHeight="13.2" x14ac:dyDescent="0.2"/>
  <cols>
    <col min="1" max="1" width="1.109375" style="10" customWidth="1"/>
    <col min="2" max="12" width="11.21875" style="10" customWidth="1"/>
    <col min="13" max="16384" width="8.88671875" style="10"/>
  </cols>
  <sheetData>
    <row r="1" spans="1:21" ht="26.25" customHeight="1" x14ac:dyDescent="0.2">
      <c r="A1" s="501"/>
      <c r="B1" s="502" t="s">
        <v>406</v>
      </c>
    </row>
    <row r="2" spans="1:21" ht="26.25" customHeight="1" x14ac:dyDescent="0.2">
      <c r="A2" s="501"/>
      <c r="B2" s="502"/>
    </row>
    <row r="3" spans="1:21" ht="26.25" customHeight="1" x14ac:dyDescent="0.2">
      <c r="A3" s="503"/>
    </row>
    <row r="4" spans="1:21" ht="26.25" customHeight="1" x14ac:dyDescent="0.2">
      <c r="A4" s="503"/>
    </row>
    <row r="5" spans="1:21" ht="26.25" customHeight="1" x14ac:dyDescent="0.2">
      <c r="A5" s="503"/>
    </row>
    <row r="6" spans="1:21" ht="26.25" customHeight="1" x14ac:dyDescent="0.2">
      <c r="A6" s="503"/>
    </row>
    <row r="7" spans="1:21" ht="26.25" customHeight="1" x14ac:dyDescent="0.2">
      <c r="A7" s="503"/>
    </row>
    <row r="8" spans="1:21" ht="26.25" customHeight="1" x14ac:dyDescent="0.2">
      <c r="A8" s="504"/>
      <c r="B8" s="505"/>
      <c r="C8" s="505"/>
      <c r="D8" s="505"/>
      <c r="E8" s="505"/>
      <c r="F8" s="505"/>
      <c r="G8" s="506" t="s">
        <v>407</v>
      </c>
      <c r="H8" s="505"/>
      <c r="I8" s="505"/>
      <c r="J8" s="505"/>
      <c r="K8" s="505"/>
      <c r="L8" s="505"/>
      <c r="N8"/>
      <c r="O8"/>
      <c r="P8"/>
      <c r="Q8"/>
      <c r="R8"/>
      <c r="S8"/>
      <c r="T8"/>
      <c r="U8"/>
    </row>
    <row r="9" spans="1:21" ht="26.25" customHeight="1" x14ac:dyDescent="0.2">
      <c r="A9" s="504"/>
      <c r="B9" s="505"/>
      <c r="C9" s="505"/>
      <c r="D9" s="505"/>
      <c r="E9" s="505"/>
      <c r="F9" s="505"/>
      <c r="G9" s="505"/>
      <c r="H9" s="505"/>
      <c r="I9" s="505"/>
      <c r="J9" s="505"/>
      <c r="K9" s="505"/>
      <c r="L9" s="505"/>
      <c r="N9"/>
      <c r="O9"/>
      <c r="P9"/>
      <c r="Q9"/>
      <c r="R9"/>
      <c r="S9"/>
      <c r="T9"/>
      <c r="U9"/>
    </row>
    <row r="10" spans="1:21" ht="26.25" customHeight="1" x14ac:dyDescent="0.2">
      <c r="A10" s="505"/>
      <c r="B10" s="505"/>
      <c r="C10" s="505"/>
      <c r="D10" s="505"/>
      <c r="E10" s="505"/>
      <c r="F10" s="505"/>
      <c r="G10" s="505"/>
      <c r="H10" s="505"/>
      <c r="I10" s="505"/>
      <c r="J10" s="505"/>
      <c r="K10" s="505"/>
      <c r="L10" s="505"/>
      <c r="N10"/>
      <c r="O10"/>
      <c r="P10"/>
      <c r="Q10"/>
      <c r="R10"/>
      <c r="S10"/>
      <c r="T10"/>
      <c r="U10"/>
    </row>
    <row r="11" spans="1:21" ht="26.25" customHeight="1" x14ac:dyDescent="0.2">
      <c r="A11" s="507"/>
      <c r="B11" s="508"/>
      <c r="C11" s="508"/>
      <c r="D11" s="508"/>
      <c r="E11" s="508"/>
      <c r="F11" s="508"/>
      <c r="G11" s="509" t="s">
        <v>522</v>
      </c>
      <c r="H11" s="508"/>
      <c r="I11" s="508"/>
      <c r="J11" s="510"/>
      <c r="K11" s="510"/>
      <c r="L11" s="510"/>
      <c r="N11"/>
      <c r="O11"/>
      <c r="P11"/>
      <c r="Q11"/>
      <c r="R11"/>
      <c r="S11"/>
      <c r="T11"/>
      <c r="U11"/>
    </row>
    <row r="12" spans="1:21" ht="26.25" customHeight="1" x14ac:dyDescent="0.2">
      <c r="A12" s="507"/>
      <c r="B12" s="508"/>
      <c r="C12" s="508"/>
      <c r="D12" s="508"/>
      <c r="E12" s="508"/>
      <c r="F12" s="508"/>
      <c r="G12" s="508"/>
      <c r="H12" s="508"/>
      <c r="I12" s="508"/>
      <c r="J12" s="510"/>
      <c r="K12" s="510"/>
      <c r="L12" s="510"/>
      <c r="N12"/>
      <c r="O12"/>
      <c r="P12"/>
      <c r="Q12"/>
      <c r="R12"/>
      <c r="S12"/>
      <c r="T12"/>
      <c r="U12"/>
    </row>
    <row r="13" spans="1:21" ht="26.25" customHeight="1" x14ac:dyDescent="0.2">
      <c r="A13" s="511"/>
      <c r="B13" s="505"/>
      <c r="C13" s="505"/>
      <c r="D13" s="505"/>
      <c r="E13" s="505"/>
      <c r="F13" s="505"/>
      <c r="G13" s="505"/>
      <c r="H13" s="505"/>
      <c r="I13" s="505"/>
      <c r="J13" s="505"/>
      <c r="K13" s="505"/>
      <c r="L13" s="505"/>
      <c r="N13"/>
      <c r="O13"/>
      <c r="P13"/>
      <c r="Q13"/>
      <c r="R13"/>
      <c r="S13"/>
      <c r="T13"/>
      <c r="U13"/>
    </row>
    <row r="14" spans="1:21" ht="26.25" customHeight="1" x14ac:dyDescent="0.2">
      <c r="A14" s="504"/>
      <c r="B14" s="505"/>
      <c r="C14" s="505"/>
      <c r="D14" s="505"/>
      <c r="E14" s="505"/>
      <c r="F14" s="505"/>
      <c r="G14" s="512" t="s">
        <v>408</v>
      </c>
      <c r="H14" s="510"/>
      <c r="I14" s="505"/>
      <c r="J14" s="505"/>
      <c r="K14" s="505"/>
      <c r="L14" s="505"/>
      <c r="N14"/>
      <c r="O14"/>
      <c r="P14"/>
      <c r="Q14"/>
      <c r="R14"/>
      <c r="S14"/>
      <c r="T14"/>
      <c r="U14"/>
    </row>
    <row r="15" spans="1:21" ht="26.25" customHeight="1" x14ac:dyDescent="0.2">
      <c r="A15" s="504"/>
      <c r="B15" s="505"/>
      <c r="C15" s="505"/>
      <c r="D15" s="505"/>
      <c r="E15" s="505"/>
      <c r="F15" s="505"/>
      <c r="G15" s="512"/>
      <c r="H15" s="510"/>
      <c r="I15" s="505"/>
      <c r="J15" s="505"/>
      <c r="K15" s="505"/>
      <c r="L15" s="505"/>
      <c r="N15"/>
      <c r="O15"/>
      <c r="P15"/>
      <c r="Q15"/>
      <c r="R15"/>
      <c r="S15"/>
      <c r="T15"/>
      <c r="U15"/>
    </row>
    <row r="16" spans="1:21" ht="26.25" customHeight="1" x14ac:dyDescent="0.2">
      <c r="A16" s="504"/>
      <c r="B16" s="505"/>
      <c r="C16" s="505"/>
      <c r="D16" s="505"/>
      <c r="E16" s="505"/>
      <c r="F16" s="505"/>
      <c r="G16" s="512"/>
      <c r="H16" s="510"/>
      <c r="I16" s="505"/>
      <c r="J16" s="505"/>
      <c r="K16" s="505"/>
      <c r="L16" s="505"/>
      <c r="N16"/>
      <c r="O16"/>
      <c r="P16"/>
      <c r="Q16"/>
      <c r="R16"/>
      <c r="S16"/>
      <c r="T16"/>
      <c r="U16"/>
    </row>
    <row r="17" spans="1:21" ht="26.25" customHeight="1" x14ac:dyDescent="0.2">
      <c r="A17" s="504"/>
      <c r="B17" s="505"/>
      <c r="C17" s="505"/>
      <c r="D17" s="505"/>
      <c r="E17" s="505"/>
      <c r="F17" s="505"/>
      <c r="G17" s="512"/>
      <c r="H17" s="510"/>
      <c r="I17" s="505"/>
      <c r="J17" s="505"/>
      <c r="K17" s="505"/>
      <c r="L17" s="505"/>
    </row>
    <row r="18" spans="1:21" ht="26.25" customHeight="1" x14ac:dyDescent="0.2">
      <c r="A18" s="503"/>
      <c r="C18" s="390" t="s">
        <v>409</v>
      </c>
    </row>
    <row r="19" spans="1:21" ht="26.25" customHeight="1" x14ac:dyDescent="0.2">
      <c r="A19" s="503"/>
      <c r="C19" s="513" t="s">
        <v>435</v>
      </c>
    </row>
    <row r="20" spans="1:21" ht="26.25" customHeight="1" x14ac:dyDescent="0.2">
      <c r="A20" s="503"/>
      <c r="C20" s="513" t="s">
        <v>410</v>
      </c>
    </row>
    <row r="21" spans="1:21" ht="26.25" customHeight="1" x14ac:dyDescent="0.2">
      <c r="A21" s="503"/>
      <c r="C21" s="513" t="s">
        <v>411</v>
      </c>
    </row>
    <row r="22" spans="1:21" ht="26.25" customHeight="1" x14ac:dyDescent="0.2">
      <c r="A22" s="503"/>
      <c r="C22" s="390" t="s">
        <v>257</v>
      </c>
    </row>
    <row r="23" spans="1:21" ht="26.25" customHeight="1" x14ac:dyDescent="0.2">
      <c r="A23" s="503"/>
      <c r="C23" s="513" t="s">
        <v>412</v>
      </c>
    </row>
    <row r="24" spans="1:21" ht="26.25" customHeight="1" x14ac:dyDescent="0.2">
      <c r="A24" s="503"/>
      <c r="C24" s="513" t="s">
        <v>413</v>
      </c>
    </row>
    <row r="25" spans="1:21" ht="26.25" customHeight="1" x14ac:dyDescent="0.2">
      <c r="A25" s="503"/>
      <c r="C25" s="513" t="s">
        <v>414</v>
      </c>
    </row>
    <row r="26" spans="1:21" ht="26.25" customHeight="1" x14ac:dyDescent="0.2">
      <c r="A26" s="503"/>
      <c r="C26" s="513" t="s">
        <v>415</v>
      </c>
    </row>
    <row r="27" spans="1:21" ht="26.25" customHeight="1" x14ac:dyDescent="0.2">
      <c r="A27" s="503"/>
      <c r="C27" s="513" t="s">
        <v>416</v>
      </c>
    </row>
    <row r="28" spans="1:21" ht="26.25" customHeight="1" x14ac:dyDescent="0.2">
      <c r="A28" s="503"/>
      <c r="C28" s="513" t="s">
        <v>417</v>
      </c>
    </row>
    <row r="29" spans="1:21" ht="26.25" customHeight="1" x14ac:dyDescent="0.2">
      <c r="A29" s="503"/>
      <c r="C29" s="513"/>
    </row>
    <row r="30" spans="1:21" ht="26.25" customHeight="1" x14ac:dyDescent="0.2">
      <c r="A30" s="503"/>
      <c r="C30" s="513"/>
      <c r="M30"/>
      <c r="N30"/>
      <c r="O30"/>
      <c r="P30"/>
      <c r="Q30"/>
      <c r="R30"/>
      <c r="S30"/>
      <c r="T30"/>
      <c r="U30"/>
    </row>
    <row r="31" spans="1:21" ht="26.25" customHeight="1" x14ac:dyDescent="0.2">
      <c r="A31" s="503"/>
      <c r="M31"/>
      <c r="N31"/>
      <c r="O31"/>
      <c r="P31"/>
      <c r="Q31"/>
      <c r="R31"/>
      <c r="S31"/>
      <c r="T31"/>
      <c r="U31"/>
    </row>
    <row r="32" spans="1:21" ht="26.25" customHeight="1" x14ac:dyDescent="0.2">
      <c r="A32" s="503"/>
      <c r="M32"/>
      <c r="N32"/>
      <c r="O32"/>
      <c r="P32"/>
      <c r="Q32"/>
      <c r="R32"/>
      <c r="S32"/>
      <c r="T32"/>
      <c r="U32"/>
    </row>
    <row r="33" spans="1:21" ht="26.25" customHeight="1" x14ac:dyDescent="0.2">
      <c r="A33" s="503"/>
      <c r="M33"/>
      <c r="N33"/>
      <c r="O33"/>
      <c r="P33"/>
      <c r="Q33"/>
      <c r="R33"/>
      <c r="S33"/>
      <c r="T33"/>
      <c r="U33"/>
    </row>
    <row r="34" spans="1:21" ht="26.25" customHeight="1" x14ac:dyDescent="0.2">
      <c r="A34" s="503"/>
      <c r="M34"/>
      <c r="N34"/>
      <c r="O34"/>
      <c r="P34"/>
      <c r="Q34"/>
      <c r="R34"/>
      <c r="S34"/>
      <c r="T34"/>
      <c r="U34"/>
    </row>
    <row r="35" spans="1:21" ht="26.25" customHeight="1" x14ac:dyDescent="0.2">
      <c r="A35" s="407"/>
      <c r="C35" s="9" t="s">
        <v>434</v>
      </c>
    </row>
    <row r="36" spans="1:21" ht="26.25" customHeight="1" x14ac:dyDescent="0.2">
      <c r="A36" s="407"/>
    </row>
    <row r="37" spans="1:21" ht="26.25" customHeight="1" x14ac:dyDescent="0.2">
      <c r="A37" s="407"/>
    </row>
    <row r="38" spans="1:21" ht="26.25" customHeight="1" x14ac:dyDescent="0.2">
      <c r="A38" s="407"/>
    </row>
    <row r="39" spans="1:21" ht="26.25" customHeight="1" x14ac:dyDescent="0.2">
      <c r="G39" s="514" t="s">
        <v>562</v>
      </c>
    </row>
    <row r="40" spans="1:21" ht="26.25" customHeight="1" x14ac:dyDescent="0.2">
      <c r="G40" s="515"/>
    </row>
    <row r="41" spans="1:21" ht="26.25" customHeight="1" x14ac:dyDescent="0.2">
      <c r="A41" s="469"/>
      <c r="B41" s="469"/>
      <c r="C41" s="469"/>
      <c r="D41" s="469"/>
      <c r="E41" s="469"/>
      <c r="F41" s="469"/>
      <c r="G41" s="516" t="s">
        <v>418</v>
      </c>
      <c r="H41" s="469"/>
      <c r="I41" s="469"/>
    </row>
    <row r="42" spans="1:21" ht="26.25" customHeight="1" x14ac:dyDescent="0.2">
      <c r="A42" s="517"/>
    </row>
    <row r="43" spans="1:21" ht="26.25" customHeight="1" x14ac:dyDescent="0.2"/>
    <row r="52" spans="7:7" x14ac:dyDescent="0.2">
      <c r="G52" s="10" t="s">
        <v>419</v>
      </c>
    </row>
  </sheetData>
  <phoneticPr fontId="36"/>
  <pageMargins left="0.70866141732283472" right="0.70866141732283472" top="0.74803149606299213" bottom="0.74803149606299213" header="0.31496062992125984" footer="0.31496062992125984"/>
  <pageSetup paperSize="9" scale="71"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B1:R51"/>
  <sheetViews>
    <sheetView view="pageBreakPreview" zoomScale="85" zoomScaleNormal="100" zoomScaleSheetLayoutView="85" workbookViewId="0"/>
  </sheetViews>
  <sheetFormatPr defaultColWidth="8.88671875" defaultRowHeight="13.2" x14ac:dyDescent="0.2"/>
  <cols>
    <col min="1" max="1" width="1.6640625" style="25" customWidth="1"/>
    <col min="2" max="3" width="3.44140625" style="25" customWidth="1"/>
    <col min="4" max="9" width="18.77734375" style="25" customWidth="1"/>
    <col min="10" max="10" width="1.6640625" style="25" customWidth="1"/>
    <col min="11" max="11" width="8.88671875" style="25"/>
    <col min="19" max="16384" width="8.88671875" style="25"/>
  </cols>
  <sheetData>
    <row r="1" spans="2:9" ht="23.1" customHeight="1" x14ac:dyDescent="0.2">
      <c r="B1" s="352"/>
      <c r="C1" s="23"/>
      <c r="D1" s="24"/>
      <c r="E1" s="24"/>
      <c r="F1" s="24"/>
      <c r="G1" s="24"/>
      <c r="H1" s="24"/>
      <c r="I1" s="24"/>
    </row>
    <row r="2" spans="2:9" ht="23.1" customHeight="1" x14ac:dyDescent="0.2">
      <c r="B2" s="23" t="s">
        <v>0</v>
      </c>
      <c r="C2" s="24"/>
      <c r="D2" s="24"/>
      <c r="E2" s="24"/>
      <c r="F2" s="24"/>
      <c r="G2" s="24"/>
      <c r="H2" s="24"/>
      <c r="I2" s="24"/>
    </row>
    <row r="3" spans="2:9" ht="23.1" customHeight="1" x14ac:dyDescent="0.2">
      <c r="B3" s="353">
        <v>3</v>
      </c>
      <c r="C3" s="354" t="s">
        <v>252</v>
      </c>
      <c r="D3" s="26"/>
      <c r="E3" s="24"/>
      <c r="F3" s="24"/>
      <c r="G3" s="24"/>
      <c r="H3" s="24"/>
      <c r="I3" s="24"/>
    </row>
    <row r="4" spans="2:9" ht="23.1" customHeight="1" x14ac:dyDescent="0.2">
      <c r="B4" s="353"/>
      <c r="C4" s="354"/>
      <c r="D4" s="26"/>
      <c r="E4" s="24"/>
      <c r="F4" s="24"/>
      <c r="G4" s="24"/>
      <c r="H4" s="24"/>
      <c r="I4" s="24"/>
    </row>
    <row r="5" spans="2:9" ht="23.1" customHeight="1" x14ac:dyDescent="0.2">
      <c r="B5" s="355"/>
      <c r="C5" s="356" t="s">
        <v>260</v>
      </c>
      <c r="D5" s="355"/>
      <c r="E5" s="24"/>
      <c r="F5" s="24"/>
      <c r="G5" s="24"/>
      <c r="H5" s="24"/>
      <c r="I5" s="24"/>
    </row>
    <row r="6" spans="2:9" ht="23.1" customHeight="1" x14ac:dyDescent="0.2">
      <c r="B6" s="24"/>
      <c r="C6" s="358"/>
      <c r="D6" s="359" t="s">
        <v>541</v>
      </c>
      <c r="E6" s="360"/>
      <c r="F6" s="360"/>
      <c r="G6" s="360"/>
      <c r="H6" s="360"/>
      <c r="I6" s="360"/>
    </row>
    <row r="7" spans="2:9" ht="23.1" customHeight="1" x14ac:dyDescent="0.2">
      <c r="B7" s="355"/>
      <c r="C7" s="361"/>
      <c r="D7" s="362" t="s">
        <v>542</v>
      </c>
      <c r="E7" s="24"/>
      <c r="F7" s="24"/>
      <c r="G7" s="24"/>
      <c r="H7" s="24"/>
      <c r="I7" s="24"/>
    </row>
    <row r="8" spans="2:9" ht="23.1" customHeight="1" x14ac:dyDescent="0.2">
      <c r="C8" s="363"/>
      <c r="D8" s="362" t="s">
        <v>543</v>
      </c>
    </row>
    <row r="9" spans="2:9" ht="23.1" customHeight="1" x14ac:dyDescent="0.2">
      <c r="C9" s="363"/>
      <c r="D9" s="362" t="s">
        <v>544</v>
      </c>
    </row>
    <row r="10" spans="2:9" ht="23.1" customHeight="1" x14ac:dyDescent="0.2">
      <c r="C10" s="363"/>
    </row>
    <row r="11" spans="2:9" ht="23.1" customHeight="1" x14ac:dyDescent="0.2">
      <c r="C11" s="363"/>
    </row>
    <row r="12" spans="2:9" ht="23.1" customHeight="1" x14ac:dyDescent="0.2">
      <c r="C12" s="363"/>
    </row>
    <row r="13" spans="2:9" ht="23.1" customHeight="1" x14ac:dyDescent="0.2">
      <c r="C13" s="363"/>
    </row>
    <row r="14" spans="2:9" ht="23.1" customHeight="1" x14ac:dyDescent="0.2">
      <c r="C14" s="363"/>
    </row>
    <row r="15" spans="2:9" ht="23.1" customHeight="1" x14ac:dyDescent="0.2">
      <c r="C15" s="363"/>
    </row>
    <row r="16" spans="2:9" ht="23.1" customHeight="1" x14ac:dyDescent="0.2"/>
    <row r="17" spans="2:5" ht="23.1" customHeight="1" x14ac:dyDescent="0.2"/>
    <row r="18" spans="2:5" ht="23.1" customHeight="1" x14ac:dyDescent="0.2"/>
    <row r="19" spans="2:5" ht="23.1" customHeight="1" x14ac:dyDescent="0.2"/>
    <row r="20" spans="2:5" ht="23.1" customHeight="1" x14ac:dyDescent="0.2"/>
    <row r="21" spans="2:5" ht="23.1" customHeight="1" x14ac:dyDescent="0.2">
      <c r="E21" s="351"/>
    </row>
    <row r="22" spans="2:5" ht="23.1" customHeight="1" x14ac:dyDescent="0.2"/>
    <row r="23" spans="2:5" ht="23.1" customHeight="1" x14ac:dyDescent="0.2">
      <c r="B23" s="351"/>
    </row>
    <row r="24" spans="2:5" ht="23.1" customHeight="1" x14ac:dyDescent="0.2"/>
    <row r="25" spans="2:5" ht="23.1" customHeight="1" x14ac:dyDescent="0.2">
      <c r="C25" s="363"/>
    </row>
    <row r="26" spans="2:5" ht="23.1" customHeight="1" x14ac:dyDescent="0.2">
      <c r="C26" s="363"/>
    </row>
    <row r="27" spans="2:5" ht="23.1" customHeight="1" x14ac:dyDescent="0.2">
      <c r="C27" s="364" t="s">
        <v>261</v>
      </c>
      <c r="D27" s="355"/>
    </row>
    <row r="28" spans="2:5" ht="23.1" customHeight="1" x14ac:dyDescent="0.2">
      <c r="C28" s="363"/>
      <c r="D28" s="359" t="s">
        <v>545</v>
      </c>
    </row>
    <row r="29" spans="2:5" ht="23.1" customHeight="1" x14ac:dyDescent="0.2">
      <c r="C29" s="363"/>
      <c r="D29" s="362" t="s">
        <v>546</v>
      </c>
    </row>
    <row r="30" spans="2:5" ht="23.1" customHeight="1" x14ac:dyDescent="0.2">
      <c r="C30" s="363"/>
      <c r="D30" s="365" t="s">
        <v>547</v>
      </c>
    </row>
    <row r="31" spans="2:5" ht="23.1" customHeight="1" x14ac:dyDescent="0.2">
      <c r="C31" s="363"/>
      <c r="D31" s="362" t="s">
        <v>548</v>
      </c>
    </row>
    <row r="32" spans="2:5" ht="23.1" customHeight="1" x14ac:dyDescent="0.2">
      <c r="C32" s="363"/>
    </row>
    <row r="33" spans="3:3" ht="23.1" customHeight="1" x14ac:dyDescent="0.2">
      <c r="C33" s="363"/>
    </row>
    <row r="34" spans="3:3" ht="23.1" customHeight="1" x14ac:dyDescent="0.2">
      <c r="C34" s="363"/>
    </row>
    <row r="35" spans="3:3" ht="23.1" customHeight="1" x14ac:dyDescent="0.2">
      <c r="C35" s="363"/>
    </row>
    <row r="36" spans="3:3" ht="23.1" customHeight="1" x14ac:dyDescent="0.2">
      <c r="C36" s="363"/>
    </row>
    <row r="37" spans="3:3" ht="23.1" customHeight="1" x14ac:dyDescent="0.2">
      <c r="C37" s="363"/>
    </row>
    <row r="38" spans="3:3" ht="23.1" customHeight="1" x14ac:dyDescent="0.2">
      <c r="C38" s="363"/>
    </row>
    <row r="39" spans="3:3" ht="23.1" customHeight="1" x14ac:dyDescent="0.2">
      <c r="C39" s="363"/>
    </row>
    <row r="40" spans="3:3" ht="23.1" customHeight="1" x14ac:dyDescent="0.2">
      <c r="C40" s="363"/>
    </row>
    <row r="41" spans="3:3" ht="23.1" customHeight="1" x14ac:dyDescent="0.2">
      <c r="C41" s="363"/>
    </row>
    <row r="42" spans="3:3" ht="23.1" customHeight="1" x14ac:dyDescent="0.2">
      <c r="C42" s="363"/>
    </row>
    <row r="43" spans="3:3" ht="23.1" customHeight="1" x14ac:dyDescent="0.2">
      <c r="C43" s="363"/>
    </row>
    <row r="44" spans="3:3" ht="23.1" customHeight="1" x14ac:dyDescent="0.2">
      <c r="C44" s="363"/>
    </row>
    <row r="45" spans="3:3" ht="23.1" customHeight="1" x14ac:dyDescent="0.2">
      <c r="C45" s="363"/>
    </row>
    <row r="46" spans="3:3" ht="23.1" customHeight="1" x14ac:dyDescent="0.2">
      <c r="C46" s="363"/>
    </row>
    <row r="47" spans="3:3" ht="23.1" customHeight="1" x14ac:dyDescent="0.2">
      <c r="C47" s="363"/>
    </row>
    <row r="48" spans="3:3" ht="23.1" customHeight="1" x14ac:dyDescent="0.2">
      <c r="C48" s="363"/>
    </row>
    <row r="49" ht="23.1" customHeight="1" x14ac:dyDescent="0.2"/>
    <row r="50" ht="23.1" customHeight="1" x14ac:dyDescent="0.2"/>
    <row r="51" ht="23.1" customHeight="1" x14ac:dyDescent="0.2"/>
  </sheetData>
  <phoneticPr fontId="5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
  <dimension ref="B1:P216"/>
  <sheetViews>
    <sheetView view="pageBreakPreview" zoomScale="85" zoomScaleNormal="100" zoomScaleSheetLayoutView="85" workbookViewId="0"/>
  </sheetViews>
  <sheetFormatPr defaultColWidth="8.88671875" defaultRowHeight="13.2" x14ac:dyDescent="0.2"/>
  <cols>
    <col min="1" max="1" width="1.109375" style="25" customWidth="1"/>
    <col min="2" max="2" width="6" style="25" customWidth="1"/>
    <col min="3" max="3" width="33.33203125" style="25" customWidth="1"/>
    <col min="4" max="4" width="11" style="111" customWidth="1"/>
    <col min="5" max="5" width="8.88671875" style="25" customWidth="1"/>
    <col min="6" max="6" width="11" style="111" customWidth="1"/>
    <col min="7" max="7" width="8.88671875" style="28" customWidth="1"/>
    <col min="8" max="8" width="11" style="111" customWidth="1"/>
    <col min="9" max="9" width="8.88671875" style="28" customWidth="1"/>
    <col min="10" max="10" width="11" style="111" customWidth="1"/>
    <col min="11" max="11" width="8.88671875" style="28" customWidth="1"/>
    <col min="12" max="12" width="2.21875" style="25" customWidth="1"/>
    <col min="13" max="13" width="8.88671875" style="25"/>
    <col min="17" max="16384" width="8.88671875" style="25"/>
  </cols>
  <sheetData>
    <row r="1" spans="2:13" ht="21" customHeight="1" x14ac:dyDescent="0.2">
      <c r="B1" s="70" t="s">
        <v>522</v>
      </c>
      <c r="D1" s="25"/>
      <c r="F1" s="25"/>
      <c r="G1" s="25"/>
      <c r="H1" s="25"/>
      <c r="I1" s="25"/>
      <c r="J1" s="25"/>
      <c r="K1" s="25"/>
      <c r="L1" s="238"/>
    </row>
    <row r="2" spans="2:13" ht="21" customHeight="1" x14ac:dyDescent="0.2">
      <c r="D2" s="25"/>
      <c r="F2" s="25"/>
      <c r="G2" s="25"/>
      <c r="H2" s="25"/>
      <c r="I2" s="25"/>
      <c r="J2" s="25"/>
      <c r="K2" s="25"/>
      <c r="L2" s="238"/>
    </row>
    <row r="3" spans="2:13" ht="21" customHeight="1" x14ac:dyDescent="0.2">
      <c r="B3" s="296" t="s">
        <v>236</v>
      </c>
      <c r="C3" s="296"/>
      <c r="D3" s="296"/>
      <c r="E3" s="296"/>
      <c r="F3" s="296"/>
      <c r="G3" s="296"/>
      <c r="H3" s="296"/>
      <c r="I3" s="296"/>
      <c r="J3" s="296"/>
      <c r="K3" s="296"/>
      <c r="L3" s="238"/>
    </row>
    <row r="4" spans="2:13" ht="21" customHeight="1" x14ac:dyDescent="0.2">
      <c r="B4" s="297"/>
      <c r="C4" s="297"/>
      <c r="D4" s="297"/>
      <c r="E4" s="297"/>
      <c r="F4" s="297"/>
      <c r="G4" s="297"/>
      <c r="H4" s="297"/>
      <c r="I4" s="297"/>
      <c r="J4" s="25"/>
      <c r="K4" s="25"/>
    </row>
    <row r="5" spans="2:13" ht="21" customHeight="1" thickBot="1" x14ac:dyDescent="0.25">
      <c r="B5" s="24"/>
      <c r="C5" s="24"/>
      <c r="D5" s="24"/>
      <c r="E5" s="24"/>
      <c r="F5" s="24"/>
      <c r="G5" s="24"/>
      <c r="H5" s="298"/>
      <c r="I5" s="298"/>
      <c r="J5" s="25"/>
      <c r="K5" s="25"/>
    </row>
    <row r="6" spans="2:13" ht="10.5" customHeight="1" thickTop="1" x14ac:dyDescent="0.2">
      <c r="B6" s="299"/>
      <c r="C6" s="300"/>
      <c r="D6" s="301"/>
      <c r="E6" s="299"/>
      <c r="F6" s="302"/>
      <c r="G6" s="299"/>
      <c r="H6" s="299"/>
      <c r="I6" s="299"/>
      <c r="J6" s="302"/>
      <c r="K6" s="299"/>
    </row>
    <row r="7" spans="2:13" ht="10.5" customHeight="1" x14ac:dyDescent="0.2">
      <c r="C7" s="303"/>
      <c r="D7" s="304"/>
      <c r="F7" s="305"/>
      <c r="G7" s="25"/>
      <c r="H7" s="25"/>
      <c r="I7" s="25"/>
      <c r="J7" s="305"/>
      <c r="K7" s="25"/>
    </row>
    <row r="8" spans="2:13" ht="16.5" customHeight="1" x14ac:dyDescent="0.2">
      <c r="B8" s="306"/>
      <c r="C8" s="307"/>
      <c r="D8" s="308" t="s">
        <v>227</v>
      </c>
      <c r="E8" s="111"/>
      <c r="F8" s="309" t="s">
        <v>235</v>
      </c>
      <c r="G8" s="111"/>
      <c r="H8" s="28"/>
      <c r="I8" s="310"/>
      <c r="J8" s="311" t="s">
        <v>230</v>
      </c>
      <c r="K8" s="111"/>
    </row>
    <row r="9" spans="2:13" ht="16.5" customHeight="1" x14ac:dyDescent="0.2">
      <c r="B9" s="306" t="s">
        <v>218</v>
      </c>
      <c r="C9" s="307" t="s">
        <v>209</v>
      </c>
      <c r="D9" s="312"/>
      <c r="E9" s="111"/>
      <c r="F9" s="313" t="s">
        <v>228</v>
      </c>
      <c r="G9" s="314"/>
      <c r="H9" s="313" t="s">
        <v>229</v>
      </c>
      <c r="I9" s="315"/>
      <c r="J9" s="311" t="s">
        <v>231</v>
      </c>
      <c r="K9" s="111"/>
    </row>
    <row r="10" spans="2:13" ht="16.5" customHeight="1" x14ac:dyDescent="0.2">
      <c r="C10" s="303"/>
      <c r="D10" s="312"/>
      <c r="E10" s="316" t="s">
        <v>206</v>
      </c>
      <c r="F10" s="317"/>
      <c r="G10" s="318" t="s">
        <v>206</v>
      </c>
      <c r="H10" s="317"/>
      <c r="I10" s="316" t="s">
        <v>206</v>
      </c>
      <c r="J10" s="317"/>
      <c r="K10" s="316" t="s">
        <v>206</v>
      </c>
    </row>
    <row r="11" spans="2:13" ht="16.5" customHeight="1" x14ac:dyDescent="0.2">
      <c r="B11" s="319"/>
      <c r="C11" s="320"/>
      <c r="D11" s="321"/>
      <c r="E11" s="322" t="s">
        <v>221</v>
      </c>
      <c r="F11" s="323"/>
      <c r="G11" s="324" t="s">
        <v>208</v>
      </c>
      <c r="H11" s="323"/>
      <c r="I11" s="322" t="s">
        <v>208</v>
      </c>
      <c r="J11" s="323"/>
      <c r="K11" s="322" t="s">
        <v>208</v>
      </c>
    </row>
    <row r="12" spans="2:13" ht="23.1" customHeight="1" x14ac:dyDescent="0.2">
      <c r="B12" s="325"/>
      <c r="C12" s="326"/>
      <c r="D12" s="327" t="s">
        <v>213</v>
      </c>
      <c r="E12" s="328" t="s">
        <v>232</v>
      </c>
      <c r="F12" s="328" t="s">
        <v>211</v>
      </c>
      <c r="G12" s="328" t="s">
        <v>233</v>
      </c>
      <c r="H12" s="328" t="s">
        <v>211</v>
      </c>
      <c r="I12" s="328" t="s">
        <v>234</v>
      </c>
      <c r="J12" s="328" t="s">
        <v>211</v>
      </c>
      <c r="K12" s="328" t="s">
        <v>234</v>
      </c>
    </row>
    <row r="13" spans="2:13" ht="23.1" customHeight="1" x14ac:dyDescent="0.2">
      <c r="B13" s="329"/>
      <c r="C13" s="330" t="s">
        <v>57</v>
      </c>
      <c r="D13" s="331">
        <v>423253</v>
      </c>
      <c r="E13" s="332">
        <v>0</v>
      </c>
      <c r="F13" s="333">
        <v>1.07</v>
      </c>
      <c r="G13" s="333">
        <v>-0.33</v>
      </c>
      <c r="H13" s="333">
        <v>1.3</v>
      </c>
      <c r="I13" s="333">
        <v>0.09</v>
      </c>
      <c r="J13" s="334">
        <v>28.5</v>
      </c>
      <c r="K13" s="334">
        <v>1.4</v>
      </c>
    </row>
    <row r="14" spans="2:13" ht="23.1" customHeight="1" x14ac:dyDescent="0.2">
      <c r="B14" s="329"/>
      <c r="C14" s="330" t="s">
        <v>59</v>
      </c>
      <c r="D14" s="331" t="s">
        <v>402</v>
      </c>
      <c r="E14" s="332" t="s">
        <v>402</v>
      </c>
      <c r="F14" s="333" t="s">
        <v>402</v>
      </c>
      <c r="G14" s="333" t="s">
        <v>402</v>
      </c>
      <c r="H14" s="333" t="s">
        <v>402</v>
      </c>
      <c r="I14" s="333" t="s">
        <v>402</v>
      </c>
      <c r="J14" s="334" t="s">
        <v>402</v>
      </c>
      <c r="K14" s="334" t="s">
        <v>402</v>
      </c>
      <c r="M14" s="335"/>
    </row>
    <row r="15" spans="2:13" ht="23.1" customHeight="1" x14ac:dyDescent="0.2">
      <c r="B15" s="336"/>
      <c r="C15" s="337" t="s">
        <v>60</v>
      </c>
      <c r="D15" s="331">
        <v>32431</v>
      </c>
      <c r="E15" s="332">
        <v>5</v>
      </c>
      <c r="F15" s="333">
        <v>0.49</v>
      </c>
      <c r="G15" s="338">
        <v>-0.05</v>
      </c>
      <c r="H15" s="333">
        <v>0.3</v>
      </c>
      <c r="I15" s="338">
        <v>-0.25</v>
      </c>
      <c r="J15" s="334">
        <v>2.1</v>
      </c>
      <c r="K15" s="334">
        <v>-2.4</v>
      </c>
    </row>
    <row r="16" spans="2:13" ht="23.1" customHeight="1" x14ac:dyDescent="0.2">
      <c r="B16" s="339" t="s">
        <v>216</v>
      </c>
      <c r="C16" s="337" t="s">
        <v>61</v>
      </c>
      <c r="D16" s="331">
        <v>76684</v>
      </c>
      <c r="E16" s="332">
        <v>2.2000000000000002</v>
      </c>
      <c r="F16" s="333">
        <v>0.45</v>
      </c>
      <c r="G16" s="338">
        <v>-0.28000000000000003</v>
      </c>
      <c r="H16" s="333">
        <v>0.83</v>
      </c>
      <c r="I16" s="338">
        <v>-0.09</v>
      </c>
      <c r="J16" s="334">
        <v>17.899999999999999</v>
      </c>
      <c r="K16" s="334">
        <v>8.8000000000000007</v>
      </c>
    </row>
    <row r="17" spans="2:13" ht="23.1" customHeight="1" x14ac:dyDescent="0.2">
      <c r="B17" s="339"/>
      <c r="C17" s="337" t="s">
        <v>62</v>
      </c>
      <c r="D17" s="331" t="s">
        <v>402</v>
      </c>
      <c r="E17" s="332" t="s">
        <v>402</v>
      </c>
      <c r="F17" s="333" t="s">
        <v>402</v>
      </c>
      <c r="G17" s="333" t="s">
        <v>402</v>
      </c>
      <c r="H17" s="333" t="s">
        <v>402</v>
      </c>
      <c r="I17" s="333" t="s">
        <v>402</v>
      </c>
      <c r="J17" s="334" t="s">
        <v>402</v>
      </c>
      <c r="K17" s="334" t="s">
        <v>402</v>
      </c>
    </row>
    <row r="18" spans="2:13" ht="23.1" customHeight="1" x14ac:dyDescent="0.2">
      <c r="B18" s="339" t="s">
        <v>213</v>
      </c>
      <c r="C18" s="337" t="s">
        <v>63</v>
      </c>
      <c r="D18" s="331">
        <v>3252</v>
      </c>
      <c r="E18" s="332">
        <v>-13.9</v>
      </c>
      <c r="F18" s="333">
        <v>0.49</v>
      </c>
      <c r="G18" s="338">
        <v>0.49</v>
      </c>
      <c r="H18" s="333">
        <v>0.8</v>
      </c>
      <c r="I18" s="338">
        <v>0.33</v>
      </c>
      <c r="J18" s="334">
        <v>3.8</v>
      </c>
      <c r="K18" s="334">
        <v>-3.9</v>
      </c>
    </row>
    <row r="19" spans="2:13" ht="23.1" customHeight="1" x14ac:dyDescent="0.2">
      <c r="B19" s="339"/>
      <c r="C19" s="337" t="s">
        <v>64</v>
      </c>
      <c r="D19" s="331">
        <v>27124</v>
      </c>
      <c r="E19" s="332">
        <v>1</v>
      </c>
      <c r="F19" s="333">
        <v>0.04</v>
      </c>
      <c r="G19" s="338">
        <v>-2.0699999999999998</v>
      </c>
      <c r="H19" s="333">
        <v>0.11</v>
      </c>
      <c r="I19" s="338">
        <v>-1.22</v>
      </c>
      <c r="J19" s="334">
        <v>22.5</v>
      </c>
      <c r="K19" s="334">
        <v>-6.8</v>
      </c>
    </row>
    <row r="20" spans="2:13" ht="23.1" customHeight="1" x14ac:dyDescent="0.2">
      <c r="B20" s="339" t="s">
        <v>214</v>
      </c>
      <c r="C20" s="337" t="s">
        <v>65</v>
      </c>
      <c r="D20" s="331">
        <v>75140</v>
      </c>
      <c r="E20" s="332">
        <v>0.7</v>
      </c>
      <c r="F20" s="333">
        <v>1.34</v>
      </c>
      <c r="G20" s="338">
        <v>-0.49</v>
      </c>
      <c r="H20" s="333">
        <v>1.19</v>
      </c>
      <c r="I20" s="338">
        <v>-1.47</v>
      </c>
      <c r="J20" s="334">
        <v>54</v>
      </c>
      <c r="K20" s="334">
        <v>9.6</v>
      </c>
    </row>
    <row r="21" spans="2:13" ht="23.1" customHeight="1" x14ac:dyDescent="0.2">
      <c r="B21" s="339"/>
      <c r="C21" s="337" t="s">
        <v>66</v>
      </c>
      <c r="D21" s="331">
        <v>10230</v>
      </c>
      <c r="E21" s="332">
        <v>-4.5999999999999996</v>
      </c>
      <c r="F21" s="333">
        <v>0.05</v>
      </c>
      <c r="G21" s="338">
        <v>-1.82</v>
      </c>
      <c r="H21" s="333">
        <v>0.15</v>
      </c>
      <c r="I21" s="338">
        <v>-0.45</v>
      </c>
      <c r="J21" s="334">
        <v>10.3</v>
      </c>
      <c r="K21" s="334">
        <v>-2</v>
      </c>
    </row>
    <row r="22" spans="2:13" ht="23.1" customHeight="1" x14ac:dyDescent="0.2">
      <c r="B22" s="339" t="s">
        <v>215</v>
      </c>
      <c r="C22" s="337" t="s">
        <v>67</v>
      </c>
      <c r="D22" s="331">
        <v>4236</v>
      </c>
      <c r="E22" s="332">
        <v>10</v>
      </c>
      <c r="F22" s="333">
        <v>0.5</v>
      </c>
      <c r="G22" s="338">
        <v>0.3</v>
      </c>
      <c r="H22" s="333">
        <v>0.05</v>
      </c>
      <c r="I22" s="338">
        <v>-4.76</v>
      </c>
      <c r="J22" s="334">
        <v>23.8</v>
      </c>
      <c r="K22" s="334">
        <v>19.5</v>
      </c>
    </row>
    <row r="23" spans="2:13" ht="23.1" customHeight="1" x14ac:dyDescent="0.2">
      <c r="B23" s="340"/>
      <c r="C23" s="337" t="s">
        <v>68</v>
      </c>
      <c r="D23" s="331">
        <v>7917</v>
      </c>
      <c r="E23" s="332">
        <v>-4.5</v>
      </c>
      <c r="F23" s="333">
        <v>0.63</v>
      </c>
      <c r="G23" s="338">
        <v>0.51</v>
      </c>
      <c r="H23" s="333">
        <v>2.7</v>
      </c>
      <c r="I23" s="338">
        <v>2.68</v>
      </c>
      <c r="J23" s="334">
        <v>15.9</v>
      </c>
      <c r="K23" s="334">
        <v>-1.4</v>
      </c>
    </row>
    <row r="24" spans="2:13" ht="23.1" customHeight="1" x14ac:dyDescent="0.2">
      <c r="B24" s="340"/>
      <c r="C24" s="337" t="s">
        <v>69</v>
      </c>
      <c r="D24" s="331">
        <v>30186</v>
      </c>
      <c r="E24" s="332">
        <v>-0.2</v>
      </c>
      <c r="F24" s="333">
        <v>5.24</v>
      </c>
      <c r="G24" s="338">
        <v>1.37</v>
      </c>
      <c r="H24" s="333">
        <v>3.24</v>
      </c>
      <c r="I24" s="338">
        <v>1.35</v>
      </c>
      <c r="J24" s="334">
        <v>63.3</v>
      </c>
      <c r="K24" s="334">
        <v>-4.2</v>
      </c>
    </row>
    <row r="25" spans="2:13" ht="23.1" customHeight="1" x14ac:dyDescent="0.2">
      <c r="B25" s="340"/>
      <c r="C25" s="337" t="s">
        <v>70</v>
      </c>
      <c r="D25" s="331">
        <v>15341</v>
      </c>
      <c r="E25" s="332">
        <v>-1.9</v>
      </c>
      <c r="F25" s="333">
        <v>2.5499999999999998</v>
      </c>
      <c r="G25" s="338">
        <v>2.0299999999999998</v>
      </c>
      <c r="H25" s="333">
        <v>7.69</v>
      </c>
      <c r="I25" s="338">
        <v>6.89</v>
      </c>
      <c r="J25" s="334">
        <v>36.5</v>
      </c>
      <c r="K25" s="334">
        <v>-11.3</v>
      </c>
    </row>
    <row r="26" spans="2:13" ht="23.1" customHeight="1" x14ac:dyDescent="0.2">
      <c r="B26" s="340"/>
      <c r="C26" s="337" t="s">
        <v>71</v>
      </c>
      <c r="D26" s="331">
        <v>24360</v>
      </c>
      <c r="E26" s="332">
        <v>-1.3</v>
      </c>
      <c r="F26" s="333">
        <v>0.06</v>
      </c>
      <c r="G26" s="338">
        <v>-1.41</v>
      </c>
      <c r="H26" s="333">
        <v>1.5</v>
      </c>
      <c r="I26" s="338">
        <v>1.08</v>
      </c>
      <c r="J26" s="334">
        <v>28.3</v>
      </c>
      <c r="K26" s="334">
        <v>6.9</v>
      </c>
    </row>
    <row r="27" spans="2:13" ht="23.1" customHeight="1" x14ac:dyDescent="0.2">
      <c r="B27" s="340"/>
      <c r="C27" s="337" t="s">
        <v>72</v>
      </c>
      <c r="D27" s="331">
        <v>79264</v>
      </c>
      <c r="E27" s="332">
        <v>-0.7</v>
      </c>
      <c r="F27" s="333">
        <v>0.77</v>
      </c>
      <c r="G27" s="338">
        <v>-0.39</v>
      </c>
      <c r="H27" s="333">
        <v>0.92</v>
      </c>
      <c r="I27" s="338">
        <v>0.45</v>
      </c>
      <c r="J27" s="334">
        <v>23.6</v>
      </c>
      <c r="K27" s="334">
        <v>-2.4</v>
      </c>
    </row>
    <row r="28" spans="2:13" ht="23.1" customHeight="1" x14ac:dyDescent="0.2">
      <c r="B28" s="336"/>
      <c r="C28" s="337" t="s">
        <v>139</v>
      </c>
      <c r="D28" s="331">
        <v>2669</v>
      </c>
      <c r="E28" s="332">
        <v>-48.1</v>
      </c>
      <c r="F28" s="333">
        <v>0</v>
      </c>
      <c r="G28" s="338">
        <v>-1.0900000000000001</v>
      </c>
      <c r="H28" s="333">
        <v>0.67</v>
      </c>
      <c r="I28" s="338">
        <v>-3.5</v>
      </c>
      <c r="J28" s="334">
        <v>5.5</v>
      </c>
      <c r="K28" s="334">
        <v>-5.7</v>
      </c>
    </row>
    <row r="29" spans="2:13" ht="23.1" customHeight="1" thickBot="1" x14ac:dyDescent="0.25">
      <c r="B29" s="341"/>
      <c r="C29" s="342" t="s">
        <v>159</v>
      </c>
      <c r="D29" s="343">
        <v>32308</v>
      </c>
      <c r="E29" s="344">
        <v>1.8</v>
      </c>
      <c r="F29" s="345">
        <v>1.05</v>
      </c>
      <c r="G29" s="346">
        <v>-0.53</v>
      </c>
      <c r="H29" s="345">
        <v>0.83</v>
      </c>
      <c r="I29" s="346">
        <v>0.12</v>
      </c>
      <c r="J29" s="347">
        <v>17.5</v>
      </c>
      <c r="K29" s="347">
        <v>-6.4</v>
      </c>
    </row>
    <row r="30" spans="2:13" ht="23.1" customHeight="1" thickTop="1" x14ac:dyDescent="0.2">
      <c r="B30" s="325"/>
      <c r="C30" s="326"/>
      <c r="D30" s="348"/>
      <c r="E30" s="349"/>
      <c r="F30" s="350"/>
      <c r="G30" s="350"/>
      <c r="H30" s="350"/>
      <c r="I30" s="350"/>
      <c r="J30" s="349"/>
      <c r="K30" s="349"/>
    </row>
    <row r="31" spans="2:13" ht="23.1" customHeight="1" x14ac:dyDescent="0.2">
      <c r="B31" s="329"/>
      <c r="C31" s="330" t="s">
        <v>57</v>
      </c>
      <c r="D31" s="331">
        <v>227659</v>
      </c>
      <c r="E31" s="332">
        <v>-3</v>
      </c>
      <c r="F31" s="333">
        <v>0.69</v>
      </c>
      <c r="G31" s="333">
        <v>-0.62</v>
      </c>
      <c r="H31" s="333">
        <v>1.24</v>
      </c>
      <c r="I31" s="333">
        <v>-0.01</v>
      </c>
      <c r="J31" s="334">
        <v>26.3</v>
      </c>
      <c r="K31" s="334">
        <v>1</v>
      </c>
    </row>
    <row r="32" spans="2:13" ht="23.1" customHeight="1" x14ac:dyDescent="0.2">
      <c r="B32" s="329"/>
      <c r="C32" s="330" t="s">
        <v>59</v>
      </c>
      <c r="D32" s="331" t="s">
        <v>420</v>
      </c>
      <c r="E32" s="332" t="s">
        <v>420</v>
      </c>
      <c r="F32" s="333" t="s">
        <v>420</v>
      </c>
      <c r="G32" s="333" t="s">
        <v>420</v>
      </c>
      <c r="H32" s="333" t="s">
        <v>420</v>
      </c>
      <c r="I32" s="333" t="s">
        <v>420</v>
      </c>
      <c r="J32" s="334" t="s">
        <v>420</v>
      </c>
      <c r="K32" s="334" t="s">
        <v>420</v>
      </c>
      <c r="M32" s="335"/>
    </row>
    <row r="33" spans="2:11" ht="23.1" customHeight="1" x14ac:dyDescent="0.2">
      <c r="B33" s="336"/>
      <c r="C33" s="337" t="s">
        <v>60</v>
      </c>
      <c r="D33" s="331">
        <v>12470</v>
      </c>
      <c r="E33" s="332">
        <v>-1.7</v>
      </c>
      <c r="F33" s="333">
        <v>0.5</v>
      </c>
      <c r="G33" s="333">
        <v>-0.84</v>
      </c>
      <c r="H33" s="333">
        <v>0.28000000000000003</v>
      </c>
      <c r="I33" s="333">
        <v>-0.12</v>
      </c>
      <c r="J33" s="334">
        <v>1.6</v>
      </c>
      <c r="K33" s="334">
        <v>0.1</v>
      </c>
    </row>
    <row r="34" spans="2:11" ht="23.1" customHeight="1" x14ac:dyDescent="0.2">
      <c r="B34" s="339" t="s">
        <v>217</v>
      </c>
      <c r="C34" s="337" t="s">
        <v>61</v>
      </c>
      <c r="D34" s="331">
        <v>59115</v>
      </c>
      <c r="E34" s="332">
        <v>-2.8</v>
      </c>
      <c r="F34" s="333">
        <v>0.59</v>
      </c>
      <c r="G34" s="333">
        <v>0.18</v>
      </c>
      <c r="H34" s="333">
        <v>0.84</v>
      </c>
      <c r="I34" s="333">
        <v>-0.05</v>
      </c>
      <c r="J34" s="334">
        <v>12.9</v>
      </c>
      <c r="K34" s="334">
        <v>7</v>
      </c>
    </row>
    <row r="35" spans="2:11" ht="23.1" customHeight="1" x14ac:dyDescent="0.2">
      <c r="B35" s="339"/>
      <c r="C35" s="337" t="s">
        <v>62</v>
      </c>
      <c r="D35" s="331">
        <v>1103</v>
      </c>
      <c r="E35" s="332">
        <v>-2.9</v>
      </c>
      <c r="F35" s="333">
        <v>0</v>
      </c>
      <c r="G35" s="333">
        <v>0</v>
      </c>
      <c r="H35" s="333">
        <v>0</v>
      </c>
      <c r="I35" s="333">
        <v>0</v>
      </c>
      <c r="J35" s="334">
        <v>3.7</v>
      </c>
      <c r="K35" s="334">
        <v>-0.7</v>
      </c>
    </row>
    <row r="36" spans="2:11" ht="23.1" customHeight="1" x14ac:dyDescent="0.2">
      <c r="B36" s="339" t="s">
        <v>213</v>
      </c>
      <c r="C36" s="337" t="s">
        <v>63</v>
      </c>
      <c r="D36" s="331">
        <v>2399</v>
      </c>
      <c r="E36" s="332">
        <v>-18.5</v>
      </c>
      <c r="F36" s="333">
        <v>0.66</v>
      </c>
      <c r="G36" s="333">
        <v>0.66</v>
      </c>
      <c r="H36" s="333">
        <v>1.08</v>
      </c>
      <c r="I36" s="333">
        <v>0.47</v>
      </c>
      <c r="J36" s="334">
        <v>3.9</v>
      </c>
      <c r="K36" s="334">
        <v>-3.4</v>
      </c>
    </row>
    <row r="37" spans="2:11" ht="23.1" customHeight="1" x14ac:dyDescent="0.2">
      <c r="B37" s="339"/>
      <c r="C37" s="337" t="s">
        <v>64</v>
      </c>
      <c r="D37" s="331">
        <v>15221</v>
      </c>
      <c r="E37" s="332">
        <v>-0.5</v>
      </c>
      <c r="F37" s="333">
        <v>7.0000000000000007E-2</v>
      </c>
      <c r="G37" s="333">
        <v>-2.86</v>
      </c>
      <c r="H37" s="333">
        <v>0.2</v>
      </c>
      <c r="I37" s="333">
        <v>-2.13</v>
      </c>
      <c r="J37" s="334">
        <v>37.1</v>
      </c>
      <c r="K37" s="334">
        <v>-10.1</v>
      </c>
    </row>
    <row r="38" spans="2:11" ht="23.1" customHeight="1" x14ac:dyDescent="0.2">
      <c r="B38" s="339" t="s">
        <v>214</v>
      </c>
      <c r="C38" s="337" t="s">
        <v>65</v>
      </c>
      <c r="D38" s="331">
        <v>27118</v>
      </c>
      <c r="E38" s="332">
        <v>-1.7</v>
      </c>
      <c r="F38" s="333">
        <v>1.26</v>
      </c>
      <c r="G38" s="333">
        <v>0.03</v>
      </c>
      <c r="H38" s="333">
        <v>2.38</v>
      </c>
      <c r="I38" s="333">
        <v>-0.1</v>
      </c>
      <c r="J38" s="334">
        <v>65.3</v>
      </c>
      <c r="K38" s="334">
        <v>-4.8</v>
      </c>
    </row>
    <row r="39" spans="2:11" ht="23.1" customHeight="1" x14ac:dyDescent="0.2">
      <c r="B39" s="339"/>
      <c r="C39" s="337" t="s">
        <v>66</v>
      </c>
      <c r="D39" s="331">
        <v>4292</v>
      </c>
      <c r="E39" s="332">
        <v>2.4</v>
      </c>
      <c r="F39" s="333">
        <v>0.12</v>
      </c>
      <c r="G39" s="333">
        <v>-2.39</v>
      </c>
      <c r="H39" s="333">
        <v>0.35</v>
      </c>
      <c r="I39" s="333">
        <v>0.01</v>
      </c>
      <c r="J39" s="334">
        <v>15.9</v>
      </c>
      <c r="K39" s="334">
        <v>3.6</v>
      </c>
    </row>
    <row r="40" spans="2:11" ht="23.1" customHeight="1" x14ac:dyDescent="0.2">
      <c r="B40" s="339" t="s">
        <v>215</v>
      </c>
      <c r="C40" s="337" t="s">
        <v>67</v>
      </c>
      <c r="D40" s="331">
        <v>1304</v>
      </c>
      <c r="E40" s="332">
        <v>-2.9</v>
      </c>
      <c r="F40" s="333">
        <v>1.63</v>
      </c>
      <c r="G40" s="333">
        <v>1.03</v>
      </c>
      <c r="H40" s="333">
        <v>0.16</v>
      </c>
      <c r="I40" s="333">
        <v>0.09</v>
      </c>
      <c r="J40" s="334">
        <v>14.5</v>
      </c>
      <c r="K40" s="334">
        <v>2.2000000000000002</v>
      </c>
    </row>
    <row r="41" spans="2:11" ht="23.1" customHeight="1" x14ac:dyDescent="0.2">
      <c r="B41" s="340"/>
      <c r="C41" s="337" t="s">
        <v>68</v>
      </c>
      <c r="D41" s="331">
        <v>3321</v>
      </c>
      <c r="E41" s="332">
        <v>-3.4</v>
      </c>
      <c r="F41" s="333">
        <v>0</v>
      </c>
      <c r="G41" s="333">
        <v>-0.28999999999999998</v>
      </c>
      <c r="H41" s="333">
        <v>0.12</v>
      </c>
      <c r="I41" s="333">
        <v>0.06</v>
      </c>
      <c r="J41" s="334">
        <v>18.2</v>
      </c>
      <c r="K41" s="334">
        <v>4.2</v>
      </c>
    </row>
    <row r="42" spans="2:11" ht="23.1" customHeight="1" x14ac:dyDescent="0.2">
      <c r="B42" s="340"/>
      <c r="C42" s="337" t="s">
        <v>69</v>
      </c>
      <c r="D42" s="331">
        <v>12088</v>
      </c>
      <c r="E42" s="332">
        <v>-4</v>
      </c>
      <c r="F42" s="333">
        <v>2.02</v>
      </c>
      <c r="G42" s="333">
        <v>-1.31</v>
      </c>
      <c r="H42" s="333">
        <v>4.01</v>
      </c>
      <c r="I42" s="333">
        <v>0.89</v>
      </c>
      <c r="J42" s="334">
        <v>63</v>
      </c>
      <c r="K42" s="334">
        <v>-3.6</v>
      </c>
    </row>
    <row r="43" spans="2:11" ht="23.1" customHeight="1" x14ac:dyDescent="0.2">
      <c r="B43" s="340"/>
      <c r="C43" s="337" t="s">
        <v>70</v>
      </c>
      <c r="D43" s="331">
        <v>3654</v>
      </c>
      <c r="E43" s="332">
        <v>1.9</v>
      </c>
      <c r="F43" s="333">
        <v>1.77</v>
      </c>
      <c r="G43" s="333">
        <v>0.28999999999999998</v>
      </c>
      <c r="H43" s="333">
        <v>0.99</v>
      </c>
      <c r="I43" s="333">
        <v>-2.4500000000000002</v>
      </c>
      <c r="J43" s="334">
        <v>57.7</v>
      </c>
      <c r="K43" s="334">
        <v>-14</v>
      </c>
    </row>
    <row r="44" spans="2:11" ht="23.1" customHeight="1" x14ac:dyDescent="0.2">
      <c r="B44" s="340"/>
      <c r="C44" s="337" t="s">
        <v>508</v>
      </c>
      <c r="D44" s="331">
        <v>13709</v>
      </c>
      <c r="E44" s="332">
        <v>-6</v>
      </c>
      <c r="F44" s="333">
        <v>0.11</v>
      </c>
      <c r="G44" s="333">
        <v>-2.39</v>
      </c>
      <c r="H44" s="333">
        <v>2.64</v>
      </c>
      <c r="I44" s="333">
        <v>1.92</v>
      </c>
      <c r="J44" s="334">
        <v>31.1</v>
      </c>
      <c r="K44" s="334">
        <v>3.4</v>
      </c>
    </row>
    <row r="45" spans="2:11" ht="23.1" customHeight="1" x14ac:dyDescent="0.2">
      <c r="B45" s="340"/>
      <c r="C45" s="337" t="s">
        <v>72</v>
      </c>
      <c r="D45" s="331">
        <v>49545</v>
      </c>
      <c r="E45" s="332">
        <v>-0.6</v>
      </c>
      <c r="F45" s="333">
        <v>0.45</v>
      </c>
      <c r="G45" s="333">
        <v>-0.85</v>
      </c>
      <c r="H45" s="333">
        <v>0.85</v>
      </c>
      <c r="I45" s="333">
        <v>0.1</v>
      </c>
      <c r="J45" s="334">
        <v>17.100000000000001</v>
      </c>
      <c r="K45" s="334">
        <v>0.6</v>
      </c>
    </row>
    <row r="46" spans="2:11" ht="23.1" customHeight="1" x14ac:dyDescent="0.2">
      <c r="B46" s="336"/>
      <c r="C46" s="337" t="s">
        <v>139</v>
      </c>
      <c r="D46" s="331" t="s">
        <v>420</v>
      </c>
      <c r="E46" s="332" t="s">
        <v>420</v>
      </c>
      <c r="F46" s="333" t="s">
        <v>420</v>
      </c>
      <c r="G46" s="333" t="s">
        <v>420</v>
      </c>
      <c r="H46" s="333" t="s">
        <v>420</v>
      </c>
      <c r="I46" s="333" t="s">
        <v>420</v>
      </c>
      <c r="J46" s="334" t="s">
        <v>420</v>
      </c>
      <c r="K46" s="334" t="s">
        <v>420</v>
      </c>
    </row>
    <row r="47" spans="2:11" ht="23.1" customHeight="1" thickBot="1" x14ac:dyDescent="0.25">
      <c r="B47" s="341"/>
      <c r="C47" s="342" t="s">
        <v>159</v>
      </c>
      <c r="D47" s="343">
        <v>21106</v>
      </c>
      <c r="E47" s="344">
        <v>1.6</v>
      </c>
      <c r="F47" s="345">
        <v>1.03</v>
      </c>
      <c r="G47" s="345">
        <v>-0.28999999999999998</v>
      </c>
      <c r="H47" s="345">
        <v>1.1499999999999999</v>
      </c>
      <c r="I47" s="345">
        <v>7.0000000000000007E-2</v>
      </c>
      <c r="J47" s="347">
        <v>21.7</v>
      </c>
      <c r="K47" s="347">
        <v>2</v>
      </c>
    </row>
    <row r="48" spans="2:11" ht="23.1" customHeight="1" thickTop="1" x14ac:dyDescent="0.2">
      <c r="B48" s="29" t="s">
        <v>237</v>
      </c>
      <c r="D48" s="25"/>
      <c r="E48" s="351"/>
      <c r="F48" s="25"/>
      <c r="G48" s="25"/>
      <c r="H48" s="25"/>
      <c r="I48" s="25"/>
      <c r="J48" s="25"/>
      <c r="K48" s="25"/>
    </row>
    <row r="49" spans="3:11" ht="23.1" customHeight="1" x14ac:dyDescent="0.2">
      <c r="D49" s="25"/>
      <c r="F49" s="25"/>
      <c r="G49" s="25"/>
      <c r="H49" s="25"/>
      <c r="I49" s="25"/>
      <c r="J49" s="25"/>
      <c r="K49" s="25"/>
    </row>
    <row r="50" spans="3:11" ht="23.1" customHeight="1" x14ac:dyDescent="0.2"/>
    <row r="51" spans="3:11" ht="21" customHeight="1" x14ac:dyDescent="0.2"/>
    <row r="52" spans="3:11" ht="21" customHeight="1" x14ac:dyDescent="0.2"/>
    <row r="53" spans="3:11" ht="21" customHeight="1" x14ac:dyDescent="0.2"/>
    <row r="54" spans="3:11" ht="21" customHeight="1" x14ac:dyDescent="0.2"/>
    <row r="55" spans="3:11" ht="21" customHeight="1" x14ac:dyDescent="0.2"/>
    <row r="56" spans="3:11" ht="21" customHeight="1" x14ac:dyDescent="0.2"/>
    <row r="57" spans="3:11" ht="21" customHeight="1" x14ac:dyDescent="0.2">
      <c r="C57" s="111"/>
      <c r="D57" s="25"/>
      <c r="E57" s="111"/>
      <c r="F57" s="28"/>
      <c r="G57" s="111"/>
      <c r="H57" s="28"/>
      <c r="I57" s="111"/>
      <c r="J57" s="28"/>
      <c r="K57" s="25"/>
    </row>
    <row r="58" spans="3:11" ht="21" customHeight="1" x14ac:dyDescent="0.2">
      <c r="C58" s="111"/>
      <c r="D58" s="25"/>
      <c r="E58" s="111"/>
      <c r="F58" s="28"/>
      <c r="G58" s="111"/>
      <c r="H58" s="28"/>
      <c r="I58" s="111"/>
      <c r="J58" s="28"/>
      <c r="K58" s="25"/>
    </row>
    <row r="59" spans="3:11" ht="21" customHeight="1" x14ac:dyDescent="0.2">
      <c r="C59" s="111"/>
      <c r="D59" s="25"/>
      <c r="E59" s="111"/>
      <c r="F59" s="28"/>
      <c r="G59" s="111"/>
      <c r="H59" s="28"/>
      <c r="I59" s="111"/>
      <c r="J59" s="28"/>
      <c r="K59" s="25"/>
    </row>
    <row r="60" spans="3:11" ht="21" customHeight="1" x14ac:dyDescent="0.2">
      <c r="C60" s="111"/>
      <c r="D60" s="25"/>
      <c r="E60" s="111"/>
      <c r="F60" s="28"/>
      <c r="G60" s="111"/>
      <c r="H60" s="28"/>
      <c r="I60" s="111"/>
      <c r="J60" s="28"/>
      <c r="K60" s="25"/>
    </row>
    <row r="61" spans="3:11" x14ac:dyDescent="0.2">
      <c r="C61" s="111"/>
      <c r="D61" s="25"/>
      <c r="E61" s="111"/>
      <c r="F61" s="28"/>
      <c r="G61" s="111"/>
      <c r="H61" s="28"/>
      <c r="I61" s="111"/>
      <c r="J61" s="28"/>
      <c r="K61" s="25"/>
    </row>
    <row r="62" spans="3:11" ht="19.649999999999999" customHeight="1" x14ac:dyDescent="0.2">
      <c r="C62" s="111"/>
      <c r="D62" s="25"/>
      <c r="E62" s="111"/>
      <c r="F62" s="28"/>
      <c r="G62" s="111"/>
      <c r="H62" s="28"/>
      <c r="I62" s="111"/>
      <c r="J62" s="28"/>
      <c r="K62" s="25"/>
    </row>
    <row r="63" spans="3:11" x14ac:dyDescent="0.2">
      <c r="C63" s="111"/>
      <c r="D63" s="25"/>
      <c r="E63" s="111"/>
      <c r="F63" s="28"/>
      <c r="G63" s="111"/>
      <c r="H63" s="28"/>
      <c r="I63" s="111"/>
      <c r="J63" s="28"/>
      <c r="K63" s="25"/>
    </row>
    <row r="64" spans="3:11" x14ac:dyDescent="0.2">
      <c r="C64" s="111"/>
      <c r="D64" s="25"/>
      <c r="E64" s="111"/>
      <c r="F64" s="28"/>
      <c r="G64" s="111"/>
      <c r="H64" s="28"/>
      <c r="I64" s="111"/>
      <c r="J64" s="28"/>
      <c r="K64" s="25"/>
    </row>
    <row r="65" spans="3:11" x14ac:dyDescent="0.2">
      <c r="C65" s="111"/>
      <c r="D65" s="25"/>
      <c r="E65" s="111"/>
      <c r="F65" s="28"/>
      <c r="G65" s="111"/>
      <c r="H65" s="28"/>
      <c r="I65" s="111"/>
      <c r="J65" s="28"/>
      <c r="K65" s="25"/>
    </row>
    <row r="66" spans="3:11" x14ac:dyDescent="0.2">
      <c r="C66" s="111"/>
      <c r="D66" s="25"/>
      <c r="E66" s="111"/>
      <c r="F66" s="28"/>
      <c r="G66" s="111"/>
      <c r="H66" s="28"/>
      <c r="I66" s="111"/>
      <c r="J66" s="28"/>
      <c r="K66" s="25"/>
    </row>
    <row r="67" spans="3:11" x14ac:dyDescent="0.2">
      <c r="C67" s="111"/>
      <c r="D67" s="25"/>
      <c r="E67" s="111"/>
      <c r="F67" s="28"/>
      <c r="G67" s="111"/>
      <c r="H67" s="28"/>
      <c r="I67" s="111"/>
      <c r="J67" s="28"/>
      <c r="K67" s="25"/>
    </row>
    <row r="68" spans="3:11" x14ac:dyDescent="0.2">
      <c r="C68" s="111"/>
      <c r="D68" s="25"/>
      <c r="E68" s="111"/>
      <c r="F68" s="28"/>
      <c r="G68" s="111"/>
      <c r="H68" s="28"/>
      <c r="I68" s="111"/>
      <c r="J68" s="28"/>
      <c r="K68" s="25"/>
    </row>
    <row r="69" spans="3:11" x14ac:dyDescent="0.2">
      <c r="C69" s="111"/>
      <c r="D69" s="25"/>
      <c r="E69" s="111"/>
      <c r="F69" s="28"/>
      <c r="G69" s="111"/>
      <c r="H69" s="28"/>
      <c r="I69" s="111"/>
      <c r="J69" s="28"/>
      <c r="K69" s="25"/>
    </row>
    <row r="70" spans="3:11" x14ac:dyDescent="0.2">
      <c r="C70" s="111"/>
      <c r="D70" s="25"/>
      <c r="E70" s="111"/>
      <c r="F70" s="28"/>
      <c r="G70" s="111"/>
      <c r="H70" s="28"/>
      <c r="I70" s="111"/>
      <c r="J70" s="28"/>
      <c r="K70" s="25"/>
    </row>
    <row r="71" spans="3:11" x14ac:dyDescent="0.2">
      <c r="C71" s="111"/>
      <c r="D71" s="25"/>
      <c r="E71" s="111"/>
      <c r="F71" s="28"/>
      <c r="G71" s="111"/>
      <c r="H71" s="28"/>
      <c r="I71" s="111"/>
      <c r="J71" s="28"/>
      <c r="K71" s="25"/>
    </row>
    <row r="72" spans="3:11" x14ac:dyDescent="0.2">
      <c r="C72" s="111"/>
      <c r="D72" s="25"/>
      <c r="E72" s="111"/>
      <c r="F72" s="28"/>
      <c r="G72" s="111"/>
      <c r="H72" s="28"/>
      <c r="I72" s="111"/>
      <c r="J72" s="28"/>
      <c r="K72" s="25"/>
    </row>
    <row r="73" spans="3:11" x14ac:dyDescent="0.2">
      <c r="C73" s="111"/>
      <c r="D73" s="25"/>
      <c r="E73" s="111"/>
      <c r="F73" s="28"/>
      <c r="G73" s="111"/>
      <c r="H73" s="28"/>
      <c r="I73" s="111"/>
      <c r="J73" s="28"/>
      <c r="K73" s="25"/>
    </row>
    <row r="74" spans="3:11" x14ac:dyDescent="0.2">
      <c r="C74" s="111"/>
      <c r="D74" s="25"/>
      <c r="E74" s="111"/>
      <c r="F74" s="28"/>
      <c r="G74" s="111"/>
      <c r="H74" s="28"/>
      <c r="I74" s="111"/>
      <c r="J74" s="28"/>
      <c r="K74" s="25"/>
    </row>
    <row r="75" spans="3:11" x14ac:dyDescent="0.2">
      <c r="C75" s="111"/>
      <c r="D75" s="25"/>
      <c r="E75" s="111"/>
      <c r="F75" s="28"/>
      <c r="G75" s="111"/>
      <c r="H75" s="28"/>
      <c r="I75" s="111"/>
      <c r="J75" s="28"/>
      <c r="K75" s="25"/>
    </row>
    <row r="76" spans="3:11" x14ac:dyDescent="0.2">
      <c r="C76" s="111"/>
      <c r="D76" s="25"/>
      <c r="E76" s="111"/>
      <c r="F76" s="28"/>
      <c r="G76" s="111"/>
      <c r="H76" s="28"/>
      <c r="I76" s="111"/>
      <c r="J76" s="28"/>
      <c r="K76" s="25"/>
    </row>
    <row r="77" spans="3:11" x14ac:dyDescent="0.2">
      <c r="C77" s="111"/>
      <c r="D77" s="25"/>
      <c r="E77" s="111"/>
      <c r="F77" s="28"/>
      <c r="G77" s="111"/>
      <c r="H77" s="28"/>
      <c r="I77" s="111"/>
      <c r="J77" s="28"/>
      <c r="K77" s="25"/>
    </row>
    <row r="78" spans="3:11" x14ac:dyDescent="0.2">
      <c r="C78" s="111"/>
      <c r="D78" s="25"/>
      <c r="E78" s="111"/>
      <c r="F78" s="28"/>
      <c r="G78" s="111"/>
      <c r="H78" s="28"/>
      <c r="I78" s="111"/>
      <c r="J78" s="28"/>
      <c r="K78" s="25"/>
    </row>
    <row r="79" spans="3:11" x14ac:dyDescent="0.2">
      <c r="C79" s="111"/>
      <c r="D79" s="25"/>
      <c r="E79" s="111"/>
      <c r="F79" s="28"/>
      <c r="G79" s="111"/>
      <c r="H79" s="28"/>
      <c r="I79" s="111"/>
      <c r="J79" s="28"/>
      <c r="K79" s="25"/>
    </row>
    <row r="80" spans="3:11" x14ac:dyDescent="0.2">
      <c r="C80" s="111"/>
      <c r="D80" s="25"/>
      <c r="E80" s="111"/>
      <c r="F80" s="28"/>
      <c r="G80" s="111"/>
      <c r="H80" s="28"/>
      <c r="I80" s="111"/>
      <c r="J80" s="28"/>
      <c r="K80" s="25"/>
    </row>
    <row r="81" spans="3:11" x14ac:dyDescent="0.2">
      <c r="C81" s="111"/>
      <c r="D81" s="25"/>
      <c r="E81" s="111"/>
      <c r="F81" s="28"/>
      <c r="G81" s="111"/>
      <c r="H81" s="28"/>
      <c r="I81" s="111"/>
      <c r="J81" s="28"/>
      <c r="K81" s="25"/>
    </row>
    <row r="82" spans="3:11" x14ac:dyDescent="0.2">
      <c r="C82" s="111"/>
      <c r="D82" s="25"/>
      <c r="E82" s="111"/>
      <c r="F82" s="28"/>
      <c r="G82" s="111"/>
      <c r="H82" s="28"/>
      <c r="I82" s="111"/>
      <c r="J82" s="28"/>
      <c r="K82" s="25"/>
    </row>
    <row r="83" spans="3:11" x14ac:dyDescent="0.2">
      <c r="C83" s="111"/>
      <c r="D83" s="25"/>
      <c r="E83" s="111"/>
      <c r="F83" s="28"/>
      <c r="G83" s="111"/>
      <c r="H83" s="28"/>
      <c r="I83" s="111"/>
      <c r="J83" s="28"/>
      <c r="K83" s="25"/>
    </row>
    <row r="84" spans="3:11" x14ac:dyDescent="0.2">
      <c r="C84" s="111"/>
      <c r="D84" s="25"/>
      <c r="E84" s="111"/>
      <c r="F84" s="28"/>
      <c r="G84" s="111"/>
      <c r="H84" s="28"/>
      <c r="I84" s="111"/>
      <c r="J84" s="28"/>
      <c r="K84" s="25"/>
    </row>
    <row r="85" spans="3:11" x14ac:dyDescent="0.2">
      <c r="C85" s="111"/>
      <c r="D85" s="25"/>
      <c r="E85" s="111"/>
      <c r="F85" s="28"/>
      <c r="G85" s="111"/>
      <c r="H85" s="28"/>
      <c r="I85" s="111"/>
      <c r="J85" s="28"/>
      <c r="K85" s="25"/>
    </row>
    <row r="86" spans="3:11" x14ac:dyDescent="0.2">
      <c r="C86" s="111"/>
      <c r="D86" s="25"/>
      <c r="E86" s="111"/>
      <c r="F86" s="28"/>
      <c r="G86" s="111"/>
      <c r="H86" s="28"/>
      <c r="I86" s="111"/>
      <c r="J86" s="28"/>
      <c r="K86" s="25"/>
    </row>
    <row r="87" spans="3:11" x14ac:dyDescent="0.2">
      <c r="C87" s="111"/>
      <c r="D87" s="25"/>
      <c r="E87" s="111"/>
      <c r="F87" s="28"/>
      <c r="G87" s="111"/>
      <c r="H87" s="28"/>
      <c r="I87" s="111"/>
      <c r="J87" s="28"/>
      <c r="K87" s="25"/>
    </row>
    <row r="88" spans="3:11" x14ac:dyDescent="0.2">
      <c r="C88" s="111"/>
      <c r="D88" s="25"/>
      <c r="E88" s="111"/>
      <c r="F88" s="28"/>
      <c r="G88" s="111"/>
      <c r="H88" s="28"/>
      <c r="I88" s="111"/>
      <c r="J88" s="28"/>
      <c r="K88" s="25"/>
    </row>
    <row r="89" spans="3:11" x14ac:dyDescent="0.2">
      <c r="C89" s="111"/>
      <c r="D89" s="25"/>
      <c r="E89" s="111"/>
      <c r="F89" s="28"/>
      <c r="G89" s="111"/>
      <c r="H89" s="28"/>
      <c r="I89" s="111"/>
      <c r="J89" s="28"/>
      <c r="K89" s="25"/>
    </row>
    <row r="90" spans="3:11" x14ac:dyDescent="0.2">
      <c r="C90" s="111"/>
      <c r="D90" s="25"/>
      <c r="E90" s="111"/>
      <c r="F90" s="28"/>
      <c r="G90" s="111"/>
      <c r="H90" s="28"/>
      <c r="I90" s="111"/>
      <c r="J90" s="28"/>
      <c r="K90" s="25"/>
    </row>
    <row r="91" spans="3:11" x14ac:dyDescent="0.2">
      <c r="C91" s="111"/>
      <c r="D91" s="25"/>
      <c r="E91" s="111"/>
      <c r="F91" s="28"/>
      <c r="G91" s="111"/>
      <c r="H91" s="28"/>
      <c r="I91" s="111"/>
      <c r="J91" s="28"/>
      <c r="K91" s="25"/>
    </row>
    <row r="92" spans="3:11" x14ac:dyDescent="0.2">
      <c r="C92" s="111"/>
      <c r="D92" s="25"/>
      <c r="E92" s="111"/>
      <c r="F92" s="28"/>
      <c r="G92" s="111"/>
      <c r="H92" s="28"/>
      <c r="I92" s="111"/>
      <c r="J92" s="28"/>
      <c r="K92" s="25"/>
    </row>
    <row r="93" spans="3:11" x14ac:dyDescent="0.2">
      <c r="C93" s="111"/>
      <c r="D93" s="25"/>
      <c r="E93" s="111"/>
      <c r="F93" s="28"/>
      <c r="G93" s="111"/>
      <c r="H93" s="28"/>
      <c r="I93" s="111"/>
      <c r="J93" s="28"/>
      <c r="K93" s="25"/>
    </row>
    <row r="94" spans="3:11" x14ac:dyDescent="0.2">
      <c r="C94" s="111"/>
      <c r="D94" s="25"/>
      <c r="E94" s="111"/>
      <c r="F94" s="28"/>
      <c r="G94" s="111"/>
      <c r="H94" s="28"/>
      <c r="I94" s="111"/>
      <c r="J94" s="28"/>
      <c r="K94" s="25"/>
    </row>
    <row r="95" spans="3:11" x14ac:dyDescent="0.2">
      <c r="C95" s="111"/>
      <c r="D95" s="25"/>
      <c r="E95" s="111"/>
      <c r="F95" s="28"/>
      <c r="G95" s="111"/>
      <c r="H95" s="28"/>
      <c r="I95" s="111"/>
      <c r="J95" s="28"/>
      <c r="K95" s="25"/>
    </row>
    <row r="96" spans="3:11" x14ac:dyDescent="0.2">
      <c r="C96" s="111"/>
      <c r="D96" s="25"/>
      <c r="E96" s="111"/>
      <c r="F96" s="28"/>
      <c r="G96" s="111"/>
      <c r="H96" s="28"/>
      <c r="I96" s="111"/>
      <c r="J96" s="28"/>
      <c r="K96" s="25"/>
    </row>
    <row r="97" spans="3:11" x14ac:dyDescent="0.2">
      <c r="C97" s="111"/>
      <c r="D97" s="25"/>
      <c r="E97" s="111"/>
      <c r="F97" s="28"/>
      <c r="G97" s="111"/>
      <c r="H97" s="28"/>
      <c r="I97" s="111"/>
      <c r="J97" s="28"/>
      <c r="K97" s="25"/>
    </row>
    <row r="98" spans="3:11" x14ac:dyDescent="0.2">
      <c r="C98" s="111"/>
      <c r="D98" s="25"/>
      <c r="E98" s="111"/>
      <c r="F98" s="28"/>
      <c r="G98" s="111"/>
      <c r="H98" s="28"/>
      <c r="I98" s="111"/>
      <c r="J98" s="28"/>
      <c r="K98" s="25"/>
    </row>
    <row r="99" spans="3:11" x14ac:dyDescent="0.2">
      <c r="C99" s="111"/>
      <c r="D99" s="25"/>
      <c r="E99" s="111"/>
      <c r="F99" s="28"/>
      <c r="G99" s="111"/>
      <c r="H99" s="28"/>
      <c r="I99" s="111"/>
      <c r="J99" s="28"/>
      <c r="K99" s="25"/>
    </row>
    <row r="100" spans="3:11" x14ac:dyDescent="0.2">
      <c r="C100" s="111"/>
      <c r="D100" s="25"/>
      <c r="E100" s="111"/>
      <c r="F100" s="28"/>
      <c r="G100" s="111"/>
      <c r="H100" s="28"/>
      <c r="I100" s="111"/>
      <c r="J100" s="28"/>
      <c r="K100" s="25"/>
    </row>
    <row r="101" spans="3:11" x14ac:dyDescent="0.2">
      <c r="C101" s="111"/>
      <c r="D101" s="25"/>
      <c r="E101" s="111"/>
      <c r="F101" s="28"/>
      <c r="G101" s="111"/>
      <c r="H101" s="28"/>
      <c r="I101" s="111"/>
      <c r="J101" s="28"/>
      <c r="K101" s="25"/>
    </row>
    <row r="102" spans="3:11" x14ac:dyDescent="0.2">
      <c r="C102" s="111"/>
      <c r="D102" s="25"/>
      <c r="E102" s="111"/>
      <c r="F102" s="28"/>
      <c r="G102" s="111"/>
      <c r="H102" s="28"/>
      <c r="I102" s="111"/>
      <c r="J102" s="28"/>
      <c r="K102" s="25"/>
    </row>
    <row r="103" spans="3:11" x14ac:dyDescent="0.2">
      <c r="C103" s="111"/>
      <c r="D103" s="25"/>
      <c r="E103" s="111"/>
      <c r="F103" s="28"/>
      <c r="G103" s="111"/>
      <c r="H103" s="28"/>
      <c r="I103" s="111"/>
      <c r="J103" s="28"/>
      <c r="K103" s="25"/>
    </row>
    <row r="104" spans="3:11" x14ac:dyDescent="0.2">
      <c r="C104" s="111"/>
      <c r="D104" s="25"/>
      <c r="E104" s="111"/>
      <c r="F104" s="28"/>
      <c r="G104" s="111"/>
      <c r="H104" s="28"/>
      <c r="I104" s="111"/>
      <c r="J104" s="28"/>
      <c r="K104" s="25"/>
    </row>
    <row r="105" spans="3:11" x14ac:dyDescent="0.2">
      <c r="C105" s="111"/>
      <c r="D105" s="25"/>
      <c r="E105" s="111"/>
      <c r="F105" s="28"/>
      <c r="G105" s="111"/>
      <c r="H105" s="28"/>
      <c r="I105" s="111"/>
      <c r="J105" s="28"/>
      <c r="K105" s="25"/>
    </row>
    <row r="106" spans="3:11" x14ac:dyDescent="0.2">
      <c r="C106" s="111"/>
      <c r="D106" s="25"/>
      <c r="E106" s="111"/>
      <c r="F106" s="28"/>
      <c r="G106" s="111"/>
      <c r="H106" s="28"/>
      <c r="I106" s="111"/>
      <c r="J106" s="28"/>
      <c r="K106" s="25"/>
    </row>
    <row r="107" spans="3:11" x14ac:dyDescent="0.2">
      <c r="C107" s="111"/>
      <c r="D107" s="25"/>
      <c r="E107" s="111"/>
      <c r="F107" s="28"/>
      <c r="G107" s="111"/>
      <c r="H107" s="28"/>
      <c r="I107" s="111"/>
      <c r="J107" s="28"/>
      <c r="K107" s="25"/>
    </row>
    <row r="108" spans="3:11" x14ac:dyDescent="0.2">
      <c r="C108" s="111"/>
      <c r="D108" s="25"/>
      <c r="E108" s="111"/>
      <c r="F108" s="28"/>
      <c r="G108" s="111"/>
      <c r="H108" s="28"/>
      <c r="I108" s="111"/>
      <c r="J108" s="28"/>
      <c r="K108" s="25"/>
    </row>
    <row r="109" spans="3:11" x14ac:dyDescent="0.2">
      <c r="C109" s="111"/>
      <c r="D109" s="25"/>
      <c r="E109" s="111"/>
      <c r="F109" s="28"/>
      <c r="G109" s="111"/>
      <c r="H109" s="28"/>
      <c r="I109" s="111"/>
      <c r="J109" s="28"/>
      <c r="K109" s="25"/>
    </row>
    <row r="110" spans="3:11" x14ac:dyDescent="0.2">
      <c r="C110" s="111"/>
      <c r="D110" s="25"/>
      <c r="E110" s="111"/>
      <c r="F110" s="28"/>
      <c r="G110" s="111"/>
      <c r="H110" s="28"/>
      <c r="I110" s="111"/>
      <c r="J110" s="28"/>
      <c r="K110" s="25"/>
    </row>
    <row r="111" spans="3:11" x14ac:dyDescent="0.2">
      <c r="C111" s="111"/>
      <c r="D111" s="25"/>
      <c r="E111" s="111"/>
      <c r="F111" s="28"/>
      <c r="G111" s="111"/>
      <c r="H111" s="28"/>
      <c r="I111" s="111"/>
      <c r="J111" s="28"/>
      <c r="K111" s="25"/>
    </row>
    <row r="112" spans="3:11" x14ac:dyDescent="0.2">
      <c r="C112" s="111"/>
      <c r="D112" s="25"/>
      <c r="E112" s="111"/>
      <c r="F112" s="28"/>
      <c r="G112" s="111"/>
      <c r="H112" s="28"/>
      <c r="I112" s="111"/>
      <c r="J112" s="28"/>
      <c r="K112" s="25"/>
    </row>
    <row r="113" spans="3:11" x14ac:dyDescent="0.2">
      <c r="C113" s="111"/>
      <c r="D113" s="25"/>
      <c r="E113" s="111"/>
      <c r="F113" s="28"/>
      <c r="G113" s="111"/>
      <c r="H113" s="28"/>
      <c r="I113" s="111"/>
      <c r="J113" s="28"/>
      <c r="K113" s="25"/>
    </row>
    <row r="114" spans="3:11" x14ac:dyDescent="0.2">
      <c r="C114" s="111"/>
      <c r="D114" s="25"/>
      <c r="E114" s="111"/>
      <c r="F114" s="28"/>
      <c r="G114" s="111"/>
      <c r="H114" s="28"/>
      <c r="I114" s="111"/>
      <c r="J114" s="28"/>
      <c r="K114" s="25"/>
    </row>
    <row r="115" spans="3:11" x14ac:dyDescent="0.2">
      <c r="C115" s="111"/>
      <c r="D115" s="25"/>
      <c r="E115" s="111"/>
      <c r="F115" s="28"/>
      <c r="G115" s="111"/>
      <c r="H115" s="28"/>
      <c r="I115" s="111"/>
      <c r="J115" s="28"/>
      <c r="K115" s="25"/>
    </row>
    <row r="116" spans="3:11" x14ac:dyDescent="0.2">
      <c r="C116" s="111"/>
      <c r="D116" s="25"/>
      <c r="E116" s="111"/>
      <c r="F116" s="28"/>
      <c r="G116" s="111"/>
      <c r="H116" s="28"/>
      <c r="I116" s="111"/>
      <c r="J116" s="28"/>
      <c r="K116" s="25"/>
    </row>
    <row r="117" spans="3:11" x14ac:dyDescent="0.2">
      <c r="C117" s="111"/>
      <c r="D117" s="25"/>
      <c r="E117" s="111"/>
      <c r="F117" s="28"/>
      <c r="G117" s="111"/>
      <c r="H117" s="28"/>
      <c r="I117" s="111"/>
      <c r="J117" s="28"/>
      <c r="K117" s="25"/>
    </row>
    <row r="118" spans="3:11" x14ac:dyDescent="0.2">
      <c r="C118" s="111"/>
      <c r="D118" s="25"/>
      <c r="E118" s="111"/>
      <c r="F118" s="28"/>
      <c r="G118" s="111"/>
      <c r="H118" s="28"/>
      <c r="I118" s="111"/>
      <c r="J118" s="28"/>
      <c r="K118" s="25"/>
    </row>
    <row r="119" spans="3:11" x14ac:dyDescent="0.2">
      <c r="C119" s="111"/>
      <c r="D119" s="25"/>
      <c r="E119" s="111"/>
      <c r="F119" s="28"/>
      <c r="G119" s="111"/>
      <c r="H119" s="28"/>
      <c r="I119" s="111"/>
      <c r="J119" s="28"/>
      <c r="K119" s="25"/>
    </row>
    <row r="120" spans="3:11" x14ac:dyDescent="0.2">
      <c r="C120" s="111"/>
      <c r="D120" s="25"/>
      <c r="E120" s="111"/>
      <c r="F120" s="28"/>
      <c r="G120" s="111"/>
      <c r="H120" s="28"/>
      <c r="I120" s="111"/>
      <c r="J120" s="28"/>
      <c r="K120" s="25"/>
    </row>
    <row r="121" spans="3:11" x14ac:dyDescent="0.2">
      <c r="C121" s="111"/>
      <c r="D121" s="25"/>
      <c r="E121" s="111"/>
      <c r="F121" s="28"/>
      <c r="G121" s="111"/>
      <c r="H121" s="28"/>
      <c r="I121" s="111"/>
      <c r="J121" s="28"/>
      <c r="K121" s="25"/>
    </row>
    <row r="122" spans="3:11" x14ac:dyDescent="0.2">
      <c r="C122" s="111"/>
      <c r="D122" s="25"/>
      <c r="E122" s="111"/>
      <c r="F122" s="28"/>
      <c r="G122" s="111"/>
      <c r="H122" s="28"/>
      <c r="I122" s="111"/>
      <c r="J122" s="28"/>
      <c r="K122" s="25"/>
    </row>
    <row r="123" spans="3:11" x14ac:dyDescent="0.2">
      <c r="C123" s="111"/>
      <c r="D123" s="25"/>
      <c r="E123" s="111"/>
      <c r="F123" s="28"/>
      <c r="G123" s="111"/>
      <c r="H123" s="28"/>
      <c r="I123" s="111"/>
      <c r="J123" s="28"/>
      <c r="K123" s="25"/>
    </row>
    <row r="124" spans="3:11" x14ac:dyDescent="0.2">
      <c r="C124" s="111"/>
      <c r="D124" s="25"/>
      <c r="E124" s="111"/>
      <c r="F124" s="28"/>
      <c r="G124" s="111"/>
      <c r="H124" s="28"/>
      <c r="I124" s="111"/>
      <c r="J124" s="28"/>
      <c r="K124" s="25"/>
    </row>
    <row r="125" spans="3:11" x14ac:dyDescent="0.2">
      <c r="C125" s="111"/>
      <c r="D125" s="25"/>
      <c r="E125" s="111"/>
      <c r="F125" s="28"/>
      <c r="G125" s="111"/>
      <c r="H125" s="28"/>
      <c r="I125" s="111"/>
      <c r="J125" s="28"/>
      <c r="K125" s="25"/>
    </row>
    <row r="126" spans="3:11" x14ac:dyDescent="0.2">
      <c r="C126" s="111"/>
      <c r="D126" s="25"/>
      <c r="E126" s="111"/>
      <c r="F126" s="28"/>
      <c r="G126" s="111"/>
      <c r="H126" s="28"/>
      <c r="I126" s="111"/>
      <c r="J126" s="28"/>
      <c r="K126" s="25"/>
    </row>
    <row r="127" spans="3:11" x14ac:dyDescent="0.2">
      <c r="C127" s="111"/>
      <c r="D127" s="25"/>
      <c r="E127" s="111"/>
      <c r="F127" s="28"/>
      <c r="G127" s="111"/>
      <c r="H127" s="28"/>
      <c r="I127" s="111"/>
      <c r="J127" s="28"/>
      <c r="K127" s="25"/>
    </row>
    <row r="128" spans="3:11" x14ac:dyDescent="0.2">
      <c r="C128" s="111"/>
      <c r="D128" s="25"/>
      <c r="E128" s="111"/>
      <c r="F128" s="28"/>
      <c r="G128" s="111"/>
      <c r="H128" s="28"/>
      <c r="I128" s="111"/>
      <c r="J128" s="28"/>
      <c r="K128" s="25"/>
    </row>
    <row r="129" spans="3:11" x14ac:dyDescent="0.2">
      <c r="C129" s="111"/>
      <c r="D129" s="25"/>
      <c r="E129" s="111"/>
      <c r="F129" s="28"/>
      <c r="G129" s="111"/>
      <c r="H129" s="28"/>
      <c r="I129" s="111"/>
      <c r="J129" s="28"/>
      <c r="K129" s="25"/>
    </row>
    <row r="130" spans="3:11" x14ac:dyDescent="0.2">
      <c r="C130" s="111"/>
      <c r="D130" s="25"/>
      <c r="E130" s="111"/>
      <c r="F130" s="28"/>
      <c r="G130" s="111"/>
      <c r="H130" s="28"/>
      <c r="I130" s="111"/>
      <c r="J130" s="28"/>
      <c r="K130" s="25"/>
    </row>
    <row r="131" spans="3:11" x14ac:dyDescent="0.2">
      <c r="C131" s="111"/>
      <c r="D131" s="25"/>
      <c r="E131" s="111"/>
      <c r="F131" s="28"/>
      <c r="G131" s="111"/>
      <c r="H131" s="28"/>
      <c r="I131" s="111"/>
      <c r="J131" s="28"/>
      <c r="K131" s="25"/>
    </row>
    <row r="132" spans="3:11" x14ac:dyDescent="0.2">
      <c r="C132" s="111"/>
      <c r="D132" s="25"/>
      <c r="E132" s="111"/>
      <c r="F132" s="28"/>
      <c r="G132" s="111"/>
      <c r="H132" s="28"/>
      <c r="I132" s="111"/>
      <c r="J132" s="28"/>
      <c r="K132" s="25"/>
    </row>
    <row r="133" spans="3:11" x14ac:dyDescent="0.2">
      <c r="C133" s="111"/>
      <c r="D133" s="25"/>
      <c r="E133" s="111"/>
      <c r="F133" s="28"/>
      <c r="G133" s="111"/>
      <c r="H133" s="28"/>
      <c r="I133" s="111"/>
      <c r="J133" s="28"/>
      <c r="K133" s="25"/>
    </row>
    <row r="134" spans="3:11" x14ac:dyDescent="0.2">
      <c r="C134" s="111"/>
      <c r="D134" s="25"/>
      <c r="E134" s="111"/>
      <c r="F134" s="28"/>
      <c r="G134" s="111"/>
      <c r="H134" s="28"/>
      <c r="I134" s="111"/>
      <c r="J134" s="28"/>
      <c r="K134" s="25"/>
    </row>
    <row r="135" spans="3:11" x14ac:dyDescent="0.2">
      <c r="C135" s="111"/>
      <c r="D135" s="25"/>
      <c r="E135" s="111"/>
      <c r="F135" s="28"/>
      <c r="G135" s="111"/>
      <c r="H135" s="28"/>
      <c r="I135" s="111"/>
      <c r="J135" s="28"/>
      <c r="K135" s="25"/>
    </row>
    <row r="136" spans="3:11" x14ac:dyDescent="0.2">
      <c r="C136" s="111"/>
      <c r="D136" s="25"/>
      <c r="E136" s="111"/>
      <c r="F136" s="28"/>
      <c r="G136" s="111"/>
      <c r="H136" s="28"/>
      <c r="I136" s="111"/>
      <c r="J136" s="28"/>
      <c r="K136" s="25"/>
    </row>
    <row r="137" spans="3:11" x14ac:dyDescent="0.2">
      <c r="C137" s="111"/>
      <c r="D137" s="25"/>
      <c r="E137" s="111"/>
      <c r="F137" s="28"/>
      <c r="G137" s="111"/>
      <c r="H137" s="28"/>
      <c r="I137" s="111"/>
      <c r="J137" s="28"/>
      <c r="K137" s="25"/>
    </row>
    <row r="138" spans="3:11" x14ac:dyDescent="0.2">
      <c r="C138" s="111"/>
      <c r="D138" s="25"/>
      <c r="E138" s="111"/>
      <c r="F138" s="28"/>
      <c r="G138" s="111"/>
      <c r="H138" s="28"/>
      <c r="I138" s="111"/>
      <c r="J138" s="28"/>
      <c r="K138" s="25"/>
    </row>
    <row r="139" spans="3:11" x14ac:dyDescent="0.2">
      <c r="C139" s="111"/>
      <c r="D139" s="25"/>
      <c r="E139" s="111"/>
      <c r="F139" s="28"/>
      <c r="G139" s="111"/>
      <c r="H139" s="28"/>
      <c r="I139" s="111"/>
      <c r="J139" s="28"/>
      <c r="K139" s="25"/>
    </row>
    <row r="140" spans="3:11" x14ac:dyDescent="0.2">
      <c r="C140" s="111"/>
      <c r="D140" s="25"/>
      <c r="E140" s="111"/>
      <c r="F140" s="28"/>
      <c r="G140" s="111"/>
      <c r="H140" s="28"/>
      <c r="I140" s="111"/>
      <c r="J140" s="28"/>
      <c r="K140" s="25"/>
    </row>
    <row r="141" spans="3:11" x14ac:dyDescent="0.2">
      <c r="C141" s="111"/>
      <c r="D141" s="25"/>
      <c r="E141" s="111"/>
      <c r="F141" s="28"/>
      <c r="G141" s="111"/>
      <c r="H141" s="28"/>
      <c r="I141" s="111"/>
      <c r="J141" s="28"/>
      <c r="K141" s="25"/>
    </row>
    <row r="142" spans="3:11" x14ac:dyDescent="0.2">
      <c r="C142" s="111"/>
      <c r="D142" s="25"/>
      <c r="E142" s="111"/>
      <c r="F142" s="28"/>
      <c r="G142" s="111"/>
      <c r="H142" s="28"/>
      <c r="I142" s="111"/>
      <c r="J142" s="28"/>
      <c r="K142" s="25"/>
    </row>
    <row r="143" spans="3:11" x14ac:dyDescent="0.2">
      <c r="C143" s="111"/>
      <c r="D143" s="25"/>
      <c r="E143" s="111"/>
      <c r="F143" s="28"/>
      <c r="G143" s="111"/>
      <c r="H143" s="28"/>
      <c r="I143" s="111"/>
      <c r="J143" s="28"/>
      <c r="K143" s="25"/>
    </row>
    <row r="144" spans="3:11" x14ac:dyDescent="0.2">
      <c r="C144" s="111"/>
      <c r="D144" s="25"/>
      <c r="E144" s="111"/>
      <c r="F144" s="28"/>
      <c r="G144" s="111"/>
      <c r="H144" s="28"/>
      <c r="I144" s="111"/>
      <c r="J144" s="28"/>
      <c r="K144" s="25"/>
    </row>
    <row r="145" spans="3:11" x14ac:dyDescent="0.2">
      <c r="C145" s="111"/>
      <c r="D145" s="25"/>
      <c r="E145" s="111"/>
      <c r="F145" s="28"/>
      <c r="G145" s="111"/>
      <c r="H145" s="28"/>
      <c r="I145" s="111"/>
      <c r="J145" s="28"/>
      <c r="K145" s="25"/>
    </row>
    <row r="146" spans="3:11" x14ac:dyDescent="0.2">
      <c r="C146" s="111"/>
      <c r="D146" s="25"/>
      <c r="E146" s="111"/>
      <c r="F146" s="28"/>
      <c r="G146" s="111"/>
      <c r="H146" s="28"/>
      <c r="I146" s="111"/>
      <c r="J146" s="28"/>
      <c r="K146" s="25"/>
    </row>
    <row r="147" spans="3:11" x14ac:dyDescent="0.2">
      <c r="C147" s="111"/>
      <c r="D147" s="25"/>
      <c r="E147" s="111"/>
      <c r="F147" s="28"/>
      <c r="G147" s="111"/>
      <c r="H147" s="28"/>
      <c r="I147" s="111"/>
      <c r="J147" s="28"/>
      <c r="K147" s="25"/>
    </row>
    <row r="148" spans="3:11" x14ac:dyDescent="0.2">
      <c r="C148" s="111"/>
      <c r="D148" s="25"/>
      <c r="E148" s="111"/>
      <c r="F148" s="28"/>
      <c r="G148" s="111"/>
      <c r="H148" s="28"/>
      <c r="I148" s="111"/>
      <c r="J148" s="28"/>
      <c r="K148" s="25"/>
    </row>
    <row r="149" spans="3:11" x14ac:dyDescent="0.2">
      <c r="C149" s="111"/>
      <c r="D149" s="25"/>
      <c r="E149" s="111"/>
      <c r="F149" s="28"/>
      <c r="G149" s="111"/>
      <c r="H149" s="28"/>
      <c r="I149" s="111"/>
      <c r="J149" s="28"/>
      <c r="K149" s="25"/>
    </row>
    <row r="150" spans="3:11" x14ac:dyDescent="0.2">
      <c r="C150" s="111"/>
      <c r="D150" s="25"/>
      <c r="E150" s="111"/>
      <c r="F150" s="28"/>
      <c r="G150" s="111"/>
      <c r="H150" s="28"/>
      <c r="I150" s="111"/>
      <c r="J150" s="28"/>
      <c r="K150" s="25"/>
    </row>
    <row r="151" spans="3:11" x14ac:dyDescent="0.2">
      <c r="C151" s="111"/>
      <c r="D151" s="25"/>
      <c r="E151" s="111"/>
      <c r="F151" s="28"/>
      <c r="G151" s="111"/>
      <c r="H151" s="28"/>
      <c r="I151" s="111"/>
      <c r="J151" s="28"/>
      <c r="K151" s="25"/>
    </row>
    <row r="152" spans="3:11" x14ac:dyDescent="0.2">
      <c r="C152" s="111"/>
      <c r="D152" s="25"/>
      <c r="E152" s="111"/>
      <c r="F152" s="28"/>
      <c r="G152" s="111"/>
      <c r="H152" s="28"/>
      <c r="I152" s="111"/>
      <c r="J152" s="28"/>
      <c r="K152" s="25"/>
    </row>
    <row r="153" spans="3:11" x14ac:dyDescent="0.2">
      <c r="C153" s="111"/>
      <c r="D153" s="25"/>
      <c r="E153" s="111"/>
      <c r="F153" s="28"/>
      <c r="G153" s="111"/>
      <c r="H153" s="28"/>
      <c r="I153" s="111"/>
      <c r="J153" s="28"/>
      <c r="K153" s="25"/>
    </row>
    <row r="154" spans="3:11" x14ac:dyDescent="0.2">
      <c r="C154" s="111"/>
      <c r="D154" s="25"/>
      <c r="E154" s="111"/>
      <c r="F154" s="28"/>
      <c r="G154" s="111"/>
      <c r="H154" s="28"/>
      <c r="I154" s="111"/>
      <c r="J154" s="28"/>
      <c r="K154" s="25"/>
    </row>
    <row r="155" spans="3:11" x14ac:dyDescent="0.2">
      <c r="C155" s="111"/>
      <c r="D155" s="25"/>
      <c r="E155" s="111"/>
      <c r="F155" s="28"/>
      <c r="G155" s="111"/>
      <c r="H155" s="28"/>
      <c r="I155" s="111"/>
      <c r="J155" s="28"/>
      <c r="K155" s="25"/>
    </row>
    <row r="156" spans="3:11" x14ac:dyDescent="0.2">
      <c r="C156" s="111"/>
      <c r="D156" s="25"/>
      <c r="E156" s="111"/>
      <c r="F156" s="28"/>
      <c r="G156" s="111"/>
      <c r="H156" s="28"/>
      <c r="I156" s="111"/>
      <c r="J156" s="28"/>
      <c r="K156" s="25"/>
    </row>
    <row r="157" spans="3:11" x14ac:dyDescent="0.2">
      <c r="C157" s="111"/>
      <c r="D157" s="25"/>
      <c r="E157" s="111"/>
      <c r="F157" s="28"/>
      <c r="G157" s="111"/>
      <c r="H157" s="28"/>
      <c r="I157" s="111"/>
      <c r="J157" s="28"/>
      <c r="K157" s="25"/>
    </row>
    <row r="158" spans="3:11" x14ac:dyDescent="0.2">
      <c r="C158" s="111"/>
      <c r="D158" s="25"/>
      <c r="E158" s="111"/>
      <c r="F158" s="28"/>
      <c r="G158" s="111"/>
      <c r="H158" s="28"/>
      <c r="I158" s="111"/>
      <c r="J158" s="28"/>
      <c r="K158" s="25"/>
    </row>
    <row r="159" spans="3:11" x14ac:dyDescent="0.2">
      <c r="C159" s="111"/>
      <c r="D159" s="25"/>
      <c r="E159" s="111"/>
      <c r="F159" s="28"/>
      <c r="G159" s="111"/>
      <c r="H159" s="28"/>
      <c r="I159" s="111"/>
      <c r="J159" s="28"/>
      <c r="K159" s="25"/>
    </row>
    <row r="160" spans="3:11" x14ac:dyDescent="0.2">
      <c r="C160" s="111"/>
      <c r="D160" s="25"/>
      <c r="E160" s="111"/>
      <c r="F160" s="28"/>
      <c r="G160" s="111"/>
      <c r="H160" s="28"/>
      <c r="I160" s="111"/>
      <c r="J160" s="28"/>
      <c r="K160" s="25"/>
    </row>
    <row r="161" spans="3:11" x14ac:dyDescent="0.2">
      <c r="C161" s="111"/>
      <c r="D161" s="25"/>
      <c r="E161" s="111"/>
      <c r="F161" s="28"/>
      <c r="G161" s="111"/>
      <c r="H161" s="28"/>
      <c r="I161" s="111"/>
      <c r="J161" s="28"/>
      <c r="K161" s="25"/>
    </row>
    <row r="162" spans="3:11" x14ac:dyDescent="0.2">
      <c r="C162" s="111"/>
      <c r="D162" s="25"/>
      <c r="E162" s="111"/>
      <c r="F162" s="28"/>
      <c r="G162" s="111"/>
      <c r="H162" s="28"/>
      <c r="I162" s="111"/>
      <c r="J162" s="28"/>
      <c r="K162" s="25"/>
    </row>
    <row r="163" spans="3:11" x14ac:dyDescent="0.2">
      <c r="C163" s="111"/>
      <c r="D163" s="25"/>
      <c r="E163" s="111"/>
      <c r="F163" s="28"/>
      <c r="G163" s="111"/>
      <c r="H163" s="28"/>
      <c r="I163" s="111"/>
      <c r="J163" s="28"/>
      <c r="K163" s="25"/>
    </row>
    <row r="164" spans="3:11" x14ac:dyDescent="0.2">
      <c r="C164" s="111"/>
      <c r="D164" s="25"/>
      <c r="E164" s="111"/>
      <c r="F164" s="28"/>
      <c r="G164" s="111"/>
      <c r="H164" s="28"/>
      <c r="I164" s="111"/>
      <c r="J164" s="28"/>
      <c r="K164" s="25"/>
    </row>
    <row r="165" spans="3:11" x14ac:dyDescent="0.2">
      <c r="C165" s="111"/>
      <c r="D165" s="25"/>
      <c r="E165" s="111"/>
      <c r="F165" s="28"/>
      <c r="G165" s="111"/>
      <c r="H165" s="28"/>
      <c r="I165" s="111"/>
      <c r="J165" s="28"/>
      <c r="K165" s="25"/>
    </row>
    <row r="166" spans="3:11" x14ac:dyDescent="0.2">
      <c r="C166" s="111"/>
      <c r="D166" s="25"/>
      <c r="E166" s="111"/>
      <c r="F166" s="28"/>
      <c r="G166" s="111"/>
      <c r="H166" s="28"/>
      <c r="I166" s="111"/>
      <c r="J166" s="28"/>
      <c r="K166" s="25"/>
    </row>
    <row r="167" spans="3:11" x14ac:dyDescent="0.2">
      <c r="C167" s="111"/>
      <c r="D167" s="25"/>
      <c r="E167" s="111"/>
      <c r="F167" s="28"/>
      <c r="G167" s="111"/>
      <c r="H167" s="28"/>
      <c r="I167" s="111"/>
      <c r="J167" s="28"/>
      <c r="K167" s="25"/>
    </row>
    <row r="168" spans="3:11" x14ac:dyDescent="0.2">
      <c r="C168" s="111"/>
      <c r="D168" s="25"/>
      <c r="E168" s="111"/>
      <c r="F168" s="28"/>
      <c r="G168" s="111"/>
      <c r="H168" s="28"/>
      <c r="I168" s="111"/>
      <c r="J168" s="28"/>
      <c r="K168" s="25"/>
    </row>
    <row r="169" spans="3:11" x14ac:dyDescent="0.2">
      <c r="C169" s="111"/>
      <c r="D169" s="25"/>
      <c r="E169" s="111"/>
      <c r="F169" s="28"/>
      <c r="G169" s="111"/>
      <c r="H169" s="28"/>
      <c r="I169" s="111"/>
      <c r="J169" s="28"/>
      <c r="K169" s="25"/>
    </row>
    <row r="170" spans="3:11" x14ac:dyDescent="0.2">
      <c r="C170" s="111"/>
      <c r="D170" s="25"/>
      <c r="E170" s="111"/>
      <c r="F170" s="28"/>
      <c r="G170" s="111"/>
      <c r="H170" s="28"/>
      <c r="I170" s="111"/>
      <c r="J170" s="28"/>
      <c r="K170" s="25"/>
    </row>
    <row r="171" spans="3:11" x14ac:dyDescent="0.2">
      <c r="C171" s="111"/>
      <c r="D171" s="25"/>
      <c r="E171" s="111"/>
      <c r="F171" s="28"/>
      <c r="G171" s="111"/>
      <c r="H171" s="28"/>
      <c r="I171" s="111"/>
      <c r="J171" s="28"/>
      <c r="K171" s="25"/>
    </row>
    <row r="172" spans="3:11" x14ac:dyDescent="0.2">
      <c r="C172" s="111"/>
      <c r="D172" s="25"/>
      <c r="E172" s="111"/>
      <c r="F172" s="28"/>
      <c r="G172" s="111"/>
      <c r="H172" s="28"/>
      <c r="I172" s="111"/>
      <c r="J172" s="28"/>
      <c r="K172" s="25"/>
    </row>
    <row r="173" spans="3:11" x14ac:dyDescent="0.2">
      <c r="C173" s="111"/>
      <c r="D173" s="25"/>
      <c r="E173" s="111"/>
      <c r="F173" s="28"/>
      <c r="G173" s="111"/>
      <c r="H173" s="28"/>
      <c r="I173" s="111"/>
      <c r="J173" s="28"/>
      <c r="K173" s="25"/>
    </row>
    <row r="174" spans="3:11" x14ac:dyDescent="0.2">
      <c r="C174" s="111"/>
      <c r="D174" s="25"/>
      <c r="E174" s="111"/>
      <c r="F174" s="28"/>
      <c r="G174" s="111"/>
      <c r="H174" s="28"/>
      <c r="I174" s="111"/>
      <c r="J174" s="28"/>
      <c r="K174" s="25"/>
    </row>
    <row r="175" spans="3:11" x14ac:dyDescent="0.2">
      <c r="C175" s="111"/>
      <c r="D175" s="25"/>
      <c r="E175" s="111"/>
      <c r="F175" s="28"/>
      <c r="G175" s="111"/>
      <c r="H175" s="28"/>
      <c r="I175" s="111"/>
      <c r="J175" s="28"/>
      <c r="K175" s="25"/>
    </row>
    <row r="176" spans="3:11" x14ac:dyDescent="0.2">
      <c r="C176" s="111"/>
      <c r="D176" s="25"/>
      <c r="E176" s="111"/>
      <c r="F176" s="28"/>
      <c r="G176" s="111"/>
      <c r="H176" s="28"/>
      <c r="I176" s="111"/>
      <c r="J176" s="28"/>
      <c r="K176" s="25"/>
    </row>
    <row r="177" spans="3:11" x14ac:dyDescent="0.2">
      <c r="C177" s="111"/>
      <c r="D177" s="25"/>
      <c r="E177" s="111"/>
      <c r="F177" s="28"/>
      <c r="G177" s="111"/>
      <c r="H177" s="28"/>
      <c r="I177" s="111"/>
      <c r="J177" s="28"/>
      <c r="K177" s="25"/>
    </row>
    <row r="178" spans="3:11" x14ac:dyDescent="0.2">
      <c r="C178" s="111"/>
      <c r="D178" s="25"/>
      <c r="E178" s="111"/>
      <c r="F178" s="28"/>
      <c r="G178" s="111"/>
      <c r="H178" s="28"/>
      <c r="I178" s="111"/>
      <c r="J178" s="28"/>
      <c r="K178" s="25"/>
    </row>
    <row r="179" spans="3:11" x14ac:dyDescent="0.2">
      <c r="C179" s="111"/>
      <c r="D179" s="25"/>
      <c r="E179" s="111"/>
      <c r="F179" s="28"/>
      <c r="G179" s="111"/>
      <c r="H179" s="28"/>
      <c r="I179" s="111"/>
      <c r="J179" s="28"/>
      <c r="K179" s="25"/>
    </row>
    <row r="180" spans="3:11" x14ac:dyDescent="0.2">
      <c r="C180" s="111"/>
      <c r="D180" s="25"/>
      <c r="E180" s="111"/>
      <c r="F180" s="28"/>
      <c r="G180" s="111"/>
      <c r="H180" s="28"/>
      <c r="I180" s="111"/>
      <c r="J180" s="28"/>
      <c r="K180" s="25"/>
    </row>
    <row r="181" spans="3:11" x14ac:dyDescent="0.2">
      <c r="C181" s="111"/>
      <c r="D181" s="25"/>
      <c r="E181" s="111"/>
      <c r="F181" s="28"/>
      <c r="G181" s="111"/>
      <c r="H181" s="28"/>
      <c r="I181" s="111"/>
      <c r="J181" s="28"/>
      <c r="K181" s="25"/>
    </row>
    <row r="182" spans="3:11" x14ac:dyDescent="0.2">
      <c r="C182" s="111"/>
      <c r="D182" s="25"/>
      <c r="E182" s="111"/>
      <c r="F182" s="28"/>
      <c r="G182" s="111"/>
      <c r="H182" s="28"/>
      <c r="I182" s="111"/>
      <c r="J182" s="28"/>
      <c r="K182" s="25"/>
    </row>
    <row r="183" spans="3:11" x14ac:dyDescent="0.2">
      <c r="C183" s="111"/>
      <c r="D183" s="25"/>
      <c r="E183" s="111"/>
      <c r="F183" s="28"/>
      <c r="G183" s="111"/>
      <c r="H183" s="28"/>
      <c r="I183" s="111"/>
      <c r="J183" s="28"/>
      <c r="K183" s="25"/>
    </row>
    <row r="184" spans="3:11" x14ac:dyDescent="0.2">
      <c r="C184" s="111"/>
      <c r="D184" s="25"/>
      <c r="E184" s="111"/>
      <c r="F184" s="28"/>
      <c r="G184" s="111"/>
      <c r="H184" s="28"/>
      <c r="I184" s="111"/>
      <c r="J184" s="28"/>
      <c r="K184" s="25"/>
    </row>
    <row r="185" spans="3:11" x14ac:dyDescent="0.2">
      <c r="C185" s="111"/>
      <c r="D185" s="25"/>
      <c r="E185" s="111"/>
      <c r="F185" s="28"/>
      <c r="G185" s="111"/>
      <c r="H185" s="28"/>
      <c r="I185" s="111"/>
      <c r="J185" s="28"/>
      <c r="K185" s="25"/>
    </row>
    <row r="186" spans="3:11" x14ac:dyDescent="0.2">
      <c r="C186" s="111"/>
      <c r="D186" s="25"/>
      <c r="E186" s="111"/>
      <c r="F186" s="28"/>
      <c r="G186" s="111"/>
      <c r="H186" s="28"/>
      <c r="I186" s="111"/>
      <c r="J186" s="28"/>
      <c r="K186" s="25"/>
    </row>
    <row r="187" spans="3:11" x14ac:dyDescent="0.2">
      <c r="C187" s="111"/>
      <c r="D187" s="25"/>
      <c r="E187" s="111"/>
      <c r="F187" s="28"/>
      <c r="G187" s="111"/>
      <c r="H187" s="28"/>
      <c r="I187" s="111"/>
      <c r="J187" s="28"/>
      <c r="K187" s="25"/>
    </row>
    <row r="188" spans="3:11" x14ac:dyDescent="0.2">
      <c r="C188" s="111"/>
      <c r="D188" s="25"/>
      <c r="E188" s="111"/>
      <c r="F188" s="28"/>
      <c r="G188" s="111"/>
      <c r="H188" s="28"/>
      <c r="I188" s="111"/>
      <c r="J188" s="28"/>
      <c r="K188" s="25"/>
    </row>
    <row r="189" spans="3:11" x14ac:dyDescent="0.2">
      <c r="C189" s="111"/>
      <c r="D189" s="25"/>
      <c r="E189" s="111"/>
      <c r="F189" s="28"/>
      <c r="G189" s="111"/>
      <c r="H189" s="28"/>
      <c r="I189" s="111"/>
      <c r="J189" s="28"/>
      <c r="K189" s="25"/>
    </row>
    <row r="190" spans="3:11" x14ac:dyDescent="0.2">
      <c r="C190" s="111"/>
      <c r="D190" s="25"/>
      <c r="E190" s="111"/>
      <c r="F190" s="28"/>
      <c r="G190" s="111"/>
      <c r="H190" s="28"/>
      <c r="I190" s="111"/>
      <c r="J190" s="28"/>
      <c r="K190" s="25"/>
    </row>
    <row r="191" spans="3:11" x14ac:dyDescent="0.2">
      <c r="C191" s="111"/>
      <c r="D191" s="25"/>
      <c r="E191" s="111"/>
      <c r="F191" s="28"/>
      <c r="G191" s="111"/>
      <c r="H191" s="28"/>
      <c r="I191" s="111"/>
      <c r="J191" s="28"/>
      <c r="K191" s="25"/>
    </row>
    <row r="192" spans="3:11" x14ac:dyDescent="0.2">
      <c r="C192" s="111"/>
      <c r="D192" s="25"/>
      <c r="E192" s="111"/>
      <c r="F192" s="28"/>
      <c r="G192" s="111"/>
      <c r="H192" s="28"/>
      <c r="I192" s="111"/>
      <c r="J192" s="28"/>
      <c r="K192" s="25"/>
    </row>
    <row r="193" spans="3:11" x14ac:dyDescent="0.2">
      <c r="C193" s="111"/>
      <c r="D193" s="25"/>
      <c r="E193" s="111"/>
      <c r="F193" s="28"/>
      <c r="G193" s="111"/>
      <c r="H193" s="28"/>
      <c r="I193" s="111"/>
      <c r="J193" s="28"/>
      <c r="K193" s="25"/>
    </row>
    <row r="194" spans="3:11" x14ac:dyDescent="0.2">
      <c r="C194" s="111"/>
      <c r="D194" s="25"/>
      <c r="E194" s="111"/>
      <c r="F194" s="28"/>
      <c r="G194" s="111"/>
      <c r="H194" s="28"/>
      <c r="I194" s="111"/>
      <c r="J194" s="28"/>
      <c r="K194" s="25"/>
    </row>
    <row r="195" spans="3:11" x14ac:dyDescent="0.2">
      <c r="C195" s="111"/>
      <c r="D195" s="25"/>
      <c r="E195" s="111"/>
      <c r="F195" s="28"/>
      <c r="G195" s="111"/>
      <c r="H195" s="28"/>
      <c r="I195" s="111"/>
      <c r="J195" s="28"/>
      <c r="K195" s="25"/>
    </row>
    <row r="196" spans="3:11" x14ac:dyDescent="0.2">
      <c r="C196" s="111"/>
      <c r="D196" s="25"/>
      <c r="E196" s="111"/>
      <c r="F196" s="28"/>
      <c r="G196" s="111"/>
      <c r="H196" s="28"/>
      <c r="I196" s="111"/>
      <c r="J196" s="28"/>
      <c r="K196" s="25"/>
    </row>
    <row r="197" spans="3:11" x14ac:dyDescent="0.2">
      <c r="C197" s="111"/>
      <c r="D197" s="25"/>
      <c r="E197" s="111"/>
      <c r="F197" s="28"/>
      <c r="G197" s="111"/>
      <c r="H197" s="28"/>
      <c r="I197" s="111"/>
      <c r="J197" s="28"/>
      <c r="K197" s="25"/>
    </row>
    <row r="198" spans="3:11" x14ac:dyDescent="0.2">
      <c r="C198" s="111"/>
      <c r="D198" s="25"/>
      <c r="E198" s="111"/>
      <c r="F198" s="28"/>
      <c r="G198" s="111"/>
      <c r="H198" s="28"/>
      <c r="I198" s="111"/>
      <c r="J198" s="28"/>
      <c r="K198" s="25"/>
    </row>
    <row r="199" spans="3:11" x14ac:dyDescent="0.2">
      <c r="C199" s="111"/>
      <c r="D199" s="25"/>
      <c r="E199" s="111"/>
      <c r="F199" s="28"/>
      <c r="G199" s="111"/>
      <c r="H199" s="28"/>
      <c r="I199" s="111"/>
      <c r="J199" s="28"/>
      <c r="K199" s="25"/>
    </row>
    <row r="200" spans="3:11" x14ac:dyDescent="0.2">
      <c r="C200" s="111"/>
      <c r="D200" s="25"/>
      <c r="E200" s="111"/>
      <c r="F200" s="28"/>
      <c r="G200" s="111"/>
      <c r="H200" s="28"/>
      <c r="I200" s="111"/>
      <c r="J200" s="28"/>
      <c r="K200" s="25"/>
    </row>
    <row r="201" spans="3:11" x14ac:dyDescent="0.2">
      <c r="C201" s="111"/>
      <c r="D201" s="25"/>
      <c r="E201" s="111"/>
      <c r="F201" s="28"/>
      <c r="G201" s="111"/>
      <c r="H201" s="28"/>
      <c r="I201" s="111"/>
      <c r="J201" s="28"/>
      <c r="K201" s="25"/>
    </row>
    <row r="202" spans="3:11" x14ac:dyDescent="0.2">
      <c r="C202" s="111"/>
      <c r="D202" s="25"/>
      <c r="E202" s="111"/>
      <c r="F202" s="28"/>
      <c r="G202" s="111"/>
      <c r="H202" s="28"/>
      <c r="I202" s="111"/>
      <c r="J202" s="28"/>
      <c r="K202" s="25"/>
    </row>
    <row r="203" spans="3:11" x14ac:dyDescent="0.2">
      <c r="C203" s="111"/>
      <c r="D203" s="25"/>
      <c r="E203" s="111"/>
      <c r="F203" s="28"/>
      <c r="G203" s="111"/>
      <c r="H203" s="28"/>
      <c r="I203" s="111"/>
      <c r="J203" s="28"/>
      <c r="K203" s="25"/>
    </row>
    <row r="204" spans="3:11" x14ac:dyDescent="0.2">
      <c r="C204" s="111"/>
      <c r="D204" s="25"/>
      <c r="E204" s="111"/>
      <c r="F204" s="28"/>
      <c r="G204" s="111"/>
      <c r="H204" s="28"/>
      <c r="I204" s="111"/>
      <c r="J204" s="28"/>
      <c r="K204" s="25"/>
    </row>
    <row r="205" spans="3:11" x14ac:dyDescent="0.2">
      <c r="C205" s="111"/>
      <c r="D205" s="25"/>
      <c r="E205" s="111"/>
      <c r="F205" s="28"/>
      <c r="G205" s="111"/>
      <c r="H205" s="28"/>
      <c r="I205" s="111"/>
      <c r="J205" s="28"/>
      <c r="K205" s="25"/>
    </row>
    <row r="206" spans="3:11" x14ac:dyDescent="0.2">
      <c r="C206" s="111"/>
      <c r="D206" s="25"/>
      <c r="E206" s="111"/>
      <c r="F206" s="28"/>
      <c r="G206" s="111"/>
      <c r="H206" s="28"/>
      <c r="I206" s="111"/>
      <c r="J206" s="28"/>
      <c r="K206" s="25"/>
    </row>
    <row r="207" spans="3:11" x14ac:dyDescent="0.2">
      <c r="C207" s="111"/>
      <c r="D207" s="25"/>
      <c r="E207" s="111"/>
      <c r="F207" s="28"/>
      <c r="G207" s="111"/>
      <c r="H207" s="28"/>
      <c r="I207" s="111"/>
      <c r="J207" s="28"/>
      <c r="K207" s="25"/>
    </row>
    <row r="208" spans="3:11" x14ac:dyDescent="0.2">
      <c r="C208" s="111"/>
      <c r="D208" s="25"/>
      <c r="E208" s="111"/>
      <c r="F208" s="28"/>
      <c r="G208" s="111"/>
      <c r="H208" s="28"/>
      <c r="I208" s="111"/>
      <c r="J208" s="28"/>
      <c r="K208" s="25"/>
    </row>
    <row r="209" spans="3:11" x14ac:dyDescent="0.2">
      <c r="C209" s="111"/>
      <c r="D209" s="25"/>
      <c r="E209" s="111"/>
      <c r="F209" s="28"/>
      <c r="G209" s="111"/>
      <c r="H209" s="28"/>
      <c r="I209" s="111"/>
      <c r="J209" s="28"/>
      <c r="K209" s="25"/>
    </row>
    <row r="210" spans="3:11" x14ac:dyDescent="0.2">
      <c r="C210" s="111"/>
      <c r="D210" s="25"/>
      <c r="E210" s="111"/>
      <c r="F210" s="28"/>
      <c r="G210" s="111"/>
      <c r="H210" s="28"/>
      <c r="I210" s="111"/>
      <c r="J210" s="28"/>
      <c r="K210" s="25"/>
    </row>
    <row r="211" spans="3:11" x14ac:dyDescent="0.2">
      <c r="C211" s="111"/>
      <c r="D211" s="25"/>
      <c r="E211" s="111"/>
      <c r="F211" s="28"/>
      <c r="G211" s="111"/>
      <c r="H211" s="28"/>
      <c r="I211" s="111"/>
      <c r="J211" s="28"/>
      <c r="K211" s="25"/>
    </row>
    <row r="212" spans="3:11" x14ac:dyDescent="0.2">
      <c r="C212" s="111"/>
      <c r="D212" s="25"/>
      <c r="E212" s="111"/>
      <c r="F212" s="28"/>
      <c r="G212" s="111"/>
      <c r="H212" s="28"/>
      <c r="I212" s="111"/>
      <c r="J212" s="28"/>
      <c r="K212" s="25"/>
    </row>
    <row r="213" spans="3:11" x14ac:dyDescent="0.2">
      <c r="C213" s="111"/>
      <c r="D213" s="25"/>
      <c r="E213" s="111"/>
      <c r="F213" s="28"/>
      <c r="G213" s="111"/>
      <c r="H213" s="28"/>
      <c r="I213" s="111"/>
      <c r="J213" s="28"/>
      <c r="K213" s="25"/>
    </row>
    <row r="214" spans="3:11" x14ac:dyDescent="0.2">
      <c r="C214" s="111"/>
      <c r="D214" s="25"/>
      <c r="E214" s="111"/>
      <c r="F214" s="28"/>
      <c r="G214" s="111"/>
      <c r="H214" s="28"/>
      <c r="I214" s="111"/>
      <c r="J214" s="28"/>
      <c r="K214" s="25"/>
    </row>
    <row r="215" spans="3:11" x14ac:dyDescent="0.2">
      <c r="C215" s="111"/>
      <c r="D215" s="25"/>
      <c r="E215" s="111"/>
      <c r="F215" s="28"/>
      <c r="G215" s="111"/>
      <c r="H215" s="28"/>
      <c r="I215" s="111"/>
      <c r="J215" s="28"/>
      <c r="K215" s="25"/>
    </row>
    <row r="216" spans="3:11" x14ac:dyDescent="0.2">
      <c r="C216" s="111"/>
      <c r="D216" s="25"/>
      <c r="E216" s="111"/>
      <c r="F216" s="28"/>
      <c r="G216" s="111"/>
      <c r="H216" s="28"/>
      <c r="I216" s="111"/>
      <c r="J216" s="28"/>
      <c r="K216" s="25"/>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blackAndWhite="1"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
  <dimension ref="A1:BW42"/>
  <sheetViews>
    <sheetView view="pageBreakPreview" zoomScale="85" zoomScaleNormal="100" zoomScaleSheetLayoutView="85" workbookViewId="0"/>
  </sheetViews>
  <sheetFormatPr defaultColWidth="8.88671875" defaultRowHeight="13.2" x14ac:dyDescent="0.2"/>
  <cols>
    <col min="1" max="2" width="4.33203125" style="25" customWidth="1"/>
    <col min="3" max="3" width="5.109375" style="25" customWidth="1"/>
    <col min="4" max="5" width="7.109375" style="25" customWidth="1"/>
    <col min="6" max="6" width="12.33203125" style="25" customWidth="1"/>
    <col min="7" max="7" width="9.21875" style="25" customWidth="1"/>
    <col min="8" max="10" width="12.33203125" style="25" customWidth="1"/>
    <col min="11" max="11" width="9.21875" style="25" customWidth="1"/>
    <col min="12" max="24" width="12.33203125" style="25" customWidth="1"/>
    <col min="25" max="16384" width="8.88671875" style="25"/>
  </cols>
  <sheetData>
    <row r="1" spans="3:75" ht="23.7" customHeight="1" x14ac:dyDescent="0.3">
      <c r="C1" s="23" t="s">
        <v>16</v>
      </c>
      <c r="D1" s="237"/>
      <c r="E1" s="237"/>
      <c r="F1" s="238"/>
      <c r="G1" s="238"/>
      <c r="H1" s="238"/>
      <c r="I1" s="238"/>
      <c r="J1" s="238"/>
      <c r="K1" s="238"/>
      <c r="L1" s="238"/>
      <c r="M1" s="238"/>
      <c r="N1" s="238"/>
      <c r="O1" s="238"/>
      <c r="P1" s="238"/>
      <c r="Q1" s="238"/>
      <c r="R1" s="238"/>
      <c r="S1" s="238"/>
      <c r="T1" s="238"/>
      <c r="U1" s="238"/>
      <c r="V1" s="238"/>
      <c r="W1" s="238"/>
      <c r="X1" s="238"/>
    </row>
    <row r="2" spans="3:75" ht="23.7" customHeight="1" x14ac:dyDescent="0.2">
      <c r="C2" s="292" t="s">
        <v>262</v>
      </c>
      <c r="D2" s="239"/>
      <c r="E2" s="239"/>
      <c r="F2" s="238"/>
      <c r="G2" s="238"/>
      <c r="H2" s="238"/>
      <c r="I2" s="238"/>
      <c r="J2" s="238"/>
      <c r="K2" s="238"/>
      <c r="L2" s="238"/>
      <c r="M2" s="238"/>
      <c r="N2" s="238"/>
      <c r="O2" s="238"/>
    </row>
    <row r="3" spans="3:75" ht="23.7" customHeight="1" x14ac:dyDescent="0.2">
      <c r="C3" s="118" t="s">
        <v>347</v>
      </c>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row>
    <row r="4" spans="3:75" ht="23.7" customHeight="1" thickBot="1" x14ac:dyDescent="0.25">
      <c r="W4" s="111"/>
      <c r="X4" s="30" t="s">
        <v>427</v>
      </c>
    </row>
    <row r="5" spans="3:75" ht="23.7" customHeight="1" thickTop="1" x14ac:dyDescent="0.2">
      <c r="C5" s="240"/>
      <c r="D5" s="241"/>
      <c r="E5" s="242"/>
      <c r="F5" s="243" t="s">
        <v>17</v>
      </c>
      <c r="G5" s="244"/>
      <c r="H5" s="245" t="s">
        <v>372</v>
      </c>
      <c r="I5" s="245"/>
      <c r="J5" s="243"/>
      <c r="K5" s="244"/>
      <c r="L5" s="245" t="s">
        <v>383</v>
      </c>
      <c r="M5" s="245" t="s">
        <v>130</v>
      </c>
      <c r="N5" s="245" t="s">
        <v>374</v>
      </c>
      <c r="O5" s="245" t="s">
        <v>375</v>
      </c>
      <c r="P5" s="245" t="s">
        <v>376</v>
      </c>
      <c r="Q5" s="245" t="s">
        <v>377</v>
      </c>
      <c r="R5" s="245" t="s">
        <v>378</v>
      </c>
      <c r="S5" s="245" t="s">
        <v>380</v>
      </c>
      <c r="T5" s="245" t="s">
        <v>78</v>
      </c>
      <c r="U5" s="245" t="s">
        <v>382</v>
      </c>
      <c r="V5" s="245" t="s">
        <v>25</v>
      </c>
      <c r="W5" s="245" t="s">
        <v>27</v>
      </c>
      <c r="X5" s="243" t="s">
        <v>24</v>
      </c>
    </row>
    <row r="6" spans="3:75" ht="23.7" customHeight="1" x14ac:dyDescent="0.2">
      <c r="C6" s="246" t="s">
        <v>204</v>
      </c>
      <c r="D6" s="247" t="s">
        <v>143</v>
      </c>
      <c r="E6" s="248"/>
      <c r="F6" s="249"/>
      <c r="G6" s="250" t="s">
        <v>158</v>
      </c>
      <c r="H6" s="251" t="s">
        <v>373</v>
      </c>
      <c r="I6" s="251" t="s">
        <v>19</v>
      </c>
      <c r="J6" s="249" t="s">
        <v>20</v>
      </c>
      <c r="K6" s="250" t="s">
        <v>158</v>
      </c>
      <c r="L6" s="251" t="s">
        <v>384</v>
      </c>
      <c r="M6" s="251"/>
      <c r="N6" s="251"/>
      <c r="O6" s="251"/>
      <c r="P6" s="251"/>
      <c r="Q6" s="251"/>
      <c r="R6" s="251" t="s">
        <v>379</v>
      </c>
      <c r="S6" s="251" t="s">
        <v>77</v>
      </c>
      <c r="T6" s="251" t="s">
        <v>381</v>
      </c>
      <c r="U6" s="251" t="s">
        <v>30</v>
      </c>
      <c r="V6" s="251"/>
      <c r="W6" s="251" t="s">
        <v>28</v>
      </c>
      <c r="X6" s="249" t="s">
        <v>385</v>
      </c>
    </row>
    <row r="7" spans="3:75" ht="23.7" customHeight="1" thickBot="1" x14ac:dyDescent="0.25">
      <c r="C7" s="252"/>
      <c r="D7" s="253"/>
      <c r="E7" s="254"/>
      <c r="F7" s="255" t="s">
        <v>18</v>
      </c>
      <c r="G7" s="256"/>
      <c r="H7" s="255" t="s">
        <v>74</v>
      </c>
      <c r="I7" s="255"/>
      <c r="J7" s="255"/>
      <c r="K7" s="256"/>
      <c r="L7" s="255" t="s">
        <v>21</v>
      </c>
      <c r="M7" s="255" t="s">
        <v>131</v>
      </c>
      <c r="N7" s="255" t="s">
        <v>75</v>
      </c>
      <c r="O7" s="255" t="s">
        <v>22</v>
      </c>
      <c r="P7" s="255" t="s">
        <v>23</v>
      </c>
      <c r="Q7" s="255" t="s">
        <v>76</v>
      </c>
      <c r="R7" s="255" t="s">
        <v>24</v>
      </c>
      <c r="S7" s="255" t="s">
        <v>24</v>
      </c>
      <c r="T7" s="255" t="s">
        <v>79</v>
      </c>
      <c r="U7" s="255" t="s">
        <v>31</v>
      </c>
      <c r="V7" s="255" t="s">
        <v>26</v>
      </c>
      <c r="W7" s="255" t="s">
        <v>29</v>
      </c>
      <c r="X7" s="257" t="s">
        <v>386</v>
      </c>
    </row>
    <row r="8" spans="3:75" ht="23.7" customHeight="1" thickTop="1" x14ac:dyDescent="0.2">
      <c r="C8" s="258"/>
      <c r="D8" s="259" t="s">
        <v>526</v>
      </c>
      <c r="E8" s="259" t="s">
        <v>505</v>
      </c>
      <c r="F8" s="265">
        <v>103.1</v>
      </c>
      <c r="G8" s="262">
        <v>-0.4</v>
      </c>
      <c r="H8" s="262">
        <v>90.5</v>
      </c>
      <c r="I8" s="262">
        <v>102.3</v>
      </c>
      <c r="J8" s="262">
        <v>105.8</v>
      </c>
      <c r="K8" s="262">
        <v>2.4</v>
      </c>
      <c r="L8" s="262">
        <v>99.5</v>
      </c>
      <c r="M8" s="262">
        <v>112.5</v>
      </c>
      <c r="N8" s="262">
        <v>94.2</v>
      </c>
      <c r="O8" s="262">
        <v>108.3</v>
      </c>
      <c r="P8" s="262">
        <v>117.3</v>
      </c>
      <c r="Q8" s="262">
        <v>109.2</v>
      </c>
      <c r="R8" s="262">
        <v>91.8</v>
      </c>
      <c r="S8" s="262">
        <v>91.8</v>
      </c>
      <c r="T8" s="262">
        <v>82.3</v>
      </c>
      <c r="U8" s="262">
        <v>115.9</v>
      </c>
      <c r="V8" s="262">
        <v>103.9</v>
      </c>
      <c r="W8" s="262">
        <v>114.5</v>
      </c>
      <c r="X8" s="262">
        <v>103.7</v>
      </c>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row>
    <row r="9" spans="3:75" ht="23.7" customHeight="1" x14ac:dyDescent="0.2">
      <c r="C9" s="263"/>
      <c r="D9" s="264" t="s">
        <v>524</v>
      </c>
      <c r="E9" s="264" t="s">
        <v>506</v>
      </c>
      <c r="F9" s="265">
        <v>109.1</v>
      </c>
      <c r="G9" s="262">
        <v>4.5999999999999996</v>
      </c>
      <c r="H9" s="262" t="s">
        <v>424</v>
      </c>
      <c r="I9" s="262">
        <v>111.2</v>
      </c>
      <c r="J9" s="262">
        <v>112.9</v>
      </c>
      <c r="K9" s="262">
        <v>3.5</v>
      </c>
      <c r="L9" s="262">
        <v>105.9</v>
      </c>
      <c r="M9" s="262">
        <v>109.6</v>
      </c>
      <c r="N9" s="262">
        <v>104</v>
      </c>
      <c r="O9" s="262">
        <v>109.9</v>
      </c>
      <c r="P9" s="262">
        <v>123.1</v>
      </c>
      <c r="Q9" s="262">
        <v>100.7</v>
      </c>
      <c r="R9" s="262">
        <v>99.3</v>
      </c>
      <c r="S9" s="262">
        <v>103.9</v>
      </c>
      <c r="T9" s="262">
        <v>105.4</v>
      </c>
      <c r="U9" s="262">
        <v>107.7</v>
      </c>
      <c r="V9" s="262">
        <v>112</v>
      </c>
      <c r="W9" s="262">
        <v>117.4</v>
      </c>
      <c r="X9" s="262">
        <v>110.6</v>
      </c>
    </row>
    <row r="10" spans="3:75" ht="23.7" customHeight="1" x14ac:dyDescent="0.2">
      <c r="C10" s="263"/>
      <c r="D10" s="266" t="s">
        <v>524</v>
      </c>
      <c r="E10" s="266" t="s">
        <v>527</v>
      </c>
      <c r="F10" s="267">
        <v>109.5</v>
      </c>
      <c r="G10" s="268">
        <v>0.4</v>
      </c>
      <c r="H10" s="268" t="s">
        <v>502</v>
      </c>
      <c r="I10" s="268">
        <v>123.3</v>
      </c>
      <c r="J10" s="268">
        <v>117.2</v>
      </c>
      <c r="K10" s="268">
        <v>3.8</v>
      </c>
      <c r="L10" s="268">
        <v>129.9</v>
      </c>
      <c r="M10" s="268">
        <v>109.6</v>
      </c>
      <c r="N10" s="268">
        <v>94.2</v>
      </c>
      <c r="O10" s="268">
        <v>96.2</v>
      </c>
      <c r="P10" s="268">
        <v>123.9</v>
      </c>
      <c r="Q10" s="268">
        <v>224.4</v>
      </c>
      <c r="R10" s="268">
        <v>121.6</v>
      </c>
      <c r="S10" s="268">
        <v>114.1</v>
      </c>
      <c r="T10" s="268">
        <v>105.1</v>
      </c>
      <c r="U10" s="268">
        <v>109.8</v>
      </c>
      <c r="V10" s="268">
        <v>105.4</v>
      </c>
      <c r="W10" s="268">
        <v>115.9</v>
      </c>
      <c r="X10" s="268">
        <v>117.6</v>
      </c>
    </row>
    <row r="11" spans="3:75" ht="23.7" customHeight="1" x14ac:dyDescent="0.2">
      <c r="C11" s="263" t="s">
        <v>156</v>
      </c>
      <c r="D11" s="269" t="s">
        <v>527</v>
      </c>
      <c r="E11" s="270" t="s">
        <v>528</v>
      </c>
      <c r="F11" s="271">
        <v>89.6</v>
      </c>
      <c r="G11" s="272">
        <v>0.8</v>
      </c>
      <c r="H11" s="262" t="s">
        <v>424</v>
      </c>
      <c r="I11" s="272">
        <v>96.5</v>
      </c>
      <c r="J11" s="272">
        <v>91.8</v>
      </c>
      <c r="K11" s="272">
        <v>0.7</v>
      </c>
      <c r="L11" s="272">
        <v>98.5</v>
      </c>
      <c r="M11" s="272">
        <v>86.1</v>
      </c>
      <c r="N11" s="272">
        <v>72.099999999999994</v>
      </c>
      <c r="O11" s="272">
        <v>88.5</v>
      </c>
      <c r="P11" s="272">
        <v>93.3</v>
      </c>
      <c r="Q11" s="272">
        <v>183.4</v>
      </c>
      <c r="R11" s="272">
        <v>96.9</v>
      </c>
      <c r="S11" s="272">
        <v>100.7</v>
      </c>
      <c r="T11" s="272">
        <v>103.1</v>
      </c>
      <c r="U11" s="272">
        <v>87.6</v>
      </c>
      <c r="V11" s="272">
        <v>85.6</v>
      </c>
      <c r="W11" s="272">
        <v>94.6</v>
      </c>
      <c r="X11" s="272">
        <v>98.8</v>
      </c>
    </row>
    <row r="12" spans="3:75" ht="23.7" customHeight="1" x14ac:dyDescent="0.2">
      <c r="C12" s="263"/>
      <c r="D12" s="264" t="s">
        <v>524</v>
      </c>
      <c r="E12" s="273" t="s">
        <v>529</v>
      </c>
      <c r="F12" s="265">
        <v>96.6</v>
      </c>
      <c r="G12" s="262">
        <v>4.0999999999999996</v>
      </c>
      <c r="H12" s="262" t="s">
        <v>424</v>
      </c>
      <c r="I12" s="262">
        <v>101.4</v>
      </c>
      <c r="J12" s="262">
        <v>98.2</v>
      </c>
      <c r="K12" s="262">
        <v>3.7</v>
      </c>
      <c r="L12" s="262">
        <v>102.4</v>
      </c>
      <c r="M12" s="262">
        <v>106.3</v>
      </c>
      <c r="N12" s="262">
        <v>83.3</v>
      </c>
      <c r="O12" s="262">
        <v>90.8</v>
      </c>
      <c r="P12" s="262">
        <v>105.5</v>
      </c>
      <c r="Q12" s="262">
        <v>351</v>
      </c>
      <c r="R12" s="262">
        <v>107.3</v>
      </c>
      <c r="S12" s="262">
        <v>106.1</v>
      </c>
      <c r="T12" s="262">
        <v>101</v>
      </c>
      <c r="U12" s="262">
        <v>87.1</v>
      </c>
      <c r="V12" s="262">
        <v>93.9</v>
      </c>
      <c r="W12" s="262">
        <v>97.3</v>
      </c>
      <c r="X12" s="262">
        <v>104.3</v>
      </c>
    </row>
    <row r="13" spans="3:75" ht="23.7" customHeight="1" x14ac:dyDescent="0.2">
      <c r="C13" s="263" t="s">
        <v>152</v>
      </c>
      <c r="D13" s="264" t="s">
        <v>524</v>
      </c>
      <c r="E13" s="273" t="s">
        <v>530</v>
      </c>
      <c r="F13" s="265">
        <v>95</v>
      </c>
      <c r="G13" s="262">
        <v>4.5</v>
      </c>
      <c r="H13" s="262" t="s">
        <v>424</v>
      </c>
      <c r="I13" s="262">
        <v>114.9</v>
      </c>
      <c r="J13" s="262">
        <v>97.4</v>
      </c>
      <c r="K13" s="262">
        <v>6.2</v>
      </c>
      <c r="L13" s="262">
        <v>100.3</v>
      </c>
      <c r="M13" s="262">
        <v>84.9</v>
      </c>
      <c r="N13" s="262">
        <v>87.3</v>
      </c>
      <c r="O13" s="262">
        <v>92.8</v>
      </c>
      <c r="P13" s="262">
        <v>93.4</v>
      </c>
      <c r="Q13" s="262">
        <v>193.1</v>
      </c>
      <c r="R13" s="262">
        <v>115.7</v>
      </c>
      <c r="S13" s="262">
        <v>107</v>
      </c>
      <c r="T13" s="262">
        <v>100.9</v>
      </c>
      <c r="U13" s="262">
        <v>85</v>
      </c>
      <c r="V13" s="262">
        <v>88.4</v>
      </c>
      <c r="W13" s="262">
        <v>89.5</v>
      </c>
      <c r="X13" s="262">
        <v>103.2</v>
      </c>
    </row>
    <row r="14" spans="3:75" ht="23.7" customHeight="1" x14ac:dyDescent="0.2">
      <c r="C14" s="263"/>
      <c r="D14" s="264" t="s">
        <v>524</v>
      </c>
      <c r="E14" s="273" t="s">
        <v>531</v>
      </c>
      <c r="F14" s="265">
        <v>94.2</v>
      </c>
      <c r="G14" s="262">
        <v>-2.8</v>
      </c>
      <c r="H14" s="262" t="s">
        <v>424</v>
      </c>
      <c r="I14" s="262">
        <v>93.4</v>
      </c>
      <c r="J14" s="262">
        <v>97.4</v>
      </c>
      <c r="K14" s="262">
        <v>6.1</v>
      </c>
      <c r="L14" s="262">
        <v>95.8</v>
      </c>
      <c r="M14" s="262">
        <v>82.9</v>
      </c>
      <c r="N14" s="262">
        <v>82.7</v>
      </c>
      <c r="O14" s="262">
        <v>92.6</v>
      </c>
      <c r="P14" s="262">
        <v>144.5</v>
      </c>
      <c r="Q14" s="262">
        <v>195</v>
      </c>
      <c r="R14" s="262">
        <v>95.3</v>
      </c>
      <c r="S14" s="262">
        <v>109.3</v>
      </c>
      <c r="T14" s="262">
        <v>101.8</v>
      </c>
      <c r="U14" s="262">
        <v>83.3</v>
      </c>
      <c r="V14" s="262">
        <v>88.9</v>
      </c>
      <c r="W14" s="262">
        <v>112.8</v>
      </c>
      <c r="X14" s="262">
        <v>99.9</v>
      </c>
    </row>
    <row r="15" spans="3:75" ht="23.7" customHeight="1" x14ac:dyDescent="0.2">
      <c r="C15" s="263" t="s">
        <v>153</v>
      </c>
      <c r="D15" s="264" t="s">
        <v>524</v>
      </c>
      <c r="E15" s="273" t="s">
        <v>532</v>
      </c>
      <c r="F15" s="265">
        <v>152.9</v>
      </c>
      <c r="G15" s="262">
        <v>1.6</v>
      </c>
      <c r="H15" s="262" t="s">
        <v>424</v>
      </c>
      <c r="I15" s="262">
        <v>125.2</v>
      </c>
      <c r="J15" s="262">
        <v>157</v>
      </c>
      <c r="K15" s="262">
        <v>5.8</v>
      </c>
      <c r="L15" s="262">
        <v>268.89999999999998</v>
      </c>
      <c r="M15" s="262">
        <v>175</v>
      </c>
      <c r="N15" s="262">
        <v>102.2</v>
      </c>
      <c r="O15" s="262">
        <v>102.2</v>
      </c>
      <c r="P15" s="262">
        <v>277.3</v>
      </c>
      <c r="Q15" s="262">
        <v>525.4</v>
      </c>
      <c r="R15" s="262">
        <v>204.7</v>
      </c>
      <c r="S15" s="262">
        <v>135.4</v>
      </c>
      <c r="T15" s="262">
        <v>129.4</v>
      </c>
      <c r="U15" s="262">
        <v>244.4</v>
      </c>
      <c r="V15" s="262">
        <v>140.30000000000001</v>
      </c>
      <c r="W15" s="262">
        <v>211.3</v>
      </c>
      <c r="X15" s="262">
        <v>150.80000000000001</v>
      </c>
    </row>
    <row r="16" spans="3:75" ht="23.7" customHeight="1" x14ac:dyDescent="0.2">
      <c r="C16" s="263"/>
      <c r="D16" s="264" t="s">
        <v>524</v>
      </c>
      <c r="E16" s="273" t="s">
        <v>533</v>
      </c>
      <c r="F16" s="265">
        <v>126.5</v>
      </c>
      <c r="G16" s="262">
        <v>4.9000000000000004</v>
      </c>
      <c r="H16" s="262" t="s">
        <v>424</v>
      </c>
      <c r="I16" s="262">
        <v>187.8</v>
      </c>
      <c r="J16" s="262">
        <v>155.19999999999999</v>
      </c>
      <c r="K16" s="262">
        <v>7.6</v>
      </c>
      <c r="L16" s="262">
        <v>98.7</v>
      </c>
      <c r="M16" s="262">
        <v>122.5</v>
      </c>
      <c r="N16" s="262">
        <v>119.6</v>
      </c>
      <c r="O16" s="262">
        <v>118.6</v>
      </c>
      <c r="P16" s="262">
        <v>94.7</v>
      </c>
      <c r="Q16" s="262">
        <v>189.1</v>
      </c>
      <c r="R16" s="262">
        <v>91.3</v>
      </c>
      <c r="S16" s="262">
        <v>112.7</v>
      </c>
      <c r="T16" s="262">
        <v>100.8</v>
      </c>
      <c r="U16" s="262">
        <v>76.599999999999994</v>
      </c>
      <c r="V16" s="262">
        <v>120.1</v>
      </c>
      <c r="W16" s="262">
        <v>104.8</v>
      </c>
      <c r="X16" s="262">
        <v>144.30000000000001</v>
      </c>
    </row>
    <row r="17" spans="1:24" ht="23.7" customHeight="1" x14ac:dyDescent="0.2">
      <c r="C17" s="263" t="s">
        <v>154</v>
      </c>
      <c r="D17" s="264" t="s">
        <v>524</v>
      </c>
      <c r="E17" s="273" t="s">
        <v>534</v>
      </c>
      <c r="F17" s="265">
        <v>94.4</v>
      </c>
      <c r="G17" s="262">
        <v>-1.3</v>
      </c>
      <c r="H17" s="262" t="s">
        <v>424</v>
      </c>
      <c r="I17" s="262">
        <v>121.9</v>
      </c>
      <c r="J17" s="262">
        <v>99.3</v>
      </c>
      <c r="K17" s="262">
        <v>-3.8</v>
      </c>
      <c r="L17" s="262">
        <v>99</v>
      </c>
      <c r="M17" s="262">
        <v>89.2</v>
      </c>
      <c r="N17" s="262">
        <v>81.400000000000006</v>
      </c>
      <c r="O17" s="262">
        <v>84.6</v>
      </c>
      <c r="P17" s="262">
        <v>96.4</v>
      </c>
      <c r="Q17" s="262">
        <v>158.30000000000001</v>
      </c>
      <c r="R17" s="262">
        <v>126</v>
      </c>
      <c r="S17" s="262">
        <v>113</v>
      </c>
      <c r="T17" s="262">
        <v>100.6</v>
      </c>
      <c r="U17" s="262">
        <v>76.2</v>
      </c>
      <c r="V17" s="262">
        <v>88.1</v>
      </c>
      <c r="W17" s="262">
        <v>95.6</v>
      </c>
      <c r="X17" s="262">
        <v>110.4</v>
      </c>
    </row>
    <row r="18" spans="1:24" ht="23.7" customHeight="1" x14ac:dyDescent="0.2">
      <c r="C18" s="263"/>
      <c r="D18" s="264" t="s">
        <v>524</v>
      </c>
      <c r="E18" s="273" t="s">
        <v>535</v>
      </c>
      <c r="F18" s="265">
        <v>90.3</v>
      </c>
      <c r="G18" s="262">
        <v>1.1000000000000001</v>
      </c>
      <c r="H18" s="262" t="s">
        <v>424</v>
      </c>
      <c r="I18" s="262">
        <v>99.7</v>
      </c>
      <c r="J18" s="262">
        <v>95.2</v>
      </c>
      <c r="K18" s="262">
        <v>2.2999999999999998</v>
      </c>
      <c r="L18" s="262">
        <v>93.2</v>
      </c>
      <c r="M18" s="262">
        <v>82.9</v>
      </c>
      <c r="N18" s="262">
        <v>81.3</v>
      </c>
      <c r="O18" s="262">
        <v>86.7</v>
      </c>
      <c r="P18" s="262">
        <v>97.2</v>
      </c>
      <c r="Q18" s="262">
        <v>153.19999999999999</v>
      </c>
      <c r="R18" s="262">
        <v>93.6</v>
      </c>
      <c r="S18" s="262">
        <v>110.9</v>
      </c>
      <c r="T18" s="262">
        <v>93.3</v>
      </c>
      <c r="U18" s="262">
        <v>75.7</v>
      </c>
      <c r="V18" s="262">
        <v>88.2</v>
      </c>
      <c r="W18" s="262">
        <v>89.8</v>
      </c>
      <c r="X18" s="262">
        <v>101.5</v>
      </c>
    </row>
    <row r="19" spans="1:24" ht="23.7" customHeight="1" x14ac:dyDescent="0.2">
      <c r="C19" s="263"/>
      <c r="D19" s="264" t="s">
        <v>524</v>
      </c>
      <c r="E19" s="273" t="s">
        <v>536</v>
      </c>
      <c r="F19" s="265">
        <v>90.4</v>
      </c>
      <c r="G19" s="262">
        <v>-1.4</v>
      </c>
      <c r="H19" s="262" t="s">
        <v>424</v>
      </c>
      <c r="I19" s="262">
        <v>98.2</v>
      </c>
      <c r="J19" s="262">
        <v>95.5</v>
      </c>
      <c r="K19" s="262">
        <v>2.7</v>
      </c>
      <c r="L19" s="262">
        <v>95.8</v>
      </c>
      <c r="M19" s="262">
        <v>88.1</v>
      </c>
      <c r="N19" s="262">
        <v>80.099999999999994</v>
      </c>
      <c r="O19" s="262">
        <v>87.1</v>
      </c>
      <c r="P19" s="262">
        <v>89.4</v>
      </c>
      <c r="Q19" s="262">
        <v>168.8</v>
      </c>
      <c r="R19" s="262">
        <v>91.5</v>
      </c>
      <c r="S19" s="262">
        <v>105.6</v>
      </c>
      <c r="T19" s="262">
        <v>99</v>
      </c>
      <c r="U19" s="262">
        <v>78.7</v>
      </c>
      <c r="V19" s="262">
        <v>88.2</v>
      </c>
      <c r="W19" s="262">
        <v>90.4</v>
      </c>
      <c r="X19" s="262">
        <v>102.7</v>
      </c>
    </row>
    <row r="20" spans="1:24" ht="23.7" customHeight="1" x14ac:dyDescent="0.2">
      <c r="C20" s="263"/>
      <c r="D20" s="264" t="s">
        <v>524</v>
      </c>
      <c r="E20" s="273" t="s">
        <v>537</v>
      </c>
      <c r="F20" s="265">
        <v>97.6</v>
      </c>
      <c r="G20" s="262">
        <v>0.4</v>
      </c>
      <c r="H20" s="262" t="s">
        <v>424</v>
      </c>
      <c r="I20" s="262">
        <v>119.3</v>
      </c>
      <c r="J20" s="262">
        <v>99.2</v>
      </c>
      <c r="K20" s="262">
        <v>-6.3</v>
      </c>
      <c r="L20" s="262">
        <v>193.2</v>
      </c>
      <c r="M20" s="262">
        <v>96.1</v>
      </c>
      <c r="N20" s="262">
        <v>90.9</v>
      </c>
      <c r="O20" s="262">
        <v>89</v>
      </c>
      <c r="P20" s="262">
        <v>89.7</v>
      </c>
      <c r="Q20" s="262">
        <v>136</v>
      </c>
      <c r="R20" s="262">
        <v>136.5</v>
      </c>
      <c r="S20" s="262">
        <v>107.6</v>
      </c>
      <c r="T20" s="262">
        <v>94.8</v>
      </c>
      <c r="U20" s="262">
        <v>78.7</v>
      </c>
      <c r="V20" s="262">
        <v>94.9</v>
      </c>
      <c r="W20" s="262">
        <v>121.4</v>
      </c>
      <c r="X20" s="262">
        <v>106.3</v>
      </c>
    </row>
    <row r="21" spans="1:24" ht="23.7" customHeight="1" x14ac:dyDescent="0.2">
      <c r="A21" s="293">
        <v>7</v>
      </c>
      <c r="C21" s="263"/>
      <c r="D21" s="264" t="s">
        <v>524</v>
      </c>
      <c r="E21" s="273" t="s">
        <v>538</v>
      </c>
      <c r="F21" s="265">
        <v>191.2</v>
      </c>
      <c r="G21" s="262">
        <v>-4.7</v>
      </c>
      <c r="H21" s="262" t="s">
        <v>424</v>
      </c>
      <c r="I21" s="262">
        <v>222.7</v>
      </c>
      <c r="J21" s="262">
        <v>225.1</v>
      </c>
      <c r="K21" s="262">
        <v>9.9</v>
      </c>
      <c r="L21" s="262">
        <v>211.4</v>
      </c>
      <c r="M21" s="262">
        <v>212.5</v>
      </c>
      <c r="N21" s="262">
        <v>145.1</v>
      </c>
      <c r="O21" s="262">
        <v>132.5</v>
      </c>
      <c r="P21" s="262">
        <v>197.1</v>
      </c>
      <c r="Q21" s="262">
        <v>244.4</v>
      </c>
      <c r="R21" s="262">
        <v>194.6</v>
      </c>
      <c r="S21" s="262">
        <v>149.6</v>
      </c>
      <c r="T21" s="262">
        <v>134.9</v>
      </c>
      <c r="U21" s="262">
        <v>261.60000000000002</v>
      </c>
      <c r="V21" s="262">
        <v>193.8</v>
      </c>
      <c r="W21" s="262">
        <v>189</v>
      </c>
      <c r="X21" s="262">
        <v>183.6</v>
      </c>
    </row>
    <row r="22" spans="1:24" ht="23.7" customHeight="1" x14ac:dyDescent="0.2">
      <c r="C22" s="263"/>
      <c r="D22" s="264" t="s">
        <v>539</v>
      </c>
      <c r="E22" s="273" t="s">
        <v>540</v>
      </c>
      <c r="F22" s="265">
        <v>91.1</v>
      </c>
      <c r="G22" s="262">
        <v>-4.9000000000000004</v>
      </c>
      <c r="H22" s="262" t="s">
        <v>424</v>
      </c>
      <c r="I22" s="262">
        <v>98.7</v>
      </c>
      <c r="J22" s="262">
        <v>97.1</v>
      </c>
      <c r="K22" s="262">
        <v>1.7</v>
      </c>
      <c r="L22" s="262">
        <v>109.4</v>
      </c>
      <c r="M22" s="262">
        <v>84</v>
      </c>
      <c r="N22" s="262">
        <v>85.7</v>
      </c>
      <c r="O22" s="262">
        <v>83.9</v>
      </c>
      <c r="P22" s="262">
        <v>92</v>
      </c>
      <c r="Q22" s="262">
        <v>144.4</v>
      </c>
      <c r="R22" s="262">
        <v>83.4</v>
      </c>
      <c r="S22" s="262">
        <v>111.5</v>
      </c>
      <c r="T22" s="262">
        <v>92.4</v>
      </c>
      <c r="U22" s="262">
        <v>78.400000000000006</v>
      </c>
      <c r="V22" s="262">
        <v>92.9</v>
      </c>
      <c r="W22" s="262">
        <v>92.5</v>
      </c>
      <c r="X22" s="262">
        <v>99.7</v>
      </c>
    </row>
    <row r="23" spans="1:24" ht="23.7" customHeight="1" x14ac:dyDescent="0.2">
      <c r="C23" s="263"/>
      <c r="D23" s="266" t="s">
        <v>524</v>
      </c>
      <c r="E23" s="275" t="s">
        <v>528</v>
      </c>
      <c r="F23" s="267">
        <v>89.8</v>
      </c>
      <c r="G23" s="268">
        <v>0.2</v>
      </c>
      <c r="H23" s="268" t="s">
        <v>425</v>
      </c>
      <c r="I23" s="268">
        <v>97.1</v>
      </c>
      <c r="J23" s="268">
        <v>95.1</v>
      </c>
      <c r="K23" s="268">
        <v>3.6</v>
      </c>
      <c r="L23" s="268">
        <v>112.2</v>
      </c>
      <c r="M23" s="268">
        <v>75.5</v>
      </c>
      <c r="N23" s="268">
        <v>82.8</v>
      </c>
      <c r="O23" s="268">
        <v>79.3</v>
      </c>
      <c r="P23" s="268">
        <v>82</v>
      </c>
      <c r="Q23" s="268">
        <v>139.80000000000001</v>
      </c>
      <c r="R23" s="268">
        <v>83.7</v>
      </c>
      <c r="S23" s="268">
        <v>110.4</v>
      </c>
      <c r="T23" s="268">
        <v>91.6</v>
      </c>
      <c r="U23" s="268">
        <v>81.900000000000006</v>
      </c>
      <c r="V23" s="268">
        <v>94.7</v>
      </c>
      <c r="W23" s="268">
        <v>92.8</v>
      </c>
      <c r="X23" s="268">
        <v>99.6</v>
      </c>
    </row>
    <row r="24" spans="1:24" ht="23.7" customHeight="1" thickBot="1" x14ac:dyDescent="0.25">
      <c r="C24" s="276"/>
      <c r="D24" s="277" t="s">
        <v>151</v>
      </c>
      <c r="E24" s="278"/>
      <c r="F24" s="279">
        <v>0.2</v>
      </c>
      <c r="G24" s="280" t="s">
        <v>200</v>
      </c>
      <c r="H24" s="280" t="s">
        <v>425</v>
      </c>
      <c r="I24" s="280">
        <v>0.6</v>
      </c>
      <c r="J24" s="280">
        <v>3.6</v>
      </c>
      <c r="K24" s="280" t="s">
        <v>201</v>
      </c>
      <c r="L24" s="280">
        <v>13.9</v>
      </c>
      <c r="M24" s="280">
        <v>-12.3</v>
      </c>
      <c r="N24" s="280">
        <v>14.8</v>
      </c>
      <c r="O24" s="280">
        <v>-10.4</v>
      </c>
      <c r="P24" s="280">
        <v>-12.1</v>
      </c>
      <c r="Q24" s="280">
        <v>-23.8</v>
      </c>
      <c r="R24" s="280">
        <v>-13.6</v>
      </c>
      <c r="S24" s="280">
        <v>9.6</v>
      </c>
      <c r="T24" s="280">
        <v>-11.2</v>
      </c>
      <c r="U24" s="280">
        <v>-6.5</v>
      </c>
      <c r="V24" s="280">
        <v>10.6</v>
      </c>
      <c r="W24" s="280">
        <v>-1.9</v>
      </c>
      <c r="X24" s="280">
        <v>0.8</v>
      </c>
    </row>
    <row r="25" spans="1:24" ht="23.7" customHeight="1" thickTop="1" x14ac:dyDescent="0.2">
      <c r="C25" s="240"/>
      <c r="D25" s="259" t="s">
        <v>526</v>
      </c>
      <c r="E25" s="259" t="s">
        <v>505</v>
      </c>
      <c r="F25" s="260">
        <v>102.2</v>
      </c>
      <c r="G25" s="261">
        <v>-1</v>
      </c>
      <c r="H25" s="262" t="s">
        <v>425</v>
      </c>
      <c r="I25" s="261">
        <v>95.9</v>
      </c>
      <c r="J25" s="261">
        <v>107.8</v>
      </c>
      <c r="K25" s="261">
        <v>0.1</v>
      </c>
      <c r="L25" s="261">
        <v>98.8</v>
      </c>
      <c r="M25" s="261">
        <v>116.3</v>
      </c>
      <c r="N25" s="261">
        <v>96.9</v>
      </c>
      <c r="O25" s="261">
        <v>84.2</v>
      </c>
      <c r="P25" s="261">
        <v>116.1</v>
      </c>
      <c r="Q25" s="262">
        <v>48.4</v>
      </c>
      <c r="R25" s="261">
        <v>89.5</v>
      </c>
      <c r="S25" s="261">
        <v>120.9</v>
      </c>
      <c r="T25" s="261">
        <v>110.5</v>
      </c>
      <c r="U25" s="261">
        <v>111.5</v>
      </c>
      <c r="V25" s="261">
        <v>103.8</v>
      </c>
      <c r="W25" s="261">
        <v>122.8</v>
      </c>
      <c r="X25" s="261">
        <v>109.3</v>
      </c>
    </row>
    <row r="26" spans="1:24" ht="23.7" customHeight="1" x14ac:dyDescent="0.2">
      <c r="C26" s="282"/>
      <c r="D26" s="264" t="s">
        <v>524</v>
      </c>
      <c r="E26" s="264" t="s">
        <v>506</v>
      </c>
      <c r="F26" s="265">
        <v>105.6</v>
      </c>
      <c r="G26" s="262">
        <v>3</v>
      </c>
      <c r="H26" s="262" t="s">
        <v>425</v>
      </c>
      <c r="I26" s="262">
        <v>90.4</v>
      </c>
      <c r="J26" s="262">
        <v>114</v>
      </c>
      <c r="K26" s="262">
        <v>2.6</v>
      </c>
      <c r="L26" s="262">
        <v>107.4</v>
      </c>
      <c r="M26" s="262">
        <v>112.7</v>
      </c>
      <c r="N26" s="262">
        <v>101.9</v>
      </c>
      <c r="O26" s="262">
        <v>88.5</v>
      </c>
      <c r="P26" s="262">
        <v>130</v>
      </c>
      <c r="Q26" s="262">
        <v>67.3</v>
      </c>
      <c r="R26" s="262">
        <v>90.5</v>
      </c>
      <c r="S26" s="262">
        <v>114.6</v>
      </c>
      <c r="T26" s="262">
        <v>90.6</v>
      </c>
      <c r="U26" s="262">
        <v>107.5</v>
      </c>
      <c r="V26" s="262">
        <v>111.2</v>
      </c>
      <c r="W26" s="262">
        <v>118.3</v>
      </c>
      <c r="X26" s="262">
        <v>112.1</v>
      </c>
    </row>
    <row r="27" spans="1:24" ht="23.7" customHeight="1" x14ac:dyDescent="0.2">
      <c r="C27" s="282"/>
      <c r="D27" s="266" t="s">
        <v>524</v>
      </c>
      <c r="E27" s="266" t="s">
        <v>527</v>
      </c>
      <c r="F27" s="267">
        <v>108.3</v>
      </c>
      <c r="G27" s="268">
        <v>2.6</v>
      </c>
      <c r="H27" s="268" t="s">
        <v>425</v>
      </c>
      <c r="I27" s="268">
        <v>97.3</v>
      </c>
      <c r="J27" s="268">
        <v>122.9</v>
      </c>
      <c r="K27" s="268">
        <v>7.8</v>
      </c>
      <c r="L27" s="268">
        <v>127</v>
      </c>
      <c r="M27" s="268">
        <v>113.9</v>
      </c>
      <c r="N27" s="268" t="s">
        <v>425</v>
      </c>
      <c r="O27" s="268">
        <v>87.4</v>
      </c>
      <c r="P27" s="268">
        <v>120.3</v>
      </c>
      <c r="Q27" s="268">
        <v>101.9</v>
      </c>
      <c r="R27" s="268">
        <v>122.4</v>
      </c>
      <c r="S27" s="268">
        <v>117.9</v>
      </c>
      <c r="T27" s="268">
        <v>81.8</v>
      </c>
      <c r="U27" s="268">
        <v>109.4</v>
      </c>
      <c r="V27" s="268">
        <v>111</v>
      </c>
      <c r="W27" s="268">
        <v>120.7</v>
      </c>
      <c r="X27" s="268">
        <v>119.8</v>
      </c>
    </row>
    <row r="28" spans="1:24" ht="23.7" customHeight="1" x14ac:dyDescent="0.2">
      <c r="C28" s="263" t="s">
        <v>155</v>
      </c>
      <c r="D28" s="269" t="s">
        <v>527</v>
      </c>
      <c r="E28" s="270" t="s">
        <v>528</v>
      </c>
      <c r="F28" s="265">
        <v>85.1</v>
      </c>
      <c r="G28" s="262">
        <v>-1.8</v>
      </c>
      <c r="H28" s="262" t="s">
        <v>425</v>
      </c>
      <c r="I28" s="262">
        <v>75</v>
      </c>
      <c r="J28" s="262">
        <v>92.7</v>
      </c>
      <c r="K28" s="262">
        <v>1.9</v>
      </c>
      <c r="L28" s="262">
        <v>94.6</v>
      </c>
      <c r="M28" s="262">
        <v>91.3</v>
      </c>
      <c r="N28" s="262">
        <v>62.5</v>
      </c>
      <c r="O28" s="262">
        <v>72.3</v>
      </c>
      <c r="P28" s="262">
        <v>85.9</v>
      </c>
      <c r="Q28" s="262">
        <v>77</v>
      </c>
      <c r="R28" s="262">
        <v>89.5</v>
      </c>
      <c r="S28" s="262">
        <v>104</v>
      </c>
      <c r="T28" s="262">
        <v>77</v>
      </c>
      <c r="U28" s="262">
        <v>78.7</v>
      </c>
      <c r="V28" s="262">
        <v>92.5</v>
      </c>
      <c r="W28" s="262">
        <v>96.2</v>
      </c>
      <c r="X28" s="262">
        <v>105.4</v>
      </c>
    </row>
    <row r="29" spans="1:24" ht="23.7" customHeight="1" x14ac:dyDescent="0.2">
      <c r="C29" s="263"/>
      <c r="D29" s="264" t="s">
        <v>524</v>
      </c>
      <c r="E29" s="273" t="s">
        <v>529</v>
      </c>
      <c r="F29" s="265">
        <v>89.8</v>
      </c>
      <c r="G29" s="262">
        <v>0.6</v>
      </c>
      <c r="H29" s="262" t="s">
        <v>425</v>
      </c>
      <c r="I29" s="262">
        <v>75.7</v>
      </c>
      <c r="J29" s="262">
        <v>99.7</v>
      </c>
      <c r="K29" s="262">
        <v>4.9000000000000004</v>
      </c>
      <c r="L29" s="262">
        <v>101.4</v>
      </c>
      <c r="M29" s="262">
        <v>115.6</v>
      </c>
      <c r="N29" s="262" t="s">
        <v>425</v>
      </c>
      <c r="O29" s="262">
        <v>75.599999999999994</v>
      </c>
      <c r="P29" s="262">
        <v>90.6</v>
      </c>
      <c r="Q29" s="262">
        <v>79.099999999999994</v>
      </c>
      <c r="R29" s="262">
        <v>95.3</v>
      </c>
      <c r="S29" s="262">
        <v>112.8</v>
      </c>
      <c r="T29" s="262">
        <v>73.3</v>
      </c>
      <c r="U29" s="262">
        <v>79.2</v>
      </c>
      <c r="V29" s="262">
        <v>93.1</v>
      </c>
      <c r="W29" s="262">
        <v>93.6</v>
      </c>
      <c r="X29" s="262">
        <v>107.9</v>
      </c>
    </row>
    <row r="30" spans="1:24" ht="23.7" customHeight="1" x14ac:dyDescent="0.2">
      <c r="C30" s="263" t="s">
        <v>152</v>
      </c>
      <c r="D30" s="264" t="s">
        <v>524</v>
      </c>
      <c r="E30" s="273" t="s">
        <v>530</v>
      </c>
      <c r="F30" s="265">
        <v>92.3</v>
      </c>
      <c r="G30" s="262">
        <v>5.4</v>
      </c>
      <c r="H30" s="262" t="s">
        <v>425</v>
      </c>
      <c r="I30" s="262">
        <v>97.5</v>
      </c>
      <c r="J30" s="262">
        <v>98.5</v>
      </c>
      <c r="K30" s="262">
        <v>7.4</v>
      </c>
      <c r="L30" s="262">
        <v>105.7</v>
      </c>
      <c r="M30" s="262">
        <v>88.9</v>
      </c>
      <c r="N30" s="262" t="s">
        <v>425</v>
      </c>
      <c r="O30" s="262">
        <v>81.5</v>
      </c>
      <c r="P30" s="262">
        <v>86.4</v>
      </c>
      <c r="Q30" s="262">
        <v>79.2</v>
      </c>
      <c r="R30" s="262">
        <v>145.80000000000001</v>
      </c>
      <c r="S30" s="262">
        <v>109.4</v>
      </c>
      <c r="T30" s="262">
        <v>73.8</v>
      </c>
      <c r="U30" s="262">
        <v>80.5</v>
      </c>
      <c r="V30" s="262">
        <v>93.5</v>
      </c>
      <c r="W30" s="262">
        <v>93.8</v>
      </c>
      <c r="X30" s="262">
        <v>108.1</v>
      </c>
    </row>
    <row r="31" spans="1:24" ht="23.7" customHeight="1" x14ac:dyDescent="0.2">
      <c r="C31" s="263"/>
      <c r="D31" s="264" t="s">
        <v>524</v>
      </c>
      <c r="E31" s="273" t="s">
        <v>531</v>
      </c>
      <c r="F31" s="265">
        <v>92.2</v>
      </c>
      <c r="G31" s="262">
        <v>-4.5999999999999996</v>
      </c>
      <c r="H31" s="262" t="s">
        <v>425</v>
      </c>
      <c r="I31" s="262">
        <v>73</v>
      </c>
      <c r="J31" s="262">
        <v>98.6</v>
      </c>
      <c r="K31" s="262">
        <v>7.9</v>
      </c>
      <c r="L31" s="262">
        <v>96.8</v>
      </c>
      <c r="M31" s="262">
        <v>87.5</v>
      </c>
      <c r="N31" s="262">
        <v>75.400000000000006</v>
      </c>
      <c r="O31" s="262">
        <v>83.6</v>
      </c>
      <c r="P31" s="262">
        <v>190.2</v>
      </c>
      <c r="Q31" s="262">
        <v>79</v>
      </c>
      <c r="R31" s="262">
        <v>90.4</v>
      </c>
      <c r="S31" s="262">
        <v>113</v>
      </c>
      <c r="T31" s="262">
        <v>83.3</v>
      </c>
      <c r="U31" s="262">
        <v>79.900000000000006</v>
      </c>
      <c r="V31" s="262">
        <v>92.7</v>
      </c>
      <c r="W31" s="262">
        <v>129.6</v>
      </c>
      <c r="X31" s="262">
        <v>106.9</v>
      </c>
    </row>
    <row r="32" spans="1:24" ht="23.7" customHeight="1" x14ac:dyDescent="0.2">
      <c r="C32" s="263" t="s">
        <v>153</v>
      </c>
      <c r="D32" s="264" t="s">
        <v>524</v>
      </c>
      <c r="E32" s="273" t="s">
        <v>532</v>
      </c>
      <c r="F32" s="265">
        <v>151</v>
      </c>
      <c r="G32" s="262">
        <v>-2.2999999999999998</v>
      </c>
      <c r="H32" s="262" t="s">
        <v>425</v>
      </c>
      <c r="I32" s="262">
        <v>82.8</v>
      </c>
      <c r="J32" s="262">
        <v>166</v>
      </c>
      <c r="K32" s="262">
        <v>4.2</v>
      </c>
      <c r="L32" s="262">
        <v>268.60000000000002</v>
      </c>
      <c r="M32" s="262">
        <v>180.8</v>
      </c>
      <c r="N32" s="262">
        <v>99.3</v>
      </c>
      <c r="O32" s="262">
        <v>83.2</v>
      </c>
      <c r="P32" s="262">
        <v>237.2</v>
      </c>
      <c r="Q32" s="262">
        <v>161.5</v>
      </c>
      <c r="R32" s="262">
        <v>237.9</v>
      </c>
      <c r="S32" s="262">
        <v>125</v>
      </c>
      <c r="T32" s="262">
        <v>88.7</v>
      </c>
      <c r="U32" s="262">
        <v>250</v>
      </c>
      <c r="V32" s="262">
        <v>152.80000000000001</v>
      </c>
      <c r="W32" s="262">
        <v>222.1</v>
      </c>
      <c r="X32" s="262">
        <v>131.1</v>
      </c>
    </row>
    <row r="33" spans="3:24" ht="23.7" customHeight="1" x14ac:dyDescent="0.2">
      <c r="C33" s="263"/>
      <c r="D33" s="264" t="s">
        <v>524</v>
      </c>
      <c r="E33" s="273" t="s">
        <v>533</v>
      </c>
      <c r="F33" s="265">
        <v>127</v>
      </c>
      <c r="G33" s="262">
        <v>10.7</v>
      </c>
      <c r="H33" s="262" t="s">
        <v>425</v>
      </c>
      <c r="I33" s="262">
        <v>147.69999999999999</v>
      </c>
      <c r="J33" s="262">
        <v>163.5</v>
      </c>
      <c r="K33" s="262">
        <v>11.4</v>
      </c>
      <c r="L33" s="262">
        <v>97.3</v>
      </c>
      <c r="M33" s="262">
        <v>119.6</v>
      </c>
      <c r="N33" s="262" t="s">
        <v>425</v>
      </c>
      <c r="O33" s="262">
        <v>112.3</v>
      </c>
      <c r="P33" s="262">
        <v>95.6</v>
      </c>
      <c r="Q33" s="262">
        <v>135.80000000000001</v>
      </c>
      <c r="R33" s="262">
        <v>91.3</v>
      </c>
      <c r="S33" s="262">
        <v>124.7</v>
      </c>
      <c r="T33" s="262">
        <v>88.1</v>
      </c>
      <c r="U33" s="262">
        <v>80.3</v>
      </c>
      <c r="V33" s="262">
        <v>123.8</v>
      </c>
      <c r="W33" s="262">
        <v>101.2</v>
      </c>
      <c r="X33" s="262">
        <v>147.30000000000001</v>
      </c>
    </row>
    <row r="34" spans="3:24" ht="23.7" customHeight="1" x14ac:dyDescent="0.2">
      <c r="C34" s="263" t="s">
        <v>154</v>
      </c>
      <c r="D34" s="264" t="s">
        <v>524</v>
      </c>
      <c r="E34" s="273" t="s">
        <v>534</v>
      </c>
      <c r="F34" s="265">
        <v>92.4</v>
      </c>
      <c r="G34" s="262">
        <v>2.2999999999999998</v>
      </c>
      <c r="H34" s="262" t="s">
        <v>425</v>
      </c>
      <c r="I34" s="262">
        <v>108.3</v>
      </c>
      <c r="J34" s="262">
        <v>101.5</v>
      </c>
      <c r="K34" s="262">
        <v>1.4</v>
      </c>
      <c r="L34" s="262">
        <v>97.1</v>
      </c>
      <c r="M34" s="262">
        <v>95.1</v>
      </c>
      <c r="N34" s="262" t="s">
        <v>425</v>
      </c>
      <c r="O34" s="262">
        <v>83.5</v>
      </c>
      <c r="P34" s="262">
        <v>89.5</v>
      </c>
      <c r="Q34" s="262">
        <v>78.5</v>
      </c>
      <c r="R34" s="262">
        <v>90.9</v>
      </c>
      <c r="S34" s="262">
        <v>126.1</v>
      </c>
      <c r="T34" s="262">
        <v>82.1</v>
      </c>
      <c r="U34" s="262">
        <v>76.8</v>
      </c>
      <c r="V34" s="262">
        <v>92.9</v>
      </c>
      <c r="W34" s="262">
        <v>96.7</v>
      </c>
      <c r="X34" s="262">
        <v>108.9</v>
      </c>
    </row>
    <row r="35" spans="3:24" ht="23.7" customHeight="1" x14ac:dyDescent="0.2">
      <c r="C35" s="282"/>
      <c r="D35" s="264" t="s">
        <v>524</v>
      </c>
      <c r="E35" s="273" t="s">
        <v>535</v>
      </c>
      <c r="F35" s="265">
        <v>89</v>
      </c>
      <c r="G35" s="262">
        <v>4.2</v>
      </c>
      <c r="H35" s="262" t="s">
        <v>425</v>
      </c>
      <c r="I35" s="262">
        <v>75.7</v>
      </c>
      <c r="J35" s="262">
        <v>99.7</v>
      </c>
      <c r="K35" s="262">
        <v>8.4</v>
      </c>
      <c r="L35" s="262">
        <v>95.3</v>
      </c>
      <c r="M35" s="262">
        <v>86.5</v>
      </c>
      <c r="N35" s="262">
        <v>70.3</v>
      </c>
      <c r="O35" s="262">
        <v>80.3</v>
      </c>
      <c r="P35" s="262">
        <v>86.8</v>
      </c>
      <c r="Q35" s="262">
        <v>75.599999999999994</v>
      </c>
      <c r="R35" s="262">
        <v>92.7</v>
      </c>
      <c r="S35" s="262">
        <v>113.8</v>
      </c>
      <c r="T35" s="262">
        <v>78</v>
      </c>
      <c r="U35" s="262">
        <v>77.2</v>
      </c>
      <c r="V35" s="262">
        <v>92.5</v>
      </c>
      <c r="W35" s="262">
        <v>96.6</v>
      </c>
      <c r="X35" s="262">
        <v>110.9</v>
      </c>
    </row>
    <row r="36" spans="3:24" ht="23.7" customHeight="1" x14ac:dyDescent="0.2">
      <c r="C36" s="282"/>
      <c r="D36" s="264" t="s">
        <v>524</v>
      </c>
      <c r="E36" s="273" t="s">
        <v>536</v>
      </c>
      <c r="F36" s="265">
        <v>89.5</v>
      </c>
      <c r="G36" s="262">
        <v>2.4</v>
      </c>
      <c r="H36" s="262" t="s">
        <v>425</v>
      </c>
      <c r="I36" s="262">
        <v>75.2</v>
      </c>
      <c r="J36" s="262">
        <v>100.2</v>
      </c>
      <c r="K36" s="262">
        <v>9.6999999999999993</v>
      </c>
      <c r="L36" s="262">
        <v>98.3</v>
      </c>
      <c r="M36" s="262">
        <v>88.2</v>
      </c>
      <c r="N36" s="262" t="s">
        <v>425</v>
      </c>
      <c r="O36" s="262">
        <v>82.7</v>
      </c>
      <c r="P36" s="262">
        <v>88.6</v>
      </c>
      <c r="Q36" s="262">
        <v>79.099999999999994</v>
      </c>
      <c r="R36" s="262">
        <v>90.8</v>
      </c>
      <c r="S36" s="262">
        <v>114.7</v>
      </c>
      <c r="T36" s="262">
        <v>86.6</v>
      </c>
      <c r="U36" s="262">
        <v>80.900000000000006</v>
      </c>
      <c r="V36" s="262">
        <v>91.1</v>
      </c>
      <c r="W36" s="262">
        <v>99.3</v>
      </c>
      <c r="X36" s="262">
        <v>112</v>
      </c>
    </row>
    <row r="37" spans="3:24" ht="23.7" customHeight="1" x14ac:dyDescent="0.2">
      <c r="C37" s="282"/>
      <c r="D37" s="264" t="s">
        <v>524</v>
      </c>
      <c r="E37" s="273" t="s">
        <v>537</v>
      </c>
      <c r="F37" s="265">
        <v>97.3</v>
      </c>
      <c r="G37" s="262">
        <v>3.7</v>
      </c>
      <c r="H37" s="262" t="s">
        <v>425</v>
      </c>
      <c r="I37" s="262">
        <v>85</v>
      </c>
      <c r="J37" s="262">
        <v>105.8</v>
      </c>
      <c r="K37" s="262">
        <v>0.4</v>
      </c>
      <c r="L37" s="262">
        <v>101.4</v>
      </c>
      <c r="M37" s="262">
        <v>102.9</v>
      </c>
      <c r="N37" s="262" t="s">
        <v>425</v>
      </c>
      <c r="O37" s="262">
        <v>92.4</v>
      </c>
      <c r="P37" s="262">
        <v>88.8</v>
      </c>
      <c r="Q37" s="262">
        <v>89.4</v>
      </c>
      <c r="R37" s="262">
        <v>194.6</v>
      </c>
      <c r="S37" s="262">
        <v>118.7</v>
      </c>
      <c r="T37" s="262">
        <v>86.3</v>
      </c>
      <c r="U37" s="262">
        <v>79.3</v>
      </c>
      <c r="V37" s="262">
        <v>96.2</v>
      </c>
      <c r="W37" s="262">
        <v>131.1</v>
      </c>
      <c r="X37" s="262">
        <v>116.1</v>
      </c>
    </row>
    <row r="38" spans="3:24" ht="23.7" customHeight="1" x14ac:dyDescent="0.2">
      <c r="C38" s="282"/>
      <c r="D38" s="264" t="s">
        <v>524</v>
      </c>
      <c r="E38" s="273" t="s">
        <v>538</v>
      </c>
      <c r="F38" s="265">
        <v>204.9</v>
      </c>
      <c r="G38" s="262">
        <v>5.8</v>
      </c>
      <c r="H38" s="262" t="s">
        <v>425</v>
      </c>
      <c r="I38" s="262">
        <v>200.9</v>
      </c>
      <c r="J38" s="262">
        <v>251.7</v>
      </c>
      <c r="K38" s="262">
        <v>18.7</v>
      </c>
      <c r="L38" s="262">
        <v>273.10000000000002</v>
      </c>
      <c r="M38" s="262">
        <v>215.7</v>
      </c>
      <c r="N38" s="262">
        <v>121.4</v>
      </c>
      <c r="O38" s="262">
        <v>122.7</v>
      </c>
      <c r="P38" s="262">
        <v>217.4</v>
      </c>
      <c r="Q38" s="262">
        <v>205.2</v>
      </c>
      <c r="R38" s="262">
        <v>155.19999999999999</v>
      </c>
      <c r="S38" s="262">
        <v>145.5</v>
      </c>
      <c r="T38" s="262">
        <v>94.5</v>
      </c>
      <c r="U38" s="262">
        <v>271.3</v>
      </c>
      <c r="V38" s="262">
        <v>210.2</v>
      </c>
      <c r="W38" s="262">
        <v>190.7</v>
      </c>
      <c r="X38" s="262">
        <v>179.7</v>
      </c>
    </row>
    <row r="39" spans="3:24" ht="23.7" customHeight="1" x14ac:dyDescent="0.2">
      <c r="C39" s="282"/>
      <c r="D39" s="264" t="s">
        <v>539</v>
      </c>
      <c r="E39" s="273" t="s">
        <v>540</v>
      </c>
      <c r="F39" s="265">
        <v>91</v>
      </c>
      <c r="G39" s="262">
        <v>2.8</v>
      </c>
      <c r="H39" s="262" t="s">
        <v>425</v>
      </c>
      <c r="I39" s="262">
        <v>74.599999999999994</v>
      </c>
      <c r="J39" s="262">
        <v>102.8</v>
      </c>
      <c r="K39" s="262">
        <v>6.7</v>
      </c>
      <c r="L39" s="262">
        <v>106.7</v>
      </c>
      <c r="M39" s="262">
        <v>88.4</v>
      </c>
      <c r="N39" s="262">
        <v>81.900000000000006</v>
      </c>
      <c r="O39" s="262">
        <v>88.2</v>
      </c>
      <c r="P39" s="262">
        <v>82.6</v>
      </c>
      <c r="Q39" s="262">
        <v>78.099999999999994</v>
      </c>
      <c r="R39" s="262">
        <v>91.3</v>
      </c>
      <c r="S39" s="262">
        <v>114</v>
      </c>
      <c r="T39" s="262">
        <v>89.8</v>
      </c>
      <c r="U39" s="262">
        <v>80.599999999999994</v>
      </c>
      <c r="V39" s="262">
        <v>94.3</v>
      </c>
      <c r="W39" s="262" t="s">
        <v>425</v>
      </c>
      <c r="X39" s="262">
        <v>100.8</v>
      </c>
    </row>
    <row r="40" spans="3:24" ht="23.7" customHeight="1" x14ac:dyDescent="0.2">
      <c r="C40" s="282"/>
      <c r="D40" s="266" t="s">
        <v>524</v>
      </c>
      <c r="E40" s="275" t="s">
        <v>528</v>
      </c>
      <c r="F40" s="283">
        <v>89.1</v>
      </c>
      <c r="G40" s="284">
        <v>4.7</v>
      </c>
      <c r="H40" s="262" t="s">
        <v>425</v>
      </c>
      <c r="I40" s="284">
        <v>72.2</v>
      </c>
      <c r="J40" s="284">
        <v>100.1</v>
      </c>
      <c r="K40" s="284">
        <v>8</v>
      </c>
      <c r="L40" s="284">
        <v>101.3</v>
      </c>
      <c r="M40" s="284">
        <v>78.2</v>
      </c>
      <c r="N40" s="284">
        <v>78.900000000000006</v>
      </c>
      <c r="O40" s="262">
        <v>80.900000000000006</v>
      </c>
      <c r="P40" s="262">
        <v>80.599999999999994</v>
      </c>
      <c r="Q40" s="262">
        <v>69.400000000000006</v>
      </c>
      <c r="R40" s="262">
        <v>92.8</v>
      </c>
      <c r="S40" s="262">
        <v>113.3</v>
      </c>
      <c r="T40" s="262">
        <v>86.9</v>
      </c>
      <c r="U40" s="262">
        <v>81.599999999999994</v>
      </c>
      <c r="V40" s="262">
        <v>95.1</v>
      </c>
      <c r="W40" s="262" t="s">
        <v>425</v>
      </c>
      <c r="X40" s="262">
        <v>101</v>
      </c>
    </row>
    <row r="41" spans="3:24" ht="23.7" customHeight="1" thickBot="1" x14ac:dyDescent="0.25">
      <c r="C41" s="252"/>
      <c r="D41" s="294" t="s">
        <v>151</v>
      </c>
      <c r="E41" s="295"/>
      <c r="F41" s="279">
        <v>4.7</v>
      </c>
      <c r="G41" s="280" t="s">
        <v>50</v>
      </c>
      <c r="H41" s="280" t="s">
        <v>425</v>
      </c>
      <c r="I41" s="280">
        <v>-3.7</v>
      </c>
      <c r="J41" s="280">
        <v>8</v>
      </c>
      <c r="K41" s="280" t="s">
        <v>50</v>
      </c>
      <c r="L41" s="280">
        <v>7.1</v>
      </c>
      <c r="M41" s="280">
        <v>-14.3</v>
      </c>
      <c r="N41" s="280">
        <v>26.2</v>
      </c>
      <c r="O41" s="280">
        <v>11.9</v>
      </c>
      <c r="P41" s="280">
        <v>-6.2</v>
      </c>
      <c r="Q41" s="280">
        <v>-9.9</v>
      </c>
      <c r="R41" s="280">
        <v>3.7</v>
      </c>
      <c r="S41" s="280">
        <v>8.9</v>
      </c>
      <c r="T41" s="280">
        <v>12.9</v>
      </c>
      <c r="U41" s="280">
        <v>3.7</v>
      </c>
      <c r="V41" s="280">
        <v>2.8</v>
      </c>
      <c r="W41" s="280" t="s">
        <v>425</v>
      </c>
      <c r="X41" s="280">
        <v>-4.2</v>
      </c>
    </row>
    <row r="42" spans="3:24" ht="21" customHeight="1" thickTop="1" x14ac:dyDescent="0.2"/>
  </sheetData>
  <mergeCells count="7">
    <mergeCell ref="G6:G7"/>
    <mergeCell ref="K6:K7"/>
    <mergeCell ref="D24:E24"/>
    <mergeCell ref="D41:E41"/>
    <mergeCell ref="D5:E5"/>
    <mergeCell ref="D6:E6"/>
    <mergeCell ref="D7:E7"/>
  </mergeCells>
  <phoneticPr fontId="26"/>
  <pageMargins left="0.39370078740157483" right="0.70866141732283472" top="0.74803149606299213" bottom="0.74803149606299213" header="0.31496062992125984" footer="0.31496062992125984"/>
  <pageSetup paperSize="9" scale="51" fitToHeight="2" orientation="landscape"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0"/>
  <dimension ref="A1:Y42"/>
  <sheetViews>
    <sheetView view="pageBreakPreview" zoomScale="85" zoomScaleNormal="100" zoomScaleSheetLayoutView="85" workbookViewId="0"/>
  </sheetViews>
  <sheetFormatPr defaultColWidth="8.88671875" defaultRowHeight="13.2" x14ac:dyDescent="0.2"/>
  <cols>
    <col min="1" max="2" width="4.33203125" style="25" customWidth="1"/>
    <col min="3" max="3" width="5.109375" style="25" customWidth="1"/>
    <col min="4" max="5" width="7.109375" style="25" customWidth="1"/>
    <col min="6" max="6" width="12.33203125" style="25" customWidth="1"/>
    <col min="7" max="7" width="9.21875" style="25" customWidth="1"/>
    <col min="8" max="10" width="12.33203125" style="25" customWidth="1"/>
    <col min="11" max="11" width="9.21875" style="25" customWidth="1"/>
    <col min="12" max="24" width="12.33203125" style="25" customWidth="1"/>
    <col min="25" max="16384" width="8.88671875" style="25"/>
  </cols>
  <sheetData>
    <row r="1" spans="3:25" ht="23.7" customHeight="1" x14ac:dyDescent="0.3">
      <c r="C1" s="237"/>
      <c r="D1" s="237"/>
      <c r="E1" s="237"/>
      <c r="F1" s="238"/>
      <c r="G1" s="238"/>
      <c r="H1" s="238"/>
      <c r="I1" s="238"/>
      <c r="J1" s="238"/>
      <c r="K1" s="238"/>
      <c r="L1" s="238"/>
      <c r="M1" s="238"/>
      <c r="N1" s="238"/>
      <c r="O1" s="238"/>
      <c r="P1" s="238"/>
      <c r="Q1" s="238"/>
      <c r="R1" s="238"/>
      <c r="S1" s="238"/>
      <c r="T1" s="238"/>
      <c r="U1" s="238"/>
      <c r="V1" s="238"/>
      <c r="W1" s="238"/>
      <c r="X1" s="238"/>
    </row>
    <row r="2" spans="3:25" ht="23.7" customHeight="1" x14ac:dyDescent="0.2">
      <c r="D2" s="239"/>
      <c r="E2" s="239"/>
      <c r="F2" s="238"/>
      <c r="G2" s="238"/>
      <c r="H2" s="238"/>
      <c r="I2" s="238"/>
      <c r="J2" s="238"/>
      <c r="K2" s="238"/>
      <c r="L2" s="238"/>
      <c r="M2" s="238"/>
      <c r="N2" s="238"/>
      <c r="O2" s="238"/>
    </row>
    <row r="3" spans="3:25" ht="23.7" customHeight="1" x14ac:dyDescent="0.2">
      <c r="C3" s="118" t="s">
        <v>348</v>
      </c>
    </row>
    <row r="4" spans="3:25" ht="23.7" customHeight="1" thickBot="1" x14ac:dyDescent="0.25">
      <c r="W4" s="111"/>
      <c r="X4" s="30" t="s">
        <v>427</v>
      </c>
    </row>
    <row r="5" spans="3:25" ht="23.7" customHeight="1" thickTop="1" x14ac:dyDescent="0.2">
      <c r="C5" s="240"/>
      <c r="D5" s="241"/>
      <c r="E5" s="242"/>
      <c r="F5" s="243" t="s">
        <v>17</v>
      </c>
      <c r="G5" s="244"/>
      <c r="H5" s="245" t="s">
        <v>372</v>
      </c>
      <c r="I5" s="245"/>
      <c r="J5" s="243"/>
      <c r="K5" s="244"/>
      <c r="L5" s="245" t="s">
        <v>383</v>
      </c>
      <c r="M5" s="245" t="s">
        <v>130</v>
      </c>
      <c r="N5" s="245" t="s">
        <v>374</v>
      </c>
      <c r="O5" s="245" t="s">
        <v>375</v>
      </c>
      <c r="P5" s="245" t="s">
        <v>376</v>
      </c>
      <c r="Q5" s="245" t="s">
        <v>377</v>
      </c>
      <c r="R5" s="245" t="s">
        <v>378</v>
      </c>
      <c r="S5" s="245" t="s">
        <v>380</v>
      </c>
      <c r="T5" s="245" t="s">
        <v>78</v>
      </c>
      <c r="U5" s="245" t="s">
        <v>382</v>
      </c>
      <c r="V5" s="245" t="s">
        <v>25</v>
      </c>
      <c r="W5" s="245" t="s">
        <v>27</v>
      </c>
      <c r="X5" s="243" t="s">
        <v>24</v>
      </c>
    </row>
    <row r="6" spans="3:25" ht="23.7" customHeight="1" x14ac:dyDescent="0.2">
      <c r="C6" s="246" t="s">
        <v>204</v>
      </c>
      <c r="D6" s="247" t="s">
        <v>143</v>
      </c>
      <c r="E6" s="248"/>
      <c r="F6" s="249"/>
      <c r="G6" s="250" t="s">
        <v>158</v>
      </c>
      <c r="H6" s="251" t="s">
        <v>373</v>
      </c>
      <c r="I6" s="251" t="s">
        <v>19</v>
      </c>
      <c r="J6" s="249" t="s">
        <v>20</v>
      </c>
      <c r="K6" s="250" t="s">
        <v>158</v>
      </c>
      <c r="L6" s="251" t="s">
        <v>384</v>
      </c>
      <c r="M6" s="251"/>
      <c r="N6" s="251"/>
      <c r="O6" s="251"/>
      <c r="P6" s="251"/>
      <c r="Q6" s="251"/>
      <c r="R6" s="251" t="s">
        <v>379</v>
      </c>
      <c r="S6" s="251" t="s">
        <v>77</v>
      </c>
      <c r="T6" s="251" t="s">
        <v>381</v>
      </c>
      <c r="U6" s="251" t="s">
        <v>30</v>
      </c>
      <c r="V6" s="251"/>
      <c r="W6" s="251" t="s">
        <v>28</v>
      </c>
      <c r="X6" s="249" t="s">
        <v>385</v>
      </c>
    </row>
    <row r="7" spans="3:25" ht="23.7" customHeight="1" thickBot="1" x14ac:dyDescent="0.25">
      <c r="C7" s="252"/>
      <c r="D7" s="253"/>
      <c r="E7" s="254"/>
      <c r="F7" s="255" t="s">
        <v>18</v>
      </c>
      <c r="G7" s="256"/>
      <c r="H7" s="255" t="s">
        <v>74</v>
      </c>
      <c r="I7" s="255"/>
      <c r="J7" s="255"/>
      <c r="K7" s="256"/>
      <c r="L7" s="255" t="s">
        <v>21</v>
      </c>
      <c r="M7" s="255" t="s">
        <v>131</v>
      </c>
      <c r="N7" s="255" t="s">
        <v>75</v>
      </c>
      <c r="O7" s="255" t="s">
        <v>22</v>
      </c>
      <c r="P7" s="255" t="s">
        <v>23</v>
      </c>
      <c r="Q7" s="255" t="s">
        <v>76</v>
      </c>
      <c r="R7" s="255" t="s">
        <v>24</v>
      </c>
      <c r="S7" s="255" t="s">
        <v>24</v>
      </c>
      <c r="T7" s="255" t="s">
        <v>79</v>
      </c>
      <c r="U7" s="255" t="s">
        <v>31</v>
      </c>
      <c r="V7" s="255" t="s">
        <v>26</v>
      </c>
      <c r="W7" s="255" t="s">
        <v>29</v>
      </c>
      <c r="X7" s="257" t="s">
        <v>386</v>
      </c>
    </row>
    <row r="8" spans="3:25" ht="23.7" customHeight="1" thickTop="1" x14ac:dyDescent="0.2">
      <c r="C8" s="258"/>
      <c r="D8" s="259" t="s">
        <v>526</v>
      </c>
      <c r="E8" s="259" t="s">
        <v>505</v>
      </c>
      <c r="F8" s="260">
        <v>95.8</v>
      </c>
      <c r="G8" s="261">
        <v>-4.7</v>
      </c>
      <c r="H8" s="261">
        <v>84.1</v>
      </c>
      <c r="I8" s="261">
        <v>95.1</v>
      </c>
      <c r="J8" s="261">
        <v>98.3</v>
      </c>
      <c r="K8" s="261">
        <v>-2</v>
      </c>
      <c r="L8" s="261">
        <v>92.5</v>
      </c>
      <c r="M8" s="261">
        <v>104.6</v>
      </c>
      <c r="N8" s="261">
        <v>87.5</v>
      </c>
      <c r="O8" s="261">
        <v>100.7</v>
      </c>
      <c r="P8" s="261">
        <v>109</v>
      </c>
      <c r="Q8" s="261">
        <v>101.5</v>
      </c>
      <c r="R8" s="261">
        <v>85.3</v>
      </c>
      <c r="S8" s="261">
        <v>85.3</v>
      </c>
      <c r="T8" s="261">
        <v>76.5</v>
      </c>
      <c r="U8" s="261">
        <v>107.7</v>
      </c>
      <c r="V8" s="261">
        <v>96.6</v>
      </c>
      <c r="W8" s="261">
        <v>106.4</v>
      </c>
      <c r="X8" s="261">
        <v>96.4</v>
      </c>
      <c r="Y8" s="10"/>
    </row>
    <row r="9" spans="3:25" ht="23.7" customHeight="1" x14ac:dyDescent="0.2">
      <c r="C9" s="263"/>
      <c r="D9" s="264" t="s">
        <v>524</v>
      </c>
      <c r="E9" s="264" t="s">
        <v>506</v>
      </c>
      <c r="F9" s="265">
        <v>98</v>
      </c>
      <c r="G9" s="262">
        <v>1.1000000000000001</v>
      </c>
      <c r="H9" s="262" t="s">
        <v>424</v>
      </c>
      <c r="I9" s="262">
        <v>99.9</v>
      </c>
      <c r="J9" s="262">
        <v>101.4</v>
      </c>
      <c r="K9" s="262">
        <v>0</v>
      </c>
      <c r="L9" s="262">
        <v>95.1</v>
      </c>
      <c r="M9" s="262">
        <v>98.5</v>
      </c>
      <c r="N9" s="262">
        <v>93.4</v>
      </c>
      <c r="O9" s="262">
        <v>98.7</v>
      </c>
      <c r="P9" s="262">
        <v>110.6</v>
      </c>
      <c r="Q9" s="262">
        <v>90.5</v>
      </c>
      <c r="R9" s="262">
        <v>89.2</v>
      </c>
      <c r="S9" s="262">
        <v>93.4</v>
      </c>
      <c r="T9" s="262">
        <v>94.7</v>
      </c>
      <c r="U9" s="262">
        <v>96.8</v>
      </c>
      <c r="V9" s="262">
        <v>100.6</v>
      </c>
      <c r="W9" s="262">
        <v>105.5</v>
      </c>
      <c r="X9" s="262">
        <v>99.4</v>
      </c>
    </row>
    <row r="10" spans="3:25" ht="23.7" customHeight="1" x14ac:dyDescent="0.2">
      <c r="C10" s="263"/>
      <c r="D10" s="266" t="s">
        <v>524</v>
      </c>
      <c r="E10" s="266" t="s">
        <v>527</v>
      </c>
      <c r="F10" s="267">
        <v>94.8</v>
      </c>
      <c r="G10" s="268">
        <v>-3.3</v>
      </c>
      <c r="H10" s="268" t="s">
        <v>502</v>
      </c>
      <c r="I10" s="268">
        <v>106.8</v>
      </c>
      <c r="J10" s="268">
        <v>101.5</v>
      </c>
      <c r="K10" s="268">
        <v>0.1</v>
      </c>
      <c r="L10" s="268">
        <v>112.5</v>
      </c>
      <c r="M10" s="268">
        <v>94.9</v>
      </c>
      <c r="N10" s="268">
        <v>81.599999999999994</v>
      </c>
      <c r="O10" s="268">
        <v>83.3</v>
      </c>
      <c r="P10" s="268">
        <v>107.3</v>
      </c>
      <c r="Q10" s="268">
        <v>194.3</v>
      </c>
      <c r="R10" s="268">
        <v>105.3</v>
      </c>
      <c r="S10" s="268">
        <v>98.8</v>
      </c>
      <c r="T10" s="268">
        <v>91</v>
      </c>
      <c r="U10" s="268">
        <v>95.1</v>
      </c>
      <c r="V10" s="268">
        <v>91.3</v>
      </c>
      <c r="W10" s="268">
        <v>100.3</v>
      </c>
      <c r="X10" s="268">
        <v>101.8</v>
      </c>
    </row>
    <row r="11" spans="3:25" ht="23.7" customHeight="1" x14ac:dyDescent="0.2">
      <c r="C11" s="263" t="s">
        <v>156</v>
      </c>
      <c r="D11" s="269" t="s">
        <v>527</v>
      </c>
      <c r="E11" s="270" t="s">
        <v>528</v>
      </c>
      <c r="F11" s="271">
        <v>78.900000000000006</v>
      </c>
      <c r="G11" s="272">
        <v>-3.1</v>
      </c>
      <c r="H11" s="262" t="s">
        <v>424</v>
      </c>
      <c r="I11" s="272">
        <v>85</v>
      </c>
      <c r="J11" s="272">
        <v>80.900000000000006</v>
      </c>
      <c r="K11" s="272">
        <v>-3.1</v>
      </c>
      <c r="L11" s="272">
        <v>86.8</v>
      </c>
      <c r="M11" s="272">
        <v>75.900000000000006</v>
      </c>
      <c r="N11" s="272">
        <v>63.5</v>
      </c>
      <c r="O11" s="272">
        <v>78</v>
      </c>
      <c r="P11" s="272">
        <v>82.2</v>
      </c>
      <c r="Q11" s="272">
        <v>161.6</v>
      </c>
      <c r="R11" s="272">
        <v>85.4</v>
      </c>
      <c r="S11" s="272">
        <v>88.7</v>
      </c>
      <c r="T11" s="272">
        <v>90.8</v>
      </c>
      <c r="U11" s="272">
        <v>77.2</v>
      </c>
      <c r="V11" s="272">
        <v>75.400000000000006</v>
      </c>
      <c r="W11" s="272">
        <v>83.3</v>
      </c>
      <c r="X11" s="272">
        <v>87</v>
      </c>
    </row>
    <row r="12" spans="3:25" ht="23.7" customHeight="1" x14ac:dyDescent="0.2">
      <c r="C12" s="263"/>
      <c r="D12" s="264" t="s">
        <v>524</v>
      </c>
      <c r="E12" s="273" t="s">
        <v>529</v>
      </c>
      <c r="F12" s="265">
        <v>84.7</v>
      </c>
      <c r="G12" s="262">
        <v>0</v>
      </c>
      <c r="H12" s="262" t="s">
        <v>424</v>
      </c>
      <c r="I12" s="262">
        <v>88.9</v>
      </c>
      <c r="J12" s="262">
        <v>86.1</v>
      </c>
      <c r="K12" s="262">
        <v>-0.5</v>
      </c>
      <c r="L12" s="262">
        <v>89.8</v>
      </c>
      <c r="M12" s="262">
        <v>93.2</v>
      </c>
      <c r="N12" s="262">
        <v>73.099999999999994</v>
      </c>
      <c r="O12" s="262">
        <v>79.599999999999994</v>
      </c>
      <c r="P12" s="262">
        <v>92.5</v>
      </c>
      <c r="Q12" s="262">
        <v>307.89999999999998</v>
      </c>
      <c r="R12" s="262">
        <v>94.1</v>
      </c>
      <c r="S12" s="262">
        <v>93.1</v>
      </c>
      <c r="T12" s="262">
        <v>88.6</v>
      </c>
      <c r="U12" s="262">
        <v>76.400000000000006</v>
      </c>
      <c r="V12" s="262">
        <v>82.4</v>
      </c>
      <c r="W12" s="262">
        <v>85.4</v>
      </c>
      <c r="X12" s="262">
        <v>91.5</v>
      </c>
    </row>
    <row r="13" spans="3:25" ht="23.7" customHeight="1" x14ac:dyDescent="0.2">
      <c r="C13" s="263" t="s">
        <v>152</v>
      </c>
      <c r="D13" s="264" t="s">
        <v>524</v>
      </c>
      <c r="E13" s="273" t="s">
        <v>530</v>
      </c>
      <c r="F13" s="265">
        <v>82.9</v>
      </c>
      <c r="G13" s="262">
        <v>0.7</v>
      </c>
      <c r="H13" s="262" t="s">
        <v>424</v>
      </c>
      <c r="I13" s="262">
        <v>100.3</v>
      </c>
      <c r="J13" s="262">
        <v>85</v>
      </c>
      <c r="K13" s="262">
        <v>2.2999999999999998</v>
      </c>
      <c r="L13" s="262">
        <v>87.5</v>
      </c>
      <c r="M13" s="262">
        <v>74.099999999999994</v>
      </c>
      <c r="N13" s="262">
        <v>76.2</v>
      </c>
      <c r="O13" s="262">
        <v>81</v>
      </c>
      <c r="P13" s="262">
        <v>81.5</v>
      </c>
      <c r="Q13" s="262">
        <v>168.5</v>
      </c>
      <c r="R13" s="262">
        <v>101</v>
      </c>
      <c r="S13" s="262">
        <v>93.4</v>
      </c>
      <c r="T13" s="262">
        <v>88</v>
      </c>
      <c r="U13" s="262">
        <v>74.2</v>
      </c>
      <c r="V13" s="262">
        <v>77.099999999999994</v>
      </c>
      <c r="W13" s="262">
        <v>78.099999999999994</v>
      </c>
      <c r="X13" s="262">
        <v>90.1</v>
      </c>
    </row>
    <row r="14" spans="3:25" ht="23.7" customHeight="1" x14ac:dyDescent="0.2">
      <c r="C14" s="263"/>
      <c r="D14" s="264" t="s">
        <v>524</v>
      </c>
      <c r="E14" s="273" t="s">
        <v>531</v>
      </c>
      <c r="F14" s="265">
        <v>81.8</v>
      </c>
      <c r="G14" s="262">
        <v>-6.2</v>
      </c>
      <c r="H14" s="262" t="s">
        <v>424</v>
      </c>
      <c r="I14" s="262">
        <v>81.099999999999994</v>
      </c>
      <c r="J14" s="262">
        <v>84.6</v>
      </c>
      <c r="K14" s="262">
        <v>2.4</v>
      </c>
      <c r="L14" s="262">
        <v>83.2</v>
      </c>
      <c r="M14" s="262">
        <v>72</v>
      </c>
      <c r="N14" s="262">
        <v>71.900000000000006</v>
      </c>
      <c r="O14" s="262">
        <v>80.5</v>
      </c>
      <c r="P14" s="262">
        <v>125.5</v>
      </c>
      <c r="Q14" s="262">
        <v>169.4</v>
      </c>
      <c r="R14" s="262">
        <v>82.8</v>
      </c>
      <c r="S14" s="262">
        <v>95</v>
      </c>
      <c r="T14" s="262">
        <v>88.4</v>
      </c>
      <c r="U14" s="262">
        <v>72.400000000000006</v>
      </c>
      <c r="V14" s="262">
        <v>77.2</v>
      </c>
      <c r="W14" s="262">
        <v>98</v>
      </c>
      <c r="X14" s="262">
        <v>86.8</v>
      </c>
    </row>
    <row r="15" spans="3:25" ht="23.7" customHeight="1" x14ac:dyDescent="0.2">
      <c r="C15" s="263" t="s">
        <v>153</v>
      </c>
      <c r="D15" s="264" t="s">
        <v>524</v>
      </c>
      <c r="E15" s="273" t="s">
        <v>532</v>
      </c>
      <c r="F15" s="265">
        <v>132.69999999999999</v>
      </c>
      <c r="G15" s="262">
        <v>-2.1</v>
      </c>
      <c r="H15" s="262" t="s">
        <v>424</v>
      </c>
      <c r="I15" s="262">
        <v>108.7</v>
      </c>
      <c r="J15" s="262">
        <v>136.30000000000001</v>
      </c>
      <c r="K15" s="262">
        <v>2</v>
      </c>
      <c r="L15" s="262">
        <v>233.4</v>
      </c>
      <c r="M15" s="262">
        <v>151.9</v>
      </c>
      <c r="N15" s="262">
        <v>88.7</v>
      </c>
      <c r="O15" s="262">
        <v>88.7</v>
      </c>
      <c r="P15" s="262">
        <v>240.7</v>
      </c>
      <c r="Q15" s="262">
        <v>456.1</v>
      </c>
      <c r="R15" s="262">
        <v>177.7</v>
      </c>
      <c r="S15" s="262">
        <v>117.5</v>
      </c>
      <c r="T15" s="262">
        <v>112.3</v>
      </c>
      <c r="U15" s="262">
        <v>212.2</v>
      </c>
      <c r="V15" s="262">
        <v>121.8</v>
      </c>
      <c r="W15" s="262">
        <v>183.4</v>
      </c>
      <c r="X15" s="262">
        <v>130.9</v>
      </c>
    </row>
    <row r="16" spans="3:25" ht="23.7" customHeight="1" x14ac:dyDescent="0.2">
      <c r="C16" s="263"/>
      <c r="D16" s="264" t="s">
        <v>524</v>
      </c>
      <c r="E16" s="273" t="s">
        <v>533</v>
      </c>
      <c r="F16" s="265">
        <v>109.6</v>
      </c>
      <c r="G16" s="262">
        <v>1.3</v>
      </c>
      <c r="H16" s="262" t="s">
        <v>424</v>
      </c>
      <c r="I16" s="262">
        <v>162.69999999999999</v>
      </c>
      <c r="J16" s="262">
        <v>134.5</v>
      </c>
      <c r="K16" s="262">
        <v>3.9</v>
      </c>
      <c r="L16" s="262">
        <v>85.5</v>
      </c>
      <c r="M16" s="262">
        <v>106.2</v>
      </c>
      <c r="N16" s="262">
        <v>103.6</v>
      </c>
      <c r="O16" s="262">
        <v>102.8</v>
      </c>
      <c r="P16" s="262">
        <v>82.1</v>
      </c>
      <c r="Q16" s="262">
        <v>163.9</v>
      </c>
      <c r="R16" s="262">
        <v>79.099999999999994</v>
      </c>
      <c r="S16" s="262">
        <v>97.7</v>
      </c>
      <c r="T16" s="262">
        <v>87.3</v>
      </c>
      <c r="U16" s="262">
        <v>66.400000000000006</v>
      </c>
      <c r="V16" s="262">
        <v>104.1</v>
      </c>
      <c r="W16" s="262">
        <v>90.8</v>
      </c>
      <c r="X16" s="262">
        <v>125</v>
      </c>
    </row>
    <row r="17" spans="1:24" ht="23.7" customHeight="1" x14ac:dyDescent="0.2">
      <c r="C17" s="263" t="s">
        <v>154</v>
      </c>
      <c r="D17" s="264" t="s">
        <v>524</v>
      </c>
      <c r="E17" s="273" t="s">
        <v>534</v>
      </c>
      <c r="F17" s="265">
        <v>81.900000000000006</v>
      </c>
      <c r="G17" s="262">
        <v>-4.0999999999999996</v>
      </c>
      <c r="H17" s="262" t="s">
        <v>424</v>
      </c>
      <c r="I17" s="262">
        <v>105.7</v>
      </c>
      <c r="J17" s="262">
        <v>86.1</v>
      </c>
      <c r="K17" s="262">
        <v>-6.5</v>
      </c>
      <c r="L17" s="262">
        <v>85.9</v>
      </c>
      <c r="M17" s="262">
        <v>77.400000000000006</v>
      </c>
      <c r="N17" s="262">
        <v>70.599999999999994</v>
      </c>
      <c r="O17" s="262">
        <v>73.400000000000006</v>
      </c>
      <c r="P17" s="262">
        <v>83.6</v>
      </c>
      <c r="Q17" s="262">
        <v>137.30000000000001</v>
      </c>
      <c r="R17" s="262">
        <v>109.3</v>
      </c>
      <c r="S17" s="262">
        <v>98</v>
      </c>
      <c r="T17" s="262">
        <v>87.3</v>
      </c>
      <c r="U17" s="262">
        <v>66.099999999999994</v>
      </c>
      <c r="V17" s="262">
        <v>76.400000000000006</v>
      </c>
      <c r="W17" s="262">
        <v>82.9</v>
      </c>
      <c r="X17" s="262">
        <v>95.8</v>
      </c>
    </row>
    <row r="18" spans="1:24" ht="23.7" customHeight="1" x14ac:dyDescent="0.2">
      <c r="C18" s="263"/>
      <c r="D18" s="264" t="s">
        <v>524</v>
      </c>
      <c r="E18" s="273" t="s">
        <v>535</v>
      </c>
      <c r="F18" s="265">
        <v>77.599999999999994</v>
      </c>
      <c r="G18" s="262">
        <v>-2.8</v>
      </c>
      <c r="H18" s="262" t="s">
        <v>424</v>
      </c>
      <c r="I18" s="262">
        <v>85.7</v>
      </c>
      <c r="J18" s="262">
        <v>81.900000000000006</v>
      </c>
      <c r="K18" s="262">
        <v>-1.6</v>
      </c>
      <c r="L18" s="262">
        <v>80.099999999999994</v>
      </c>
      <c r="M18" s="262">
        <v>71.3</v>
      </c>
      <c r="N18" s="262">
        <v>69.900000000000006</v>
      </c>
      <c r="O18" s="262">
        <v>74.5</v>
      </c>
      <c r="P18" s="262">
        <v>83.6</v>
      </c>
      <c r="Q18" s="262">
        <v>131.69999999999999</v>
      </c>
      <c r="R18" s="262">
        <v>80.5</v>
      </c>
      <c r="S18" s="262">
        <v>95.4</v>
      </c>
      <c r="T18" s="262">
        <v>80.2</v>
      </c>
      <c r="U18" s="262">
        <v>65.099999999999994</v>
      </c>
      <c r="V18" s="262">
        <v>75.8</v>
      </c>
      <c r="W18" s="262">
        <v>77.2</v>
      </c>
      <c r="X18" s="262">
        <v>87.3</v>
      </c>
    </row>
    <row r="19" spans="1:24" ht="23.7" customHeight="1" x14ac:dyDescent="0.2">
      <c r="C19" s="263"/>
      <c r="D19" s="264" t="s">
        <v>524</v>
      </c>
      <c r="E19" s="273" t="s">
        <v>536</v>
      </c>
      <c r="F19" s="265">
        <v>77.099999999999994</v>
      </c>
      <c r="G19" s="262">
        <v>-5.3</v>
      </c>
      <c r="H19" s="262" t="s">
        <v>424</v>
      </c>
      <c r="I19" s="262">
        <v>83.7</v>
      </c>
      <c r="J19" s="262">
        <v>81.400000000000006</v>
      </c>
      <c r="K19" s="262">
        <v>-1.5</v>
      </c>
      <c r="L19" s="262">
        <v>81.7</v>
      </c>
      <c r="M19" s="262">
        <v>75.099999999999994</v>
      </c>
      <c r="N19" s="262">
        <v>68.3</v>
      </c>
      <c r="O19" s="262">
        <v>74.3</v>
      </c>
      <c r="P19" s="262">
        <v>76.2</v>
      </c>
      <c r="Q19" s="262">
        <v>143.9</v>
      </c>
      <c r="R19" s="262">
        <v>78</v>
      </c>
      <c r="S19" s="262">
        <v>90</v>
      </c>
      <c r="T19" s="262">
        <v>84.4</v>
      </c>
      <c r="U19" s="262">
        <v>67.099999999999994</v>
      </c>
      <c r="V19" s="262">
        <v>75.2</v>
      </c>
      <c r="W19" s="262">
        <v>77.099999999999994</v>
      </c>
      <c r="X19" s="262">
        <v>87.6</v>
      </c>
    </row>
    <row r="20" spans="1:24" ht="23.7" customHeight="1" x14ac:dyDescent="0.2">
      <c r="C20" s="263"/>
      <c r="D20" s="264" t="s">
        <v>524</v>
      </c>
      <c r="E20" s="273" t="s">
        <v>537</v>
      </c>
      <c r="F20" s="265">
        <v>82.9</v>
      </c>
      <c r="G20" s="262">
        <v>-3.5</v>
      </c>
      <c r="H20" s="262" t="s">
        <v>424</v>
      </c>
      <c r="I20" s="262">
        <v>101.3</v>
      </c>
      <c r="J20" s="262">
        <v>84.2</v>
      </c>
      <c r="K20" s="262">
        <v>-10</v>
      </c>
      <c r="L20" s="262">
        <v>164</v>
      </c>
      <c r="M20" s="262">
        <v>81.599999999999994</v>
      </c>
      <c r="N20" s="262">
        <v>77.2</v>
      </c>
      <c r="O20" s="262">
        <v>75.599999999999994</v>
      </c>
      <c r="P20" s="262">
        <v>76.099999999999994</v>
      </c>
      <c r="Q20" s="262">
        <v>115.4</v>
      </c>
      <c r="R20" s="262">
        <v>115.9</v>
      </c>
      <c r="S20" s="262">
        <v>91.3</v>
      </c>
      <c r="T20" s="262">
        <v>80.5</v>
      </c>
      <c r="U20" s="262">
        <v>66.8</v>
      </c>
      <c r="V20" s="262">
        <v>80.599999999999994</v>
      </c>
      <c r="W20" s="262">
        <v>103.1</v>
      </c>
      <c r="X20" s="262">
        <v>90.2</v>
      </c>
    </row>
    <row r="21" spans="1:24" ht="23.7" customHeight="1" x14ac:dyDescent="0.2">
      <c r="A21" s="290">
        <v>8</v>
      </c>
      <c r="C21" s="263"/>
      <c r="D21" s="264" t="s">
        <v>524</v>
      </c>
      <c r="E21" s="273" t="s">
        <v>538</v>
      </c>
      <c r="F21" s="265">
        <v>162.4</v>
      </c>
      <c r="G21" s="262">
        <v>-8.1</v>
      </c>
      <c r="H21" s="262" t="s">
        <v>424</v>
      </c>
      <c r="I21" s="262">
        <v>189.2</v>
      </c>
      <c r="J21" s="262">
        <v>191.2</v>
      </c>
      <c r="K21" s="262">
        <v>6</v>
      </c>
      <c r="L21" s="262">
        <v>179.6</v>
      </c>
      <c r="M21" s="262">
        <v>180.5</v>
      </c>
      <c r="N21" s="262">
        <v>123.3</v>
      </c>
      <c r="O21" s="262">
        <v>112.6</v>
      </c>
      <c r="P21" s="262">
        <v>167.5</v>
      </c>
      <c r="Q21" s="262">
        <v>207.6</v>
      </c>
      <c r="R21" s="262">
        <v>165.3</v>
      </c>
      <c r="S21" s="262">
        <v>127.1</v>
      </c>
      <c r="T21" s="262">
        <v>114.6</v>
      </c>
      <c r="U21" s="262">
        <v>222.3</v>
      </c>
      <c r="V21" s="262">
        <v>164.7</v>
      </c>
      <c r="W21" s="262">
        <v>160.6</v>
      </c>
      <c r="X21" s="262">
        <v>156</v>
      </c>
    </row>
    <row r="22" spans="1:24" ht="23.7" customHeight="1" x14ac:dyDescent="0.2">
      <c r="C22" s="263"/>
      <c r="D22" s="264" t="s">
        <v>539</v>
      </c>
      <c r="E22" s="273" t="s">
        <v>540</v>
      </c>
      <c r="F22" s="265">
        <v>77.900000000000006</v>
      </c>
      <c r="G22" s="262">
        <v>-7.3</v>
      </c>
      <c r="H22" s="262" t="s">
        <v>498</v>
      </c>
      <c r="I22" s="262">
        <v>84.4</v>
      </c>
      <c r="J22" s="262">
        <v>83</v>
      </c>
      <c r="K22" s="262">
        <v>-0.8</v>
      </c>
      <c r="L22" s="262">
        <v>93.5</v>
      </c>
      <c r="M22" s="262">
        <v>71.8</v>
      </c>
      <c r="N22" s="262">
        <v>73.2</v>
      </c>
      <c r="O22" s="262">
        <v>71.7</v>
      </c>
      <c r="P22" s="262">
        <v>78.599999999999994</v>
      </c>
      <c r="Q22" s="262">
        <v>123.4</v>
      </c>
      <c r="R22" s="262">
        <v>71.3</v>
      </c>
      <c r="S22" s="262">
        <v>95.3</v>
      </c>
      <c r="T22" s="262">
        <v>79</v>
      </c>
      <c r="U22" s="262">
        <v>67</v>
      </c>
      <c r="V22" s="262">
        <v>79.400000000000006</v>
      </c>
      <c r="W22" s="262">
        <v>79.099999999999994</v>
      </c>
      <c r="X22" s="262">
        <v>85.2</v>
      </c>
    </row>
    <row r="23" spans="1:24" ht="23.7" customHeight="1" x14ac:dyDescent="0.2">
      <c r="C23" s="263"/>
      <c r="D23" s="266" t="s">
        <v>524</v>
      </c>
      <c r="E23" s="275" t="s">
        <v>528</v>
      </c>
      <c r="F23" s="265">
        <v>77.099999999999994</v>
      </c>
      <c r="G23" s="262">
        <v>-2.2999999999999998</v>
      </c>
      <c r="H23" s="268" t="s">
        <v>425</v>
      </c>
      <c r="I23" s="262">
        <v>83.4</v>
      </c>
      <c r="J23" s="262">
        <v>81.7</v>
      </c>
      <c r="K23" s="262">
        <v>1</v>
      </c>
      <c r="L23" s="262">
        <v>96.4</v>
      </c>
      <c r="M23" s="262">
        <v>64.900000000000006</v>
      </c>
      <c r="N23" s="262">
        <v>71.099999999999994</v>
      </c>
      <c r="O23" s="262">
        <v>68.099999999999994</v>
      </c>
      <c r="P23" s="262">
        <v>70.400000000000006</v>
      </c>
      <c r="Q23" s="262">
        <v>120.1</v>
      </c>
      <c r="R23" s="262">
        <v>71.900000000000006</v>
      </c>
      <c r="S23" s="262">
        <v>94.8</v>
      </c>
      <c r="T23" s="262">
        <v>78.7</v>
      </c>
      <c r="U23" s="262">
        <v>70.400000000000006</v>
      </c>
      <c r="V23" s="262">
        <v>81.400000000000006</v>
      </c>
      <c r="W23" s="262">
        <v>79.7</v>
      </c>
      <c r="X23" s="262">
        <v>85.6</v>
      </c>
    </row>
    <row r="24" spans="1:24" ht="23.7" customHeight="1" thickBot="1" x14ac:dyDescent="0.25">
      <c r="C24" s="276"/>
      <c r="D24" s="277" t="s">
        <v>151</v>
      </c>
      <c r="E24" s="278"/>
      <c r="F24" s="279">
        <v>-2.2999999999999998</v>
      </c>
      <c r="G24" s="280" t="s">
        <v>50</v>
      </c>
      <c r="H24" s="280" t="s">
        <v>425</v>
      </c>
      <c r="I24" s="280">
        <v>-1.9</v>
      </c>
      <c r="J24" s="280">
        <v>1</v>
      </c>
      <c r="K24" s="280" t="s">
        <v>50</v>
      </c>
      <c r="L24" s="280">
        <v>11.1</v>
      </c>
      <c r="M24" s="280">
        <v>-14.5</v>
      </c>
      <c r="N24" s="280">
        <v>12</v>
      </c>
      <c r="O24" s="280">
        <v>-12.7</v>
      </c>
      <c r="P24" s="280">
        <v>-14.4</v>
      </c>
      <c r="Q24" s="280">
        <v>-25.7</v>
      </c>
      <c r="R24" s="280">
        <v>-15.8</v>
      </c>
      <c r="S24" s="280">
        <v>6.9</v>
      </c>
      <c r="T24" s="280">
        <v>-13.3</v>
      </c>
      <c r="U24" s="280">
        <v>-8.8000000000000007</v>
      </c>
      <c r="V24" s="280">
        <v>8</v>
      </c>
      <c r="W24" s="280">
        <v>-4.3</v>
      </c>
      <c r="X24" s="280">
        <v>-1.6</v>
      </c>
    </row>
    <row r="25" spans="1:24" ht="23.7" customHeight="1" thickTop="1" x14ac:dyDescent="0.2">
      <c r="C25" s="240"/>
      <c r="D25" s="259" t="s">
        <v>526</v>
      </c>
      <c r="E25" s="259" t="s">
        <v>505</v>
      </c>
      <c r="F25" s="260">
        <v>95</v>
      </c>
      <c r="G25" s="261">
        <v>-5.2</v>
      </c>
      <c r="H25" s="262" t="s">
        <v>425</v>
      </c>
      <c r="I25" s="261">
        <v>89.1</v>
      </c>
      <c r="J25" s="261">
        <v>100.2</v>
      </c>
      <c r="K25" s="261">
        <v>-4.2</v>
      </c>
      <c r="L25" s="261">
        <v>91.8</v>
      </c>
      <c r="M25" s="261">
        <v>108.1</v>
      </c>
      <c r="N25" s="261">
        <v>90.1</v>
      </c>
      <c r="O25" s="261">
        <v>78.3</v>
      </c>
      <c r="P25" s="261">
        <v>107.9</v>
      </c>
      <c r="Q25" s="262">
        <v>45</v>
      </c>
      <c r="R25" s="261">
        <v>83.2</v>
      </c>
      <c r="S25" s="261">
        <v>112.4</v>
      </c>
      <c r="T25" s="261">
        <v>102.7</v>
      </c>
      <c r="U25" s="261">
        <v>103.6</v>
      </c>
      <c r="V25" s="261">
        <v>96.5</v>
      </c>
      <c r="W25" s="261">
        <v>114.1</v>
      </c>
      <c r="X25" s="261">
        <v>101.6</v>
      </c>
    </row>
    <row r="26" spans="1:24" ht="23.7" customHeight="1" x14ac:dyDescent="0.2">
      <c r="C26" s="282"/>
      <c r="D26" s="264" t="s">
        <v>524</v>
      </c>
      <c r="E26" s="264" t="s">
        <v>506</v>
      </c>
      <c r="F26" s="265">
        <v>94.9</v>
      </c>
      <c r="G26" s="262">
        <v>-0.4</v>
      </c>
      <c r="H26" s="262" t="s">
        <v>425</v>
      </c>
      <c r="I26" s="262">
        <v>81.2</v>
      </c>
      <c r="J26" s="262">
        <v>102.4</v>
      </c>
      <c r="K26" s="262">
        <v>-0.9</v>
      </c>
      <c r="L26" s="262">
        <v>96.5</v>
      </c>
      <c r="M26" s="262">
        <v>101.3</v>
      </c>
      <c r="N26" s="262">
        <v>91.6</v>
      </c>
      <c r="O26" s="262">
        <v>79.5</v>
      </c>
      <c r="P26" s="262">
        <v>116.8</v>
      </c>
      <c r="Q26" s="262">
        <v>60.5</v>
      </c>
      <c r="R26" s="262">
        <v>81.3</v>
      </c>
      <c r="S26" s="262">
        <v>103</v>
      </c>
      <c r="T26" s="262">
        <v>81.400000000000006</v>
      </c>
      <c r="U26" s="262">
        <v>96.6</v>
      </c>
      <c r="V26" s="262">
        <v>99.9</v>
      </c>
      <c r="W26" s="262">
        <v>106.3</v>
      </c>
      <c r="X26" s="262">
        <v>100.7</v>
      </c>
    </row>
    <row r="27" spans="1:24" ht="23.7" customHeight="1" x14ac:dyDescent="0.2">
      <c r="C27" s="282"/>
      <c r="D27" s="266" t="s">
        <v>524</v>
      </c>
      <c r="E27" s="266" t="s">
        <v>527</v>
      </c>
      <c r="F27" s="267">
        <v>93.8</v>
      </c>
      <c r="G27" s="268">
        <v>-1.2</v>
      </c>
      <c r="H27" s="268" t="s">
        <v>425</v>
      </c>
      <c r="I27" s="268">
        <v>84.2</v>
      </c>
      <c r="J27" s="268">
        <v>106.4</v>
      </c>
      <c r="K27" s="268">
        <v>3.9</v>
      </c>
      <c r="L27" s="268">
        <v>110</v>
      </c>
      <c r="M27" s="268">
        <v>98.6</v>
      </c>
      <c r="N27" s="268" t="s">
        <v>425</v>
      </c>
      <c r="O27" s="268">
        <v>75.7</v>
      </c>
      <c r="P27" s="268">
        <v>104.2</v>
      </c>
      <c r="Q27" s="268">
        <v>88.2</v>
      </c>
      <c r="R27" s="268">
        <v>106</v>
      </c>
      <c r="S27" s="268">
        <v>102.1</v>
      </c>
      <c r="T27" s="268">
        <v>70.8</v>
      </c>
      <c r="U27" s="268">
        <v>94.7</v>
      </c>
      <c r="V27" s="268">
        <v>96.1</v>
      </c>
      <c r="W27" s="268">
        <v>104.5</v>
      </c>
      <c r="X27" s="268">
        <v>103.7</v>
      </c>
    </row>
    <row r="28" spans="1:24" ht="23.7" customHeight="1" x14ac:dyDescent="0.2">
      <c r="C28" s="263" t="s">
        <v>155</v>
      </c>
      <c r="D28" s="269" t="s">
        <v>527</v>
      </c>
      <c r="E28" s="270" t="s">
        <v>528</v>
      </c>
      <c r="F28" s="265">
        <v>75</v>
      </c>
      <c r="G28" s="262">
        <v>-5.5</v>
      </c>
      <c r="H28" s="262" t="s">
        <v>425</v>
      </c>
      <c r="I28" s="262">
        <v>66.099999999999994</v>
      </c>
      <c r="J28" s="262">
        <v>81.7</v>
      </c>
      <c r="K28" s="262">
        <v>-1.9</v>
      </c>
      <c r="L28" s="262">
        <v>83.3</v>
      </c>
      <c r="M28" s="262">
        <v>80.400000000000006</v>
      </c>
      <c r="N28" s="262">
        <v>55.1</v>
      </c>
      <c r="O28" s="262">
        <v>63.7</v>
      </c>
      <c r="P28" s="262">
        <v>75.7</v>
      </c>
      <c r="Q28" s="262">
        <v>67.8</v>
      </c>
      <c r="R28" s="262">
        <v>78.900000000000006</v>
      </c>
      <c r="S28" s="262">
        <v>91.6</v>
      </c>
      <c r="T28" s="262">
        <v>67.8</v>
      </c>
      <c r="U28" s="262">
        <v>69.3</v>
      </c>
      <c r="V28" s="262">
        <v>81.5</v>
      </c>
      <c r="W28" s="262">
        <v>84.8</v>
      </c>
      <c r="X28" s="262">
        <v>92.9</v>
      </c>
    </row>
    <row r="29" spans="1:24" ht="23.7" customHeight="1" x14ac:dyDescent="0.2">
      <c r="C29" s="263"/>
      <c r="D29" s="264" t="s">
        <v>524</v>
      </c>
      <c r="E29" s="273" t="s">
        <v>529</v>
      </c>
      <c r="F29" s="265">
        <v>78.8</v>
      </c>
      <c r="G29" s="262">
        <v>-3.4</v>
      </c>
      <c r="H29" s="262" t="s">
        <v>425</v>
      </c>
      <c r="I29" s="262">
        <v>66.400000000000006</v>
      </c>
      <c r="J29" s="262">
        <v>87.5</v>
      </c>
      <c r="K29" s="262">
        <v>0.8</v>
      </c>
      <c r="L29" s="262">
        <v>88.9</v>
      </c>
      <c r="M29" s="262">
        <v>101.4</v>
      </c>
      <c r="N29" s="262" t="s">
        <v>402</v>
      </c>
      <c r="O29" s="262">
        <v>66.3</v>
      </c>
      <c r="P29" s="262">
        <v>79.5</v>
      </c>
      <c r="Q29" s="262">
        <v>69.400000000000006</v>
      </c>
      <c r="R29" s="262">
        <v>83.6</v>
      </c>
      <c r="S29" s="262">
        <v>98.9</v>
      </c>
      <c r="T29" s="262">
        <v>64.3</v>
      </c>
      <c r="U29" s="262">
        <v>69.5</v>
      </c>
      <c r="V29" s="262">
        <v>81.7</v>
      </c>
      <c r="W29" s="262">
        <v>82.1</v>
      </c>
      <c r="X29" s="262">
        <v>94.6</v>
      </c>
    </row>
    <row r="30" spans="1:24" ht="23.7" customHeight="1" x14ac:dyDescent="0.2">
      <c r="C30" s="263" t="s">
        <v>152</v>
      </c>
      <c r="D30" s="264" t="s">
        <v>524</v>
      </c>
      <c r="E30" s="273" t="s">
        <v>530</v>
      </c>
      <c r="F30" s="265">
        <v>80.5</v>
      </c>
      <c r="G30" s="262">
        <v>1.5</v>
      </c>
      <c r="H30" s="262" t="s">
        <v>425</v>
      </c>
      <c r="I30" s="262">
        <v>85.1</v>
      </c>
      <c r="J30" s="262">
        <v>86</v>
      </c>
      <c r="K30" s="262">
        <v>3.5</v>
      </c>
      <c r="L30" s="262">
        <v>92.2</v>
      </c>
      <c r="M30" s="262">
        <v>77.599999999999994</v>
      </c>
      <c r="N30" s="262" t="s">
        <v>402</v>
      </c>
      <c r="O30" s="262">
        <v>71.099999999999994</v>
      </c>
      <c r="P30" s="262">
        <v>75.400000000000006</v>
      </c>
      <c r="Q30" s="262">
        <v>69.099999999999994</v>
      </c>
      <c r="R30" s="262">
        <v>127.2</v>
      </c>
      <c r="S30" s="262">
        <v>95.5</v>
      </c>
      <c r="T30" s="262">
        <v>64.400000000000006</v>
      </c>
      <c r="U30" s="262">
        <v>70.2</v>
      </c>
      <c r="V30" s="262">
        <v>81.599999999999994</v>
      </c>
      <c r="W30" s="262">
        <v>81.8</v>
      </c>
      <c r="X30" s="262">
        <v>94.3</v>
      </c>
    </row>
    <row r="31" spans="1:24" ht="23.7" customHeight="1" x14ac:dyDescent="0.2">
      <c r="C31" s="263"/>
      <c r="D31" s="264" t="s">
        <v>524</v>
      </c>
      <c r="E31" s="273" t="s">
        <v>531</v>
      </c>
      <c r="F31" s="265">
        <v>80.099999999999994</v>
      </c>
      <c r="G31" s="262">
        <v>-7.8</v>
      </c>
      <c r="H31" s="262" t="s">
        <v>425</v>
      </c>
      <c r="I31" s="262">
        <v>63.4</v>
      </c>
      <c r="J31" s="262">
        <v>85.7</v>
      </c>
      <c r="K31" s="262">
        <v>4.0999999999999996</v>
      </c>
      <c r="L31" s="262">
        <v>84.1</v>
      </c>
      <c r="M31" s="262">
        <v>76</v>
      </c>
      <c r="N31" s="262">
        <v>65.5</v>
      </c>
      <c r="O31" s="262">
        <v>72.599999999999994</v>
      </c>
      <c r="P31" s="262">
        <v>165.2</v>
      </c>
      <c r="Q31" s="262">
        <v>68.599999999999994</v>
      </c>
      <c r="R31" s="262">
        <v>78.5</v>
      </c>
      <c r="S31" s="262">
        <v>98.2</v>
      </c>
      <c r="T31" s="262">
        <v>72.400000000000006</v>
      </c>
      <c r="U31" s="262">
        <v>69.400000000000006</v>
      </c>
      <c r="V31" s="262">
        <v>80.5</v>
      </c>
      <c r="W31" s="262">
        <v>112.6</v>
      </c>
      <c r="X31" s="262">
        <v>92.9</v>
      </c>
    </row>
    <row r="32" spans="1:24" ht="23.7" customHeight="1" x14ac:dyDescent="0.2">
      <c r="C32" s="263" t="s">
        <v>153</v>
      </c>
      <c r="D32" s="264" t="s">
        <v>524</v>
      </c>
      <c r="E32" s="273" t="s">
        <v>532</v>
      </c>
      <c r="F32" s="265">
        <v>131.1</v>
      </c>
      <c r="G32" s="262">
        <v>-5.8</v>
      </c>
      <c r="H32" s="262" t="s">
        <v>425</v>
      </c>
      <c r="I32" s="262">
        <v>71.900000000000006</v>
      </c>
      <c r="J32" s="262">
        <v>144.1</v>
      </c>
      <c r="K32" s="262">
        <v>0.5</v>
      </c>
      <c r="L32" s="262">
        <v>233.2</v>
      </c>
      <c r="M32" s="262">
        <v>156.9</v>
      </c>
      <c r="N32" s="262">
        <v>86.2</v>
      </c>
      <c r="O32" s="262">
        <v>72.2</v>
      </c>
      <c r="P32" s="262">
        <v>205.9</v>
      </c>
      <c r="Q32" s="262">
        <v>140.19999999999999</v>
      </c>
      <c r="R32" s="262">
        <v>206.5</v>
      </c>
      <c r="S32" s="262">
        <v>108.5</v>
      </c>
      <c r="T32" s="262">
        <v>77</v>
      </c>
      <c r="U32" s="262">
        <v>217</v>
      </c>
      <c r="V32" s="262">
        <v>132.6</v>
      </c>
      <c r="W32" s="262">
        <v>192.8</v>
      </c>
      <c r="X32" s="262">
        <v>113.8</v>
      </c>
    </row>
    <row r="33" spans="3:24" ht="23.7" customHeight="1" x14ac:dyDescent="0.2">
      <c r="C33" s="263"/>
      <c r="D33" s="264" t="s">
        <v>524</v>
      </c>
      <c r="E33" s="273" t="s">
        <v>533</v>
      </c>
      <c r="F33" s="265">
        <v>110.1</v>
      </c>
      <c r="G33" s="262">
        <v>7</v>
      </c>
      <c r="H33" s="262" t="s">
        <v>425</v>
      </c>
      <c r="I33" s="262">
        <v>128</v>
      </c>
      <c r="J33" s="262">
        <v>141.69999999999999</v>
      </c>
      <c r="K33" s="262">
        <v>7.6</v>
      </c>
      <c r="L33" s="262">
        <v>84.3</v>
      </c>
      <c r="M33" s="262">
        <v>103.6</v>
      </c>
      <c r="N33" s="262" t="s">
        <v>402</v>
      </c>
      <c r="O33" s="262">
        <v>97.3</v>
      </c>
      <c r="P33" s="262">
        <v>82.8</v>
      </c>
      <c r="Q33" s="262">
        <v>117.7</v>
      </c>
      <c r="R33" s="262">
        <v>79.099999999999994</v>
      </c>
      <c r="S33" s="262">
        <v>108.1</v>
      </c>
      <c r="T33" s="262">
        <v>76.3</v>
      </c>
      <c r="U33" s="262">
        <v>69.599999999999994</v>
      </c>
      <c r="V33" s="262">
        <v>107.3</v>
      </c>
      <c r="W33" s="262">
        <v>87.7</v>
      </c>
      <c r="X33" s="262">
        <v>127.6</v>
      </c>
    </row>
    <row r="34" spans="3:24" ht="23.7" customHeight="1" x14ac:dyDescent="0.2">
      <c r="C34" s="263" t="s">
        <v>154</v>
      </c>
      <c r="D34" s="264" t="s">
        <v>524</v>
      </c>
      <c r="E34" s="273" t="s">
        <v>534</v>
      </c>
      <c r="F34" s="265">
        <v>80.099999999999994</v>
      </c>
      <c r="G34" s="262">
        <v>-0.6</v>
      </c>
      <c r="H34" s="262" t="s">
        <v>425</v>
      </c>
      <c r="I34" s="262">
        <v>93.9</v>
      </c>
      <c r="J34" s="262">
        <v>88</v>
      </c>
      <c r="K34" s="262">
        <v>-1.6</v>
      </c>
      <c r="L34" s="262">
        <v>84.2</v>
      </c>
      <c r="M34" s="262">
        <v>82.5</v>
      </c>
      <c r="N34" s="262" t="s">
        <v>402</v>
      </c>
      <c r="O34" s="262">
        <v>72.400000000000006</v>
      </c>
      <c r="P34" s="262">
        <v>77.599999999999994</v>
      </c>
      <c r="Q34" s="262">
        <v>68.099999999999994</v>
      </c>
      <c r="R34" s="262">
        <v>78.8</v>
      </c>
      <c r="S34" s="262">
        <v>109.4</v>
      </c>
      <c r="T34" s="262">
        <v>71.2</v>
      </c>
      <c r="U34" s="262">
        <v>66.599999999999994</v>
      </c>
      <c r="V34" s="262">
        <v>80.599999999999994</v>
      </c>
      <c r="W34" s="262">
        <v>83.9</v>
      </c>
      <c r="X34" s="262">
        <v>94.4</v>
      </c>
    </row>
    <row r="35" spans="3:24" ht="23.7" customHeight="1" x14ac:dyDescent="0.2">
      <c r="C35" s="282"/>
      <c r="D35" s="264" t="s">
        <v>524</v>
      </c>
      <c r="E35" s="273" t="s">
        <v>535</v>
      </c>
      <c r="F35" s="265">
        <v>76.5</v>
      </c>
      <c r="G35" s="262">
        <v>0.3</v>
      </c>
      <c r="H35" s="262" t="s">
        <v>425</v>
      </c>
      <c r="I35" s="262">
        <v>65.099999999999994</v>
      </c>
      <c r="J35" s="262">
        <v>85.7</v>
      </c>
      <c r="K35" s="262">
        <v>4.3</v>
      </c>
      <c r="L35" s="262">
        <v>81.900000000000006</v>
      </c>
      <c r="M35" s="262">
        <v>74.400000000000006</v>
      </c>
      <c r="N35" s="262">
        <v>60.4</v>
      </c>
      <c r="O35" s="262">
        <v>69</v>
      </c>
      <c r="P35" s="262">
        <v>74.599999999999994</v>
      </c>
      <c r="Q35" s="262">
        <v>65</v>
      </c>
      <c r="R35" s="262">
        <v>79.7</v>
      </c>
      <c r="S35" s="262">
        <v>97.9</v>
      </c>
      <c r="T35" s="262">
        <v>67.099999999999994</v>
      </c>
      <c r="U35" s="262">
        <v>66.400000000000006</v>
      </c>
      <c r="V35" s="262">
        <v>79.5</v>
      </c>
      <c r="W35" s="262">
        <v>83.1</v>
      </c>
      <c r="X35" s="262">
        <v>95.4</v>
      </c>
    </row>
    <row r="36" spans="3:24" ht="23.7" customHeight="1" x14ac:dyDescent="0.2">
      <c r="C36" s="282"/>
      <c r="D36" s="264" t="s">
        <v>524</v>
      </c>
      <c r="E36" s="273" t="s">
        <v>536</v>
      </c>
      <c r="F36" s="265">
        <v>76.3</v>
      </c>
      <c r="G36" s="262">
        <v>-1.7</v>
      </c>
      <c r="H36" s="262" t="s">
        <v>425</v>
      </c>
      <c r="I36" s="262">
        <v>64.099999999999994</v>
      </c>
      <c r="J36" s="262">
        <v>85.4</v>
      </c>
      <c r="K36" s="262">
        <v>5.3</v>
      </c>
      <c r="L36" s="262">
        <v>83.8</v>
      </c>
      <c r="M36" s="262">
        <v>75.2</v>
      </c>
      <c r="N36" s="262" t="s">
        <v>402</v>
      </c>
      <c r="O36" s="262">
        <v>70.5</v>
      </c>
      <c r="P36" s="262">
        <v>75.5</v>
      </c>
      <c r="Q36" s="262">
        <v>67.400000000000006</v>
      </c>
      <c r="R36" s="262">
        <v>77.400000000000006</v>
      </c>
      <c r="S36" s="262">
        <v>97.8</v>
      </c>
      <c r="T36" s="262">
        <v>73.8</v>
      </c>
      <c r="U36" s="262">
        <v>69</v>
      </c>
      <c r="V36" s="262">
        <v>77.7</v>
      </c>
      <c r="W36" s="262">
        <v>84.7</v>
      </c>
      <c r="X36" s="262">
        <v>95.5</v>
      </c>
    </row>
    <row r="37" spans="3:24" ht="23.7" customHeight="1" x14ac:dyDescent="0.2">
      <c r="C37" s="282"/>
      <c r="D37" s="264" t="s">
        <v>524</v>
      </c>
      <c r="E37" s="273" t="s">
        <v>537</v>
      </c>
      <c r="F37" s="265">
        <v>82.6</v>
      </c>
      <c r="G37" s="262">
        <v>-0.4</v>
      </c>
      <c r="H37" s="262" t="s">
        <v>425</v>
      </c>
      <c r="I37" s="262">
        <v>72.2</v>
      </c>
      <c r="J37" s="262">
        <v>89.8</v>
      </c>
      <c r="K37" s="262">
        <v>-3.6</v>
      </c>
      <c r="L37" s="262">
        <v>86.1</v>
      </c>
      <c r="M37" s="262">
        <v>87.4</v>
      </c>
      <c r="N37" s="262" t="s">
        <v>402</v>
      </c>
      <c r="O37" s="262">
        <v>78.400000000000006</v>
      </c>
      <c r="P37" s="262">
        <v>75.400000000000006</v>
      </c>
      <c r="Q37" s="262">
        <v>75.900000000000006</v>
      </c>
      <c r="R37" s="262">
        <v>165.2</v>
      </c>
      <c r="S37" s="262">
        <v>100.8</v>
      </c>
      <c r="T37" s="262">
        <v>73.3</v>
      </c>
      <c r="U37" s="262">
        <v>67.3</v>
      </c>
      <c r="V37" s="262">
        <v>81.7</v>
      </c>
      <c r="W37" s="262">
        <v>111.3</v>
      </c>
      <c r="X37" s="262">
        <v>98.6</v>
      </c>
    </row>
    <row r="38" spans="3:24" ht="23.7" customHeight="1" x14ac:dyDescent="0.2">
      <c r="C38" s="282"/>
      <c r="D38" s="264" t="s">
        <v>524</v>
      </c>
      <c r="E38" s="273" t="s">
        <v>538</v>
      </c>
      <c r="F38" s="265">
        <v>174.1</v>
      </c>
      <c r="G38" s="262">
        <v>2.1</v>
      </c>
      <c r="H38" s="262" t="s">
        <v>425</v>
      </c>
      <c r="I38" s="262">
        <v>170.7</v>
      </c>
      <c r="J38" s="262">
        <v>213.8</v>
      </c>
      <c r="K38" s="262">
        <v>14.5</v>
      </c>
      <c r="L38" s="262">
        <v>232</v>
      </c>
      <c r="M38" s="262">
        <v>183.3</v>
      </c>
      <c r="N38" s="262">
        <v>103.1</v>
      </c>
      <c r="O38" s="262">
        <v>104.2</v>
      </c>
      <c r="P38" s="262">
        <v>184.7</v>
      </c>
      <c r="Q38" s="262">
        <v>174.3</v>
      </c>
      <c r="R38" s="262">
        <v>131.9</v>
      </c>
      <c r="S38" s="262">
        <v>123.6</v>
      </c>
      <c r="T38" s="262">
        <v>80.3</v>
      </c>
      <c r="U38" s="262">
        <v>230.5</v>
      </c>
      <c r="V38" s="262">
        <v>178.6</v>
      </c>
      <c r="W38" s="262">
        <v>162</v>
      </c>
      <c r="X38" s="262">
        <v>152.69999999999999</v>
      </c>
    </row>
    <row r="39" spans="3:24" ht="23.7" customHeight="1" x14ac:dyDescent="0.2">
      <c r="C39" s="282"/>
      <c r="D39" s="264" t="s">
        <v>539</v>
      </c>
      <c r="E39" s="273" t="s">
        <v>540</v>
      </c>
      <c r="F39" s="265">
        <v>77.8</v>
      </c>
      <c r="G39" s="262">
        <v>0.3</v>
      </c>
      <c r="H39" s="262" t="s">
        <v>425</v>
      </c>
      <c r="I39" s="262">
        <v>63.8</v>
      </c>
      <c r="J39" s="262">
        <v>87.9</v>
      </c>
      <c r="K39" s="262">
        <v>4.0999999999999996</v>
      </c>
      <c r="L39" s="262">
        <v>91.2</v>
      </c>
      <c r="M39" s="262">
        <v>75.599999999999994</v>
      </c>
      <c r="N39" s="262">
        <v>70</v>
      </c>
      <c r="O39" s="262">
        <v>75.400000000000006</v>
      </c>
      <c r="P39" s="262">
        <v>70.599999999999994</v>
      </c>
      <c r="Q39" s="262">
        <v>66.8</v>
      </c>
      <c r="R39" s="262">
        <v>78</v>
      </c>
      <c r="S39" s="262">
        <v>97.4</v>
      </c>
      <c r="T39" s="262">
        <v>76.8</v>
      </c>
      <c r="U39" s="262">
        <v>68.900000000000006</v>
      </c>
      <c r="V39" s="262">
        <v>80.599999999999994</v>
      </c>
      <c r="W39" s="262" t="s">
        <v>424</v>
      </c>
      <c r="X39" s="262">
        <v>86.2</v>
      </c>
    </row>
    <row r="40" spans="3:24" ht="23.7" customHeight="1" x14ac:dyDescent="0.2">
      <c r="C40" s="282"/>
      <c r="D40" s="266" t="s">
        <v>524</v>
      </c>
      <c r="E40" s="275" t="s">
        <v>528</v>
      </c>
      <c r="F40" s="283">
        <v>76.5</v>
      </c>
      <c r="G40" s="284">
        <v>2</v>
      </c>
      <c r="H40" s="262" t="s">
        <v>424</v>
      </c>
      <c r="I40" s="284">
        <v>62</v>
      </c>
      <c r="J40" s="284">
        <v>86</v>
      </c>
      <c r="K40" s="284">
        <v>5.3</v>
      </c>
      <c r="L40" s="284">
        <v>87</v>
      </c>
      <c r="M40" s="284">
        <v>67.2</v>
      </c>
      <c r="N40" s="284">
        <v>67.8</v>
      </c>
      <c r="O40" s="262">
        <v>69.5</v>
      </c>
      <c r="P40" s="262">
        <v>69.2</v>
      </c>
      <c r="Q40" s="262">
        <v>59.6</v>
      </c>
      <c r="R40" s="262">
        <v>79.7</v>
      </c>
      <c r="S40" s="262">
        <v>97.3</v>
      </c>
      <c r="T40" s="262">
        <v>74.7</v>
      </c>
      <c r="U40" s="262">
        <v>70.099999999999994</v>
      </c>
      <c r="V40" s="262">
        <v>81.7</v>
      </c>
      <c r="W40" s="262" t="s">
        <v>424</v>
      </c>
      <c r="X40" s="262">
        <v>86.8</v>
      </c>
    </row>
    <row r="41" spans="3:24" ht="23.7" customHeight="1" thickBot="1" x14ac:dyDescent="0.25">
      <c r="C41" s="252"/>
      <c r="D41" s="277" t="s">
        <v>151</v>
      </c>
      <c r="E41" s="278"/>
      <c r="F41" s="279">
        <v>2</v>
      </c>
      <c r="G41" s="280" t="s">
        <v>50</v>
      </c>
      <c r="H41" s="280" t="s">
        <v>424</v>
      </c>
      <c r="I41" s="280">
        <v>-6.2</v>
      </c>
      <c r="J41" s="280">
        <v>5.3</v>
      </c>
      <c r="K41" s="280" t="s">
        <v>50</v>
      </c>
      <c r="L41" s="280">
        <v>4.4000000000000004</v>
      </c>
      <c r="M41" s="280">
        <v>-16.399999999999999</v>
      </c>
      <c r="N41" s="280">
        <v>23</v>
      </c>
      <c r="O41" s="280">
        <v>9.1</v>
      </c>
      <c r="P41" s="280">
        <v>-8.6</v>
      </c>
      <c r="Q41" s="280">
        <v>-12.1</v>
      </c>
      <c r="R41" s="280">
        <v>1</v>
      </c>
      <c r="S41" s="280">
        <v>6.2</v>
      </c>
      <c r="T41" s="280">
        <v>10.199999999999999</v>
      </c>
      <c r="U41" s="280">
        <v>1.2</v>
      </c>
      <c r="V41" s="280">
        <v>0.2</v>
      </c>
      <c r="W41" s="280" t="s">
        <v>424</v>
      </c>
      <c r="X41" s="280">
        <v>-6.6</v>
      </c>
    </row>
    <row r="42" spans="3:24" ht="21"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1" fitToHeight="2" orientation="landscape"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dimension ref="A1:Y42"/>
  <sheetViews>
    <sheetView view="pageBreakPreview" zoomScale="85" zoomScaleNormal="100" zoomScaleSheetLayoutView="85" workbookViewId="0"/>
  </sheetViews>
  <sheetFormatPr defaultColWidth="8.88671875" defaultRowHeight="13.2" x14ac:dyDescent="0.2"/>
  <cols>
    <col min="1" max="2" width="4.33203125" style="25" customWidth="1"/>
    <col min="3" max="3" width="5.109375" style="25" customWidth="1"/>
    <col min="4" max="5" width="7.109375" style="25" customWidth="1"/>
    <col min="6" max="6" width="12.33203125" style="25" customWidth="1"/>
    <col min="7" max="7" width="9.21875" style="25" customWidth="1"/>
    <col min="8" max="10" width="12.33203125" style="25" customWidth="1"/>
    <col min="11" max="11" width="9.21875" style="25" customWidth="1"/>
    <col min="12" max="24" width="12.33203125" style="25" customWidth="1"/>
    <col min="25" max="16384" width="8.88671875" style="25"/>
  </cols>
  <sheetData>
    <row r="1" spans="3:25" ht="23.7" customHeight="1" x14ac:dyDescent="0.3">
      <c r="C1" s="237"/>
      <c r="D1" s="237"/>
      <c r="E1" s="237"/>
      <c r="F1" s="238"/>
      <c r="G1" s="238"/>
      <c r="H1" s="238"/>
      <c r="I1" s="238"/>
      <c r="J1" s="238"/>
      <c r="K1" s="238"/>
      <c r="L1" s="238"/>
      <c r="M1" s="238"/>
      <c r="N1" s="238"/>
      <c r="O1" s="238"/>
      <c r="P1" s="238"/>
      <c r="Q1" s="238"/>
      <c r="R1" s="238"/>
      <c r="S1" s="238"/>
      <c r="T1" s="238"/>
      <c r="U1" s="238"/>
      <c r="V1" s="238"/>
      <c r="W1" s="238"/>
      <c r="X1" s="238"/>
    </row>
    <row r="2" spans="3:25" ht="23.7" customHeight="1" x14ac:dyDescent="0.2">
      <c r="D2" s="239"/>
      <c r="E2" s="239"/>
      <c r="F2" s="238"/>
      <c r="G2" s="238"/>
      <c r="H2" s="238"/>
      <c r="I2" s="238"/>
      <c r="J2" s="238"/>
      <c r="K2" s="238"/>
      <c r="L2" s="238"/>
      <c r="M2" s="238"/>
      <c r="N2" s="238"/>
      <c r="O2" s="238"/>
    </row>
    <row r="3" spans="3:25" ht="23.7" customHeight="1" x14ac:dyDescent="0.2">
      <c r="C3" s="118" t="s">
        <v>349</v>
      </c>
    </row>
    <row r="4" spans="3:25" ht="23.7" customHeight="1" thickBot="1" x14ac:dyDescent="0.25">
      <c r="W4" s="111"/>
      <c r="X4" s="30" t="s">
        <v>427</v>
      </c>
    </row>
    <row r="5" spans="3:25" ht="23.7" customHeight="1" thickTop="1" x14ac:dyDescent="0.2">
      <c r="C5" s="240"/>
      <c r="D5" s="241"/>
      <c r="E5" s="242"/>
      <c r="F5" s="243" t="s">
        <v>17</v>
      </c>
      <c r="G5" s="244"/>
      <c r="H5" s="245" t="s">
        <v>372</v>
      </c>
      <c r="I5" s="245"/>
      <c r="J5" s="243"/>
      <c r="K5" s="244"/>
      <c r="L5" s="245" t="s">
        <v>383</v>
      </c>
      <c r="M5" s="245" t="s">
        <v>130</v>
      </c>
      <c r="N5" s="245" t="s">
        <v>374</v>
      </c>
      <c r="O5" s="245" t="s">
        <v>375</v>
      </c>
      <c r="P5" s="245" t="s">
        <v>376</v>
      </c>
      <c r="Q5" s="245" t="s">
        <v>377</v>
      </c>
      <c r="R5" s="245" t="s">
        <v>378</v>
      </c>
      <c r="S5" s="245" t="s">
        <v>380</v>
      </c>
      <c r="T5" s="245" t="s">
        <v>78</v>
      </c>
      <c r="U5" s="245" t="s">
        <v>382</v>
      </c>
      <c r="V5" s="245" t="s">
        <v>25</v>
      </c>
      <c r="W5" s="245" t="s">
        <v>27</v>
      </c>
      <c r="X5" s="243" t="s">
        <v>24</v>
      </c>
    </row>
    <row r="6" spans="3:25" ht="23.7" customHeight="1" x14ac:dyDescent="0.2">
      <c r="C6" s="246" t="s">
        <v>204</v>
      </c>
      <c r="D6" s="247" t="s">
        <v>143</v>
      </c>
      <c r="E6" s="248"/>
      <c r="F6" s="249"/>
      <c r="G6" s="250" t="s">
        <v>158</v>
      </c>
      <c r="H6" s="251" t="s">
        <v>373</v>
      </c>
      <c r="I6" s="251" t="s">
        <v>19</v>
      </c>
      <c r="J6" s="249" t="s">
        <v>20</v>
      </c>
      <c r="K6" s="250" t="s">
        <v>158</v>
      </c>
      <c r="L6" s="251" t="s">
        <v>384</v>
      </c>
      <c r="M6" s="251"/>
      <c r="N6" s="251"/>
      <c r="O6" s="251"/>
      <c r="P6" s="251"/>
      <c r="Q6" s="251"/>
      <c r="R6" s="251" t="s">
        <v>379</v>
      </c>
      <c r="S6" s="251" t="s">
        <v>77</v>
      </c>
      <c r="T6" s="251" t="s">
        <v>381</v>
      </c>
      <c r="U6" s="251" t="s">
        <v>30</v>
      </c>
      <c r="V6" s="251"/>
      <c r="W6" s="251" t="s">
        <v>28</v>
      </c>
      <c r="X6" s="249" t="s">
        <v>385</v>
      </c>
    </row>
    <row r="7" spans="3:25" ht="23.7" customHeight="1" thickBot="1" x14ac:dyDescent="0.25">
      <c r="C7" s="252"/>
      <c r="D7" s="253"/>
      <c r="E7" s="254"/>
      <c r="F7" s="255" t="s">
        <v>18</v>
      </c>
      <c r="G7" s="256"/>
      <c r="H7" s="255" t="s">
        <v>74</v>
      </c>
      <c r="I7" s="255"/>
      <c r="J7" s="255"/>
      <c r="K7" s="256"/>
      <c r="L7" s="255" t="s">
        <v>21</v>
      </c>
      <c r="M7" s="255" t="s">
        <v>131</v>
      </c>
      <c r="N7" s="255" t="s">
        <v>75</v>
      </c>
      <c r="O7" s="255" t="s">
        <v>22</v>
      </c>
      <c r="P7" s="255" t="s">
        <v>23</v>
      </c>
      <c r="Q7" s="255" t="s">
        <v>76</v>
      </c>
      <c r="R7" s="255" t="s">
        <v>24</v>
      </c>
      <c r="S7" s="255" t="s">
        <v>24</v>
      </c>
      <c r="T7" s="255" t="s">
        <v>79</v>
      </c>
      <c r="U7" s="255" t="s">
        <v>31</v>
      </c>
      <c r="V7" s="255" t="s">
        <v>26</v>
      </c>
      <c r="W7" s="255" t="s">
        <v>29</v>
      </c>
      <c r="X7" s="257" t="s">
        <v>386</v>
      </c>
    </row>
    <row r="8" spans="3:25" ht="23.7" customHeight="1" thickTop="1" x14ac:dyDescent="0.2">
      <c r="C8" s="258"/>
      <c r="D8" s="259" t="s">
        <v>526</v>
      </c>
      <c r="E8" s="259" t="s">
        <v>505</v>
      </c>
      <c r="F8" s="265">
        <v>102.3</v>
      </c>
      <c r="G8" s="262">
        <v>-0.2</v>
      </c>
      <c r="H8" s="261">
        <v>99.8</v>
      </c>
      <c r="I8" s="262">
        <v>101.8</v>
      </c>
      <c r="J8" s="262">
        <v>104.5</v>
      </c>
      <c r="K8" s="262">
        <v>3.6</v>
      </c>
      <c r="L8" s="262">
        <v>98.9</v>
      </c>
      <c r="M8" s="262">
        <v>107.9</v>
      </c>
      <c r="N8" s="262">
        <v>95.1</v>
      </c>
      <c r="O8" s="262">
        <v>101.2</v>
      </c>
      <c r="P8" s="262">
        <v>120.7</v>
      </c>
      <c r="Q8" s="262">
        <v>108.6</v>
      </c>
      <c r="R8" s="262">
        <v>95.7</v>
      </c>
      <c r="S8" s="262">
        <v>93.3</v>
      </c>
      <c r="T8" s="262">
        <v>83.8</v>
      </c>
      <c r="U8" s="262">
        <v>111.5</v>
      </c>
      <c r="V8" s="262">
        <v>105.5</v>
      </c>
      <c r="W8" s="262">
        <v>115.6</v>
      </c>
      <c r="X8" s="262">
        <v>107.9</v>
      </c>
      <c r="Y8" s="10"/>
    </row>
    <row r="9" spans="3:25" ht="23.7" customHeight="1" x14ac:dyDescent="0.2">
      <c r="C9" s="263"/>
      <c r="D9" s="264" t="s">
        <v>524</v>
      </c>
      <c r="E9" s="264" t="s">
        <v>506</v>
      </c>
      <c r="F9" s="265">
        <v>106.5</v>
      </c>
      <c r="G9" s="262">
        <v>3.2</v>
      </c>
      <c r="H9" s="262" t="s">
        <v>424</v>
      </c>
      <c r="I9" s="262">
        <v>108.3</v>
      </c>
      <c r="J9" s="262">
        <v>110.4</v>
      </c>
      <c r="K9" s="262">
        <v>3.8</v>
      </c>
      <c r="L9" s="262">
        <v>105.3</v>
      </c>
      <c r="M9" s="262">
        <v>106.6</v>
      </c>
      <c r="N9" s="262">
        <v>97</v>
      </c>
      <c r="O9" s="262">
        <v>102.5</v>
      </c>
      <c r="P9" s="262">
        <v>121.6</v>
      </c>
      <c r="Q9" s="262">
        <v>106.8</v>
      </c>
      <c r="R9" s="262">
        <v>104.8</v>
      </c>
      <c r="S9" s="262">
        <v>103.8</v>
      </c>
      <c r="T9" s="262">
        <v>97</v>
      </c>
      <c r="U9" s="262">
        <v>103</v>
      </c>
      <c r="V9" s="262">
        <v>112.4</v>
      </c>
      <c r="W9" s="262">
        <v>117.4</v>
      </c>
      <c r="X9" s="262">
        <v>110</v>
      </c>
    </row>
    <row r="10" spans="3:25" ht="23.7" customHeight="1" x14ac:dyDescent="0.2">
      <c r="C10" s="263"/>
      <c r="D10" s="266" t="s">
        <v>524</v>
      </c>
      <c r="E10" s="266" t="s">
        <v>527</v>
      </c>
      <c r="F10" s="267">
        <v>107.2</v>
      </c>
      <c r="G10" s="268">
        <v>0.7</v>
      </c>
      <c r="H10" s="268" t="s">
        <v>502</v>
      </c>
      <c r="I10" s="268">
        <v>115.1</v>
      </c>
      <c r="J10" s="268">
        <v>112.7</v>
      </c>
      <c r="K10" s="268">
        <v>2.1</v>
      </c>
      <c r="L10" s="268">
        <v>126.5</v>
      </c>
      <c r="M10" s="268">
        <v>104.4</v>
      </c>
      <c r="N10" s="268">
        <v>92.5</v>
      </c>
      <c r="O10" s="268">
        <v>95.2</v>
      </c>
      <c r="P10" s="268">
        <v>117.8</v>
      </c>
      <c r="Q10" s="268">
        <v>193.6</v>
      </c>
      <c r="R10" s="268">
        <v>118.5</v>
      </c>
      <c r="S10" s="268">
        <v>111.1</v>
      </c>
      <c r="T10" s="268">
        <v>105.4</v>
      </c>
      <c r="U10" s="268">
        <v>104.6</v>
      </c>
      <c r="V10" s="268">
        <v>109.1</v>
      </c>
      <c r="W10" s="268">
        <v>113.3</v>
      </c>
      <c r="X10" s="268">
        <v>116</v>
      </c>
    </row>
    <row r="11" spans="3:25" ht="23.7" customHeight="1" x14ac:dyDescent="0.2">
      <c r="C11" s="263" t="s">
        <v>156</v>
      </c>
      <c r="D11" s="269" t="s">
        <v>527</v>
      </c>
      <c r="E11" s="270" t="s">
        <v>528</v>
      </c>
      <c r="F11" s="271">
        <v>105.6</v>
      </c>
      <c r="G11" s="272">
        <v>1.2</v>
      </c>
      <c r="H11" s="262" t="s">
        <v>424</v>
      </c>
      <c r="I11" s="272">
        <v>114.7</v>
      </c>
      <c r="J11" s="272">
        <v>109.4</v>
      </c>
      <c r="K11" s="272">
        <v>1.1000000000000001</v>
      </c>
      <c r="L11" s="272">
        <v>126.8</v>
      </c>
      <c r="M11" s="272">
        <v>108</v>
      </c>
      <c r="N11" s="272">
        <v>82.2</v>
      </c>
      <c r="O11" s="272">
        <v>95.4</v>
      </c>
      <c r="P11" s="272">
        <v>118</v>
      </c>
      <c r="Q11" s="272">
        <v>216.4</v>
      </c>
      <c r="R11" s="272">
        <v>122.4</v>
      </c>
      <c r="S11" s="272">
        <v>105.3</v>
      </c>
      <c r="T11" s="272">
        <v>109.2</v>
      </c>
      <c r="U11" s="272">
        <v>109.8</v>
      </c>
      <c r="V11" s="272">
        <v>105.6</v>
      </c>
      <c r="W11" s="272">
        <v>116.7</v>
      </c>
      <c r="X11" s="272">
        <v>112.2</v>
      </c>
    </row>
    <row r="12" spans="3:25" ht="23.7" customHeight="1" x14ac:dyDescent="0.2">
      <c r="C12" s="263"/>
      <c r="D12" s="264" t="s">
        <v>524</v>
      </c>
      <c r="E12" s="273" t="s">
        <v>529</v>
      </c>
      <c r="F12" s="265">
        <v>108.9</v>
      </c>
      <c r="G12" s="262">
        <v>3.4</v>
      </c>
      <c r="H12" s="262" t="s">
        <v>424</v>
      </c>
      <c r="I12" s="262">
        <v>116</v>
      </c>
      <c r="J12" s="262">
        <v>111.4</v>
      </c>
      <c r="K12" s="262">
        <v>1.1000000000000001</v>
      </c>
      <c r="L12" s="262">
        <v>131.19999999999999</v>
      </c>
      <c r="M12" s="262">
        <v>104.2</v>
      </c>
      <c r="N12" s="262">
        <v>96.5</v>
      </c>
      <c r="O12" s="262">
        <v>99.6</v>
      </c>
      <c r="P12" s="262">
        <v>127</v>
      </c>
      <c r="Q12" s="262">
        <v>212</v>
      </c>
      <c r="R12" s="262">
        <v>123.2</v>
      </c>
      <c r="S12" s="262">
        <v>111.2</v>
      </c>
      <c r="T12" s="262">
        <v>108.7</v>
      </c>
      <c r="U12" s="262">
        <v>113.5</v>
      </c>
      <c r="V12" s="262">
        <v>107.6</v>
      </c>
      <c r="W12" s="262">
        <v>114</v>
      </c>
      <c r="X12" s="262">
        <v>114.1</v>
      </c>
    </row>
    <row r="13" spans="3:25" ht="23.7" customHeight="1" x14ac:dyDescent="0.2">
      <c r="C13" s="263" t="s">
        <v>152</v>
      </c>
      <c r="D13" s="264" t="s">
        <v>524</v>
      </c>
      <c r="E13" s="273" t="s">
        <v>530</v>
      </c>
      <c r="F13" s="265">
        <v>109.8</v>
      </c>
      <c r="G13" s="262">
        <v>3.5</v>
      </c>
      <c r="H13" s="262" t="s">
        <v>424</v>
      </c>
      <c r="I13" s="262">
        <v>117.4</v>
      </c>
      <c r="J13" s="262">
        <v>115</v>
      </c>
      <c r="K13" s="262">
        <v>5.6</v>
      </c>
      <c r="L13" s="262">
        <v>127.4</v>
      </c>
      <c r="M13" s="262">
        <v>106.4</v>
      </c>
      <c r="N13" s="262">
        <v>101.1</v>
      </c>
      <c r="O13" s="262">
        <v>102.5</v>
      </c>
      <c r="P13" s="262">
        <v>118</v>
      </c>
      <c r="Q13" s="262">
        <v>227.4</v>
      </c>
      <c r="R13" s="262">
        <v>115</v>
      </c>
      <c r="S13" s="262">
        <v>112.1</v>
      </c>
      <c r="T13" s="262">
        <v>108.3</v>
      </c>
      <c r="U13" s="262">
        <v>109.8</v>
      </c>
      <c r="V13" s="262">
        <v>106.9</v>
      </c>
      <c r="W13" s="262">
        <v>110.8</v>
      </c>
      <c r="X13" s="262">
        <v>116.4</v>
      </c>
    </row>
    <row r="14" spans="3:25" ht="23.7" customHeight="1" x14ac:dyDescent="0.2">
      <c r="C14" s="263"/>
      <c r="D14" s="264" t="s">
        <v>524</v>
      </c>
      <c r="E14" s="273" t="s">
        <v>531</v>
      </c>
      <c r="F14" s="265">
        <v>108.5</v>
      </c>
      <c r="G14" s="262">
        <v>3</v>
      </c>
      <c r="H14" s="262" t="s">
        <v>424</v>
      </c>
      <c r="I14" s="262">
        <v>110.4</v>
      </c>
      <c r="J14" s="262">
        <v>113.2</v>
      </c>
      <c r="K14" s="262">
        <v>3.9</v>
      </c>
      <c r="L14" s="262">
        <v>123.1</v>
      </c>
      <c r="M14" s="262">
        <v>102</v>
      </c>
      <c r="N14" s="262">
        <v>95.8</v>
      </c>
      <c r="O14" s="262">
        <v>100</v>
      </c>
      <c r="P14" s="262">
        <v>119.9</v>
      </c>
      <c r="Q14" s="262">
        <v>230.1</v>
      </c>
      <c r="R14" s="262">
        <v>120.6</v>
      </c>
      <c r="S14" s="262">
        <v>113.7</v>
      </c>
      <c r="T14" s="262">
        <v>109.4</v>
      </c>
      <c r="U14" s="262">
        <v>108</v>
      </c>
      <c r="V14" s="262">
        <v>108.9</v>
      </c>
      <c r="W14" s="262">
        <v>113.5</v>
      </c>
      <c r="X14" s="262">
        <v>113.2</v>
      </c>
    </row>
    <row r="15" spans="3:25" ht="23.7" customHeight="1" x14ac:dyDescent="0.2">
      <c r="C15" s="263" t="s">
        <v>153</v>
      </c>
      <c r="D15" s="264" t="s">
        <v>524</v>
      </c>
      <c r="E15" s="273" t="s">
        <v>532</v>
      </c>
      <c r="F15" s="265">
        <v>109</v>
      </c>
      <c r="G15" s="262">
        <v>3.1</v>
      </c>
      <c r="H15" s="262" t="s">
        <v>424</v>
      </c>
      <c r="I15" s="262">
        <v>114.8</v>
      </c>
      <c r="J15" s="262">
        <v>116.6</v>
      </c>
      <c r="K15" s="262">
        <v>5.3</v>
      </c>
      <c r="L15" s="262">
        <v>126</v>
      </c>
      <c r="M15" s="262">
        <v>96.9</v>
      </c>
      <c r="N15" s="262">
        <v>91.1</v>
      </c>
      <c r="O15" s="262">
        <v>98.9</v>
      </c>
      <c r="P15" s="262">
        <v>124.7</v>
      </c>
      <c r="Q15" s="262">
        <v>215.9</v>
      </c>
      <c r="R15" s="262">
        <v>121.1</v>
      </c>
      <c r="S15" s="262">
        <v>110.6</v>
      </c>
      <c r="T15" s="262">
        <v>109.3</v>
      </c>
      <c r="U15" s="262">
        <v>106.5</v>
      </c>
      <c r="V15" s="262">
        <v>107.7</v>
      </c>
      <c r="W15" s="262">
        <v>113.6</v>
      </c>
      <c r="X15" s="262">
        <v>120.4</v>
      </c>
    </row>
    <row r="16" spans="3:25" ht="23.7" customHeight="1" x14ac:dyDescent="0.2">
      <c r="C16" s="263"/>
      <c r="D16" s="264" t="s">
        <v>524</v>
      </c>
      <c r="E16" s="273" t="s">
        <v>533</v>
      </c>
      <c r="F16" s="265">
        <v>106.3</v>
      </c>
      <c r="G16" s="262">
        <v>-1.4</v>
      </c>
      <c r="H16" s="262" t="s">
        <v>424</v>
      </c>
      <c r="I16" s="262">
        <v>117.4</v>
      </c>
      <c r="J16" s="262">
        <v>113.8</v>
      </c>
      <c r="K16" s="262">
        <v>0.2</v>
      </c>
      <c r="L16" s="262">
        <v>126.7</v>
      </c>
      <c r="M16" s="262">
        <v>104.1</v>
      </c>
      <c r="N16" s="262">
        <v>94.4</v>
      </c>
      <c r="O16" s="262">
        <v>90</v>
      </c>
      <c r="P16" s="262">
        <v>114.7</v>
      </c>
      <c r="Q16" s="262">
        <v>183</v>
      </c>
      <c r="R16" s="262">
        <v>115.6</v>
      </c>
      <c r="S16" s="262">
        <v>111.6</v>
      </c>
      <c r="T16" s="262">
        <v>102.9</v>
      </c>
      <c r="U16" s="262">
        <v>98.2</v>
      </c>
      <c r="V16" s="262">
        <v>110.1</v>
      </c>
      <c r="W16" s="262">
        <v>112.5</v>
      </c>
      <c r="X16" s="262">
        <v>115.7</v>
      </c>
    </row>
    <row r="17" spans="1:24" ht="23.7" customHeight="1" x14ac:dyDescent="0.2">
      <c r="C17" s="263" t="s">
        <v>154</v>
      </c>
      <c r="D17" s="264" t="s">
        <v>524</v>
      </c>
      <c r="E17" s="273" t="s">
        <v>534</v>
      </c>
      <c r="F17" s="265">
        <v>105</v>
      </c>
      <c r="G17" s="262">
        <v>-1.2</v>
      </c>
      <c r="H17" s="262" t="s">
        <v>424</v>
      </c>
      <c r="I17" s="262">
        <v>114.3</v>
      </c>
      <c r="J17" s="262">
        <v>111</v>
      </c>
      <c r="K17" s="262">
        <v>0.9</v>
      </c>
      <c r="L17" s="262">
        <v>127.2</v>
      </c>
      <c r="M17" s="262">
        <v>105.8</v>
      </c>
      <c r="N17" s="262">
        <v>89.8</v>
      </c>
      <c r="O17" s="262">
        <v>89.1</v>
      </c>
      <c r="P17" s="262">
        <v>116.9</v>
      </c>
      <c r="Q17" s="262">
        <v>185.8</v>
      </c>
      <c r="R17" s="262">
        <v>117.6</v>
      </c>
      <c r="S17" s="262">
        <v>113.4</v>
      </c>
      <c r="T17" s="262">
        <v>107.3</v>
      </c>
      <c r="U17" s="262">
        <v>99.2</v>
      </c>
      <c r="V17" s="262">
        <v>109</v>
      </c>
      <c r="W17" s="262">
        <v>111.1</v>
      </c>
      <c r="X17" s="262">
        <v>113.2</v>
      </c>
    </row>
    <row r="18" spans="1:24" ht="23.7" customHeight="1" x14ac:dyDescent="0.2">
      <c r="C18" s="263"/>
      <c r="D18" s="264" t="s">
        <v>524</v>
      </c>
      <c r="E18" s="273" t="s">
        <v>535</v>
      </c>
      <c r="F18" s="265">
        <v>106.5</v>
      </c>
      <c r="G18" s="262">
        <v>0.4</v>
      </c>
      <c r="H18" s="262" t="s">
        <v>424</v>
      </c>
      <c r="I18" s="262">
        <v>117.4</v>
      </c>
      <c r="J18" s="262">
        <v>113.2</v>
      </c>
      <c r="K18" s="262">
        <v>3</v>
      </c>
      <c r="L18" s="262">
        <v>119.5</v>
      </c>
      <c r="M18" s="262">
        <v>103.9</v>
      </c>
      <c r="N18" s="262">
        <v>94.1</v>
      </c>
      <c r="O18" s="262">
        <v>93.7</v>
      </c>
      <c r="P18" s="262">
        <v>111.9</v>
      </c>
      <c r="Q18" s="262">
        <v>165.6</v>
      </c>
      <c r="R18" s="262">
        <v>118.2</v>
      </c>
      <c r="S18" s="262">
        <v>115.3</v>
      </c>
      <c r="T18" s="262">
        <v>100.4</v>
      </c>
      <c r="U18" s="262">
        <v>98.7</v>
      </c>
      <c r="V18" s="262">
        <v>109.1</v>
      </c>
      <c r="W18" s="262">
        <v>110.7</v>
      </c>
      <c r="X18" s="262">
        <v>116.1</v>
      </c>
    </row>
    <row r="19" spans="1:24" ht="23.7" customHeight="1" x14ac:dyDescent="0.2">
      <c r="C19" s="263"/>
      <c r="D19" s="264" t="s">
        <v>524</v>
      </c>
      <c r="E19" s="273" t="s">
        <v>536</v>
      </c>
      <c r="F19" s="265">
        <v>106.8</v>
      </c>
      <c r="G19" s="262">
        <v>-1.3</v>
      </c>
      <c r="H19" s="262" t="s">
        <v>424</v>
      </c>
      <c r="I19" s="262">
        <v>117</v>
      </c>
      <c r="J19" s="262">
        <v>113</v>
      </c>
      <c r="K19" s="262">
        <v>2</v>
      </c>
      <c r="L19" s="262">
        <v>123.3</v>
      </c>
      <c r="M19" s="262">
        <v>106.1</v>
      </c>
      <c r="N19" s="262">
        <v>92.8</v>
      </c>
      <c r="O19" s="262">
        <v>95.6</v>
      </c>
      <c r="P19" s="262">
        <v>113.1</v>
      </c>
      <c r="Q19" s="262">
        <v>152.69999999999999</v>
      </c>
      <c r="R19" s="262">
        <v>115.9</v>
      </c>
      <c r="S19" s="262">
        <v>110.6</v>
      </c>
      <c r="T19" s="262">
        <v>104.8</v>
      </c>
      <c r="U19" s="262">
        <v>101.8</v>
      </c>
      <c r="V19" s="262">
        <v>109.1</v>
      </c>
      <c r="W19" s="262">
        <v>112</v>
      </c>
      <c r="X19" s="262">
        <v>117.2</v>
      </c>
    </row>
    <row r="20" spans="1:24" ht="23.7" customHeight="1" x14ac:dyDescent="0.2">
      <c r="C20" s="263"/>
      <c r="D20" s="264" t="s">
        <v>524</v>
      </c>
      <c r="E20" s="273" t="s">
        <v>537</v>
      </c>
      <c r="F20" s="265">
        <v>106.9</v>
      </c>
      <c r="G20" s="262">
        <v>-1.1000000000000001</v>
      </c>
      <c r="H20" s="262" t="s">
        <v>424</v>
      </c>
      <c r="I20" s="262">
        <v>118.1</v>
      </c>
      <c r="J20" s="262">
        <v>112.9</v>
      </c>
      <c r="K20" s="262">
        <v>-0.4</v>
      </c>
      <c r="L20" s="262">
        <v>133.1</v>
      </c>
      <c r="M20" s="262">
        <v>103.4</v>
      </c>
      <c r="N20" s="262">
        <v>90</v>
      </c>
      <c r="O20" s="262">
        <v>90.3</v>
      </c>
      <c r="P20" s="262">
        <v>113.6</v>
      </c>
      <c r="Q20" s="262">
        <v>153.9</v>
      </c>
      <c r="R20" s="262">
        <v>118.6</v>
      </c>
      <c r="S20" s="262">
        <v>109.8</v>
      </c>
      <c r="T20" s="262">
        <v>100.7</v>
      </c>
      <c r="U20" s="262">
        <v>102.4</v>
      </c>
      <c r="V20" s="262">
        <v>112.5</v>
      </c>
      <c r="W20" s="262">
        <v>114.1</v>
      </c>
      <c r="X20" s="262">
        <v>121.4</v>
      </c>
    </row>
    <row r="21" spans="1:24" ht="23.7" customHeight="1" x14ac:dyDescent="0.2">
      <c r="A21" s="290">
        <v>9</v>
      </c>
      <c r="C21" s="263"/>
      <c r="D21" s="264" t="s">
        <v>524</v>
      </c>
      <c r="E21" s="273" t="s">
        <v>538</v>
      </c>
      <c r="F21" s="265">
        <v>107.6</v>
      </c>
      <c r="G21" s="262">
        <v>-1.2</v>
      </c>
      <c r="H21" s="262" t="s">
        <v>424</v>
      </c>
      <c r="I21" s="262">
        <v>114.9</v>
      </c>
      <c r="J21" s="262">
        <v>114.8</v>
      </c>
      <c r="K21" s="262">
        <v>1.4</v>
      </c>
      <c r="L21" s="262">
        <v>129.30000000000001</v>
      </c>
      <c r="M21" s="262">
        <v>103.2</v>
      </c>
      <c r="N21" s="262">
        <v>96.6</v>
      </c>
      <c r="O21" s="262">
        <v>91</v>
      </c>
      <c r="P21" s="262">
        <v>113.8</v>
      </c>
      <c r="Q21" s="262">
        <v>157.5</v>
      </c>
      <c r="R21" s="262">
        <v>116.6</v>
      </c>
      <c r="S21" s="262">
        <v>114.6</v>
      </c>
      <c r="T21" s="262">
        <v>96.6</v>
      </c>
      <c r="U21" s="262">
        <v>100.8</v>
      </c>
      <c r="V21" s="262">
        <v>113.9</v>
      </c>
      <c r="W21" s="262">
        <v>115</v>
      </c>
      <c r="X21" s="262">
        <v>117.6</v>
      </c>
    </row>
    <row r="22" spans="1:24" ht="23.7" customHeight="1" x14ac:dyDescent="0.2">
      <c r="C22" s="263"/>
      <c r="D22" s="264" t="s">
        <v>539</v>
      </c>
      <c r="E22" s="273" t="s">
        <v>540</v>
      </c>
      <c r="F22" s="265">
        <v>106.6</v>
      </c>
      <c r="G22" s="262">
        <v>0.9</v>
      </c>
      <c r="H22" s="262" t="s">
        <v>498</v>
      </c>
      <c r="I22" s="262">
        <v>116.1</v>
      </c>
      <c r="J22" s="262">
        <v>111.6</v>
      </c>
      <c r="K22" s="262">
        <v>3.8</v>
      </c>
      <c r="L22" s="262">
        <v>139.5</v>
      </c>
      <c r="M22" s="262">
        <v>97.5</v>
      </c>
      <c r="N22" s="262">
        <v>97.2</v>
      </c>
      <c r="O22" s="262">
        <v>91.4</v>
      </c>
      <c r="P22" s="262">
        <v>105</v>
      </c>
      <c r="Q22" s="262">
        <v>165</v>
      </c>
      <c r="R22" s="262">
        <v>105.5</v>
      </c>
      <c r="S22" s="262">
        <v>116.2</v>
      </c>
      <c r="T22" s="262">
        <v>98.8</v>
      </c>
      <c r="U22" s="262">
        <v>100.3</v>
      </c>
      <c r="V22" s="262">
        <v>115.1</v>
      </c>
      <c r="W22" s="262">
        <v>114.6</v>
      </c>
      <c r="X22" s="262">
        <v>113.6</v>
      </c>
    </row>
    <row r="23" spans="1:24" ht="23.7" customHeight="1" x14ac:dyDescent="0.2">
      <c r="C23" s="263"/>
      <c r="D23" s="266" t="s">
        <v>524</v>
      </c>
      <c r="E23" s="275" t="s">
        <v>528</v>
      </c>
      <c r="F23" s="265">
        <v>106.3</v>
      </c>
      <c r="G23" s="262">
        <v>0.7</v>
      </c>
      <c r="H23" s="268" t="s">
        <v>425</v>
      </c>
      <c r="I23" s="262">
        <v>115.4</v>
      </c>
      <c r="J23" s="262">
        <v>112.3</v>
      </c>
      <c r="K23" s="262">
        <v>2.7</v>
      </c>
      <c r="L23" s="262">
        <v>144.30000000000001</v>
      </c>
      <c r="M23" s="262">
        <v>95.3</v>
      </c>
      <c r="N23" s="262">
        <v>95.7</v>
      </c>
      <c r="O23" s="262">
        <v>87.4</v>
      </c>
      <c r="P23" s="262">
        <v>103.9</v>
      </c>
      <c r="Q23" s="262">
        <v>164.4</v>
      </c>
      <c r="R23" s="262">
        <v>105.8</v>
      </c>
      <c r="S23" s="262">
        <v>113.4</v>
      </c>
      <c r="T23" s="262">
        <v>97.8</v>
      </c>
      <c r="U23" s="262">
        <v>104.3</v>
      </c>
      <c r="V23" s="262">
        <v>116.8</v>
      </c>
      <c r="W23" s="262">
        <v>114.6</v>
      </c>
      <c r="X23" s="262">
        <v>113.4</v>
      </c>
    </row>
    <row r="24" spans="1:24" ht="23.7" customHeight="1" thickBot="1" x14ac:dyDescent="0.25">
      <c r="C24" s="276"/>
      <c r="D24" s="277" t="s">
        <v>151</v>
      </c>
      <c r="E24" s="278"/>
      <c r="F24" s="279">
        <v>0.7</v>
      </c>
      <c r="G24" s="280" t="s">
        <v>50</v>
      </c>
      <c r="H24" s="280" t="s">
        <v>425</v>
      </c>
      <c r="I24" s="280">
        <v>0.6</v>
      </c>
      <c r="J24" s="280">
        <v>2.7</v>
      </c>
      <c r="K24" s="280" t="s">
        <v>50</v>
      </c>
      <c r="L24" s="280">
        <v>13.8</v>
      </c>
      <c r="M24" s="280">
        <v>-11.8</v>
      </c>
      <c r="N24" s="280">
        <v>16.399999999999999</v>
      </c>
      <c r="O24" s="280">
        <v>-8.4</v>
      </c>
      <c r="P24" s="280">
        <v>-11.9</v>
      </c>
      <c r="Q24" s="280">
        <v>-24</v>
      </c>
      <c r="R24" s="280">
        <v>-13.6</v>
      </c>
      <c r="S24" s="280">
        <v>7.7</v>
      </c>
      <c r="T24" s="280">
        <v>-10.4</v>
      </c>
      <c r="U24" s="280">
        <v>-5</v>
      </c>
      <c r="V24" s="280">
        <v>10.6</v>
      </c>
      <c r="W24" s="280">
        <v>-1.8</v>
      </c>
      <c r="X24" s="280">
        <v>1.1000000000000001</v>
      </c>
    </row>
    <row r="25" spans="1:24" ht="23.7" customHeight="1" thickTop="1" x14ac:dyDescent="0.2">
      <c r="C25" s="240"/>
      <c r="D25" s="259" t="s">
        <v>526</v>
      </c>
      <c r="E25" s="259" t="s">
        <v>505</v>
      </c>
      <c r="F25" s="260">
        <v>102.5</v>
      </c>
      <c r="G25" s="261">
        <v>-1</v>
      </c>
      <c r="H25" s="262" t="s">
        <v>425</v>
      </c>
      <c r="I25" s="261">
        <v>99.6</v>
      </c>
      <c r="J25" s="261">
        <v>105.3</v>
      </c>
      <c r="K25" s="261">
        <v>1.5</v>
      </c>
      <c r="L25" s="261">
        <v>99.7</v>
      </c>
      <c r="M25" s="261">
        <v>110.8</v>
      </c>
      <c r="N25" s="261">
        <v>96.5</v>
      </c>
      <c r="O25" s="261">
        <v>84.6</v>
      </c>
      <c r="P25" s="261">
        <v>123.4</v>
      </c>
      <c r="Q25" s="262">
        <v>54.3</v>
      </c>
      <c r="R25" s="261">
        <v>89.3</v>
      </c>
      <c r="S25" s="261">
        <v>120.3</v>
      </c>
      <c r="T25" s="261">
        <v>111.2</v>
      </c>
      <c r="U25" s="261">
        <v>110.1</v>
      </c>
      <c r="V25" s="261">
        <v>105.2</v>
      </c>
      <c r="W25" s="261">
        <v>120</v>
      </c>
      <c r="X25" s="261">
        <v>112.2</v>
      </c>
    </row>
    <row r="26" spans="1:24" ht="23.7" customHeight="1" x14ac:dyDescent="0.2">
      <c r="C26" s="282"/>
      <c r="D26" s="264" t="s">
        <v>524</v>
      </c>
      <c r="E26" s="264" t="s">
        <v>506</v>
      </c>
      <c r="F26" s="265">
        <v>104.7</v>
      </c>
      <c r="G26" s="262">
        <v>2.2000000000000002</v>
      </c>
      <c r="H26" s="262" t="s">
        <v>425</v>
      </c>
      <c r="I26" s="262">
        <v>94.4</v>
      </c>
      <c r="J26" s="262">
        <v>110.1</v>
      </c>
      <c r="K26" s="262">
        <v>2.8</v>
      </c>
      <c r="L26" s="262">
        <v>109.2</v>
      </c>
      <c r="M26" s="262">
        <v>109.4</v>
      </c>
      <c r="N26" s="262">
        <v>96.4</v>
      </c>
      <c r="O26" s="262">
        <v>88.6</v>
      </c>
      <c r="P26" s="262">
        <v>128.69999999999999</v>
      </c>
      <c r="Q26" s="262">
        <v>69.900000000000006</v>
      </c>
      <c r="R26" s="262">
        <v>94.5</v>
      </c>
      <c r="S26" s="262">
        <v>111.6</v>
      </c>
      <c r="T26" s="262">
        <v>89.5</v>
      </c>
      <c r="U26" s="262">
        <v>102.9</v>
      </c>
      <c r="V26" s="262">
        <v>112.2</v>
      </c>
      <c r="W26" s="262">
        <v>117.3</v>
      </c>
      <c r="X26" s="262">
        <v>115</v>
      </c>
    </row>
    <row r="27" spans="1:24" ht="23.7" customHeight="1" x14ac:dyDescent="0.2">
      <c r="C27" s="282"/>
      <c r="D27" s="266" t="s">
        <v>524</v>
      </c>
      <c r="E27" s="266" t="s">
        <v>527</v>
      </c>
      <c r="F27" s="267">
        <v>106.7</v>
      </c>
      <c r="G27" s="268">
        <v>1.9</v>
      </c>
      <c r="H27" s="268" t="s">
        <v>425</v>
      </c>
      <c r="I27" s="268">
        <v>96.4</v>
      </c>
      <c r="J27" s="268">
        <v>116.2</v>
      </c>
      <c r="K27" s="268">
        <v>5.5</v>
      </c>
      <c r="L27" s="268">
        <v>127.3</v>
      </c>
      <c r="M27" s="268">
        <v>109</v>
      </c>
      <c r="N27" s="268" t="s">
        <v>425</v>
      </c>
      <c r="O27" s="268">
        <v>89.8</v>
      </c>
      <c r="P27" s="268">
        <v>111.6</v>
      </c>
      <c r="Q27" s="268">
        <v>96.8</v>
      </c>
      <c r="R27" s="268">
        <v>114.9</v>
      </c>
      <c r="S27" s="268">
        <v>115.3</v>
      </c>
      <c r="T27" s="268">
        <v>83.4</v>
      </c>
      <c r="U27" s="268">
        <v>102.1</v>
      </c>
      <c r="V27" s="268">
        <v>114.3</v>
      </c>
      <c r="W27" s="268">
        <v>117.3</v>
      </c>
      <c r="X27" s="268">
        <v>121.2</v>
      </c>
    </row>
    <row r="28" spans="1:24" ht="23.7" customHeight="1" x14ac:dyDescent="0.2">
      <c r="C28" s="263" t="s">
        <v>155</v>
      </c>
      <c r="D28" s="269" t="s">
        <v>527</v>
      </c>
      <c r="E28" s="270" t="s">
        <v>528</v>
      </c>
      <c r="F28" s="265">
        <v>102.7</v>
      </c>
      <c r="G28" s="262">
        <v>-1.5</v>
      </c>
      <c r="H28" s="262" t="s">
        <v>425</v>
      </c>
      <c r="I28" s="262">
        <v>96.8</v>
      </c>
      <c r="J28" s="262">
        <v>111</v>
      </c>
      <c r="K28" s="262">
        <v>2.4</v>
      </c>
      <c r="L28" s="262">
        <v>123.1</v>
      </c>
      <c r="M28" s="262">
        <v>114.4</v>
      </c>
      <c r="N28" s="262">
        <v>72.2</v>
      </c>
      <c r="O28" s="262">
        <v>83.1</v>
      </c>
      <c r="P28" s="262">
        <v>109.8</v>
      </c>
      <c r="Q28" s="262">
        <v>95.7</v>
      </c>
      <c r="R28" s="262">
        <v>112.9</v>
      </c>
      <c r="S28" s="262">
        <v>107.2</v>
      </c>
      <c r="T28" s="262">
        <v>75.599999999999994</v>
      </c>
      <c r="U28" s="262">
        <v>99.8</v>
      </c>
      <c r="V28" s="262">
        <v>113.7</v>
      </c>
      <c r="W28" s="262">
        <v>116.2</v>
      </c>
      <c r="X28" s="262">
        <v>116.8</v>
      </c>
    </row>
    <row r="29" spans="1:24" ht="23.7" customHeight="1" x14ac:dyDescent="0.2">
      <c r="C29" s="263"/>
      <c r="D29" s="264" t="s">
        <v>524</v>
      </c>
      <c r="E29" s="273" t="s">
        <v>529</v>
      </c>
      <c r="F29" s="265">
        <v>106.1</v>
      </c>
      <c r="G29" s="262">
        <v>1</v>
      </c>
      <c r="H29" s="262" t="s">
        <v>425</v>
      </c>
      <c r="I29" s="262">
        <v>97.7</v>
      </c>
      <c r="J29" s="262">
        <v>113.3</v>
      </c>
      <c r="K29" s="262">
        <v>2.1</v>
      </c>
      <c r="L29" s="262">
        <v>131.1</v>
      </c>
      <c r="M29" s="262">
        <v>109</v>
      </c>
      <c r="N29" s="262" t="s">
        <v>425</v>
      </c>
      <c r="O29" s="262">
        <v>85.2</v>
      </c>
      <c r="P29" s="262">
        <v>107.8</v>
      </c>
      <c r="Q29" s="262">
        <v>96.7</v>
      </c>
      <c r="R29" s="262">
        <v>113.6</v>
      </c>
      <c r="S29" s="262">
        <v>116.4</v>
      </c>
      <c r="T29" s="262">
        <v>79.5</v>
      </c>
      <c r="U29" s="262">
        <v>103.2</v>
      </c>
      <c r="V29" s="262">
        <v>114.6</v>
      </c>
      <c r="W29" s="262">
        <v>113</v>
      </c>
      <c r="X29" s="262">
        <v>118.2</v>
      </c>
    </row>
    <row r="30" spans="1:24" ht="23.7" customHeight="1" x14ac:dyDescent="0.2">
      <c r="C30" s="263" t="s">
        <v>152</v>
      </c>
      <c r="D30" s="264" t="s">
        <v>524</v>
      </c>
      <c r="E30" s="273" t="s">
        <v>530</v>
      </c>
      <c r="F30" s="265">
        <v>107.5</v>
      </c>
      <c r="G30" s="262">
        <v>3</v>
      </c>
      <c r="H30" s="262" t="s">
        <v>425</v>
      </c>
      <c r="I30" s="262">
        <v>97.7</v>
      </c>
      <c r="J30" s="262">
        <v>116.9</v>
      </c>
      <c r="K30" s="262">
        <v>6.8</v>
      </c>
      <c r="L30" s="262">
        <v>134.9</v>
      </c>
      <c r="M30" s="262">
        <v>111.3</v>
      </c>
      <c r="N30" s="262" t="s">
        <v>425</v>
      </c>
      <c r="O30" s="262">
        <v>93.7</v>
      </c>
      <c r="P30" s="262">
        <v>110.4</v>
      </c>
      <c r="Q30" s="262">
        <v>97.7</v>
      </c>
      <c r="R30" s="262">
        <v>112.2</v>
      </c>
      <c r="S30" s="262">
        <v>112.7</v>
      </c>
      <c r="T30" s="262">
        <v>80.099999999999994</v>
      </c>
      <c r="U30" s="262">
        <v>103.2</v>
      </c>
      <c r="V30" s="262">
        <v>111.6</v>
      </c>
      <c r="W30" s="262">
        <v>113.1</v>
      </c>
      <c r="X30" s="262">
        <v>120.5</v>
      </c>
    </row>
    <row r="31" spans="1:24" ht="23.7" customHeight="1" x14ac:dyDescent="0.2">
      <c r="C31" s="263"/>
      <c r="D31" s="264" t="s">
        <v>524</v>
      </c>
      <c r="E31" s="273" t="s">
        <v>531</v>
      </c>
      <c r="F31" s="265">
        <v>106.6</v>
      </c>
      <c r="G31" s="262">
        <v>2.7</v>
      </c>
      <c r="H31" s="262" t="s">
        <v>425</v>
      </c>
      <c r="I31" s="262">
        <v>93.5</v>
      </c>
      <c r="J31" s="262">
        <v>114.8</v>
      </c>
      <c r="K31" s="262">
        <v>5.2</v>
      </c>
      <c r="L31" s="262">
        <v>125.6</v>
      </c>
      <c r="M31" s="262">
        <v>107.1</v>
      </c>
      <c r="N31" s="262">
        <v>89.7</v>
      </c>
      <c r="O31" s="262">
        <v>93.2</v>
      </c>
      <c r="P31" s="262">
        <v>110.5</v>
      </c>
      <c r="Q31" s="262">
        <v>98.2</v>
      </c>
      <c r="R31" s="262">
        <v>113.9</v>
      </c>
      <c r="S31" s="262">
        <v>114.5</v>
      </c>
      <c r="T31" s="262">
        <v>90.3</v>
      </c>
      <c r="U31" s="262">
        <v>103</v>
      </c>
      <c r="V31" s="262">
        <v>114.4</v>
      </c>
      <c r="W31" s="262">
        <v>116.6</v>
      </c>
      <c r="X31" s="262">
        <v>117.6</v>
      </c>
    </row>
    <row r="32" spans="1:24" ht="23.7" customHeight="1" x14ac:dyDescent="0.2">
      <c r="C32" s="263" t="s">
        <v>153</v>
      </c>
      <c r="D32" s="264" t="s">
        <v>524</v>
      </c>
      <c r="E32" s="273" t="s">
        <v>532</v>
      </c>
      <c r="F32" s="265">
        <v>107.1</v>
      </c>
      <c r="G32" s="262">
        <v>1.7</v>
      </c>
      <c r="H32" s="262" t="s">
        <v>425</v>
      </c>
      <c r="I32" s="262">
        <v>95.8</v>
      </c>
      <c r="J32" s="262">
        <v>118.4</v>
      </c>
      <c r="K32" s="262">
        <v>5.8</v>
      </c>
      <c r="L32" s="262">
        <v>129.6</v>
      </c>
      <c r="M32" s="262">
        <v>100.1</v>
      </c>
      <c r="N32" s="262">
        <v>77</v>
      </c>
      <c r="O32" s="262">
        <v>90.3</v>
      </c>
      <c r="P32" s="262">
        <v>114.1</v>
      </c>
      <c r="Q32" s="262">
        <v>99.8</v>
      </c>
      <c r="R32" s="262">
        <v>115.7</v>
      </c>
      <c r="S32" s="262">
        <v>114.9</v>
      </c>
      <c r="T32" s="262">
        <v>83.8</v>
      </c>
      <c r="U32" s="262">
        <v>103.4</v>
      </c>
      <c r="V32" s="262">
        <v>112.9</v>
      </c>
      <c r="W32" s="262">
        <v>116.7</v>
      </c>
      <c r="X32" s="262">
        <v>125.5</v>
      </c>
    </row>
    <row r="33" spans="3:24" ht="23.7" customHeight="1" x14ac:dyDescent="0.2">
      <c r="C33" s="263"/>
      <c r="D33" s="264" t="s">
        <v>524</v>
      </c>
      <c r="E33" s="273" t="s">
        <v>533</v>
      </c>
      <c r="F33" s="265">
        <v>107.1</v>
      </c>
      <c r="G33" s="262">
        <v>1.5</v>
      </c>
      <c r="H33" s="262" t="s">
        <v>425</v>
      </c>
      <c r="I33" s="262">
        <v>98</v>
      </c>
      <c r="J33" s="262">
        <v>116.1</v>
      </c>
      <c r="K33" s="262">
        <v>3.7</v>
      </c>
      <c r="L33" s="262">
        <v>126.1</v>
      </c>
      <c r="M33" s="262">
        <v>108.5</v>
      </c>
      <c r="N33" s="262" t="s">
        <v>425</v>
      </c>
      <c r="O33" s="262">
        <v>89</v>
      </c>
      <c r="P33" s="262">
        <v>111.3</v>
      </c>
      <c r="Q33" s="262">
        <v>97.4</v>
      </c>
      <c r="R33" s="262">
        <v>115.1</v>
      </c>
      <c r="S33" s="262">
        <v>118.4</v>
      </c>
      <c r="T33" s="262">
        <v>84.6</v>
      </c>
      <c r="U33" s="262">
        <v>103.5</v>
      </c>
      <c r="V33" s="262">
        <v>114.3</v>
      </c>
      <c r="W33" s="262">
        <v>120.7</v>
      </c>
      <c r="X33" s="262">
        <v>122.6</v>
      </c>
    </row>
    <row r="34" spans="3:24" ht="23.7" customHeight="1" x14ac:dyDescent="0.2">
      <c r="C34" s="263" t="s">
        <v>154</v>
      </c>
      <c r="D34" s="264" t="s">
        <v>524</v>
      </c>
      <c r="E34" s="273" t="s">
        <v>534</v>
      </c>
      <c r="F34" s="265">
        <v>105.6</v>
      </c>
      <c r="G34" s="262">
        <v>1.1000000000000001</v>
      </c>
      <c r="H34" s="262" t="s">
        <v>425</v>
      </c>
      <c r="I34" s="262">
        <v>95.7</v>
      </c>
      <c r="J34" s="262">
        <v>113.8</v>
      </c>
      <c r="K34" s="262">
        <v>4.0999999999999996</v>
      </c>
      <c r="L34" s="262">
        <v>125.9</v>
      </c>
      <c r="M34" s="262">
        <v>111.3</v>
      </c>
      <c r="N34" s="262" t="s">
        <v>425</v>
      </c>
      <c r="O34" s="262">
        <v>88.8</v>
      </c>
      <c r="P34" s="262">
        <v>114.4</v>
      </c>
      <c r="Q34" s="262">
        <v>96.9</v>
      </c>
      <c r="R34" s="262">
        <v>114.7</v>
      </c>
      <c r="S34" s="262">
        <v>121.4</v>
      </c>
      <c r="T34" s="262">
        <v>85.3</v>
      </c>
      <c r="U34" s="262">
        <v>99.9</v>
      </c>
      <c r="V34" s="262">
        <v>114.7</v>
      </c>
      <c r="W34" s="262">
        <v>116.8</v>
      </c>
      <c r="X34" s="262">
        <v>116.9</v>
      </c>
    </row>
    <row r="35" spans="3:24" ht="23.7" customHeight="1" x14ac:dyDescent="0.2">
      <c r="C35" s="282"/>
      <c r="D35" s="264" t="s">
        <v>524</v>
      </c>
      <c r="E35" s="273" t="s">
        <v>535</v>
      </c>
      <c r="F35" s="265">
        <v>108</v>
      </c>
      <c r="G35" s="262">
        <v>4.4000000000000004</v>
      </c>
      <c r="H35" s="262" t="s">
        <v>425</v>
      </c>
      <c r="I35" s="262">
        <v>97.6</v>
      </c>
      <c r="J35" s="262">
        <v>119.4</v>
      </c>
      <c r="K35" s="262">
        <v>9.1999999999999993</v>
      </c>
      <c r="L35" s="262">
        <v>123.3</v>
      </c>
      <c r="M35" s="262">
        <v>108.1</v>
      </c>
      <c r="N35" s="262">
        <v>83.7</v>
      </c>
      <c r="O35" s="262">
        <v>92.2</v>
      </c>
      <c r="P35" s="262">
        <v>110.9</v>
      </c>
      <c r="Q35" s="262">
        <v>92.7</v>
      </c>
      <c r="R35" s="262">
        <v>116.1</v>
      </c>
      <c r="S35" s="262">
        <v>117.3</v>
      </c>
      <c r="T35" s="262">
        <v>84.6</v>
      </c>
      <c r="U35" s="262">
        <v>100.5</v>
      </c>
      <c r="V35" s="262">
        <v>114</v>
      </c>
      <c r="W35" s="262">
        <v>116.3</v>
      </c>
      <c r="X35" s="262">
        <v>123.7</v>
      </c>
    </row>
    <row r="36" spans="3:24" ht="23.7" customHeight="1" x14ac:dyDescent="0.2">
      <c r="C36" s="282"/>
      <c r="D36" s="264" t="s">
        <v>524</v>
      </c>
      <c r="E36" s="273" t="s">
        <v>536</v>
      </c>
      <c r="F36" s="265">
        <v>107.9</v>
      </c>
      <c r="G36" s="262">
        <v>2.7</v>
      </c>
      <c r="H36" s="262" t="s">
        <v>425</v>
      </c>
      <c r="I36" s="262">
        <v>97.1</v>
      </c>
      <c r="J36" s="262">
        <v>119.2</v>
      </c>
      <c r="K36" s="262">
        <v>9</v>
      </c>
      <c r="L36" s="262">
        <v>128</v>
      </c>
      <c r="M36" s="262">
        <v>110.3</v>
      </c>
      <c r="N36" s="262" t="s">
        <v>425</v>
      </c>
      <c r="O36" s="262">
        <v>92.3</v>
      </c>
      <c r="P36" s="262">
        <v>113.3</v>
      </c>
      <c r="Q36" s="262">
        <v>97.1</v>
      </c>
      <c r="R36" s="262">
        <v>114.6</v>
      </c>
      <c r="S36" s="262">
        <v>118.1</v>
      </c>
      <c r="T36" s="262">
        <v>86.6</v>
      </c>
      <c r="U36" s="262">
        <v>104.2</v>
      </c>
      <c r="V36" s="262">
        <v>112.2</v>
      </c>
      <c r="W36" s="262">
        <v>119.8</v>
      </c>
      <c r="X36" s="262">
        <v>124.6</v>
      </c>
    </row>
    <row r="37" spans="3:24" ht="23.7" customHeight="1" x14ac:dyDescent="0.2">
      <c r="C37" s="282"/>
      <c r="D37" s="264" t="s">
        <v>524</v>
      </c>
      <c r="E37" s="273" t="s">
        <v>537</v>
      </c>
      <c r="F37" s="265">
        <v>109.3</v>
      </c>
      <c r="G37" s="262">
        <v>4.5</v>
      </c>
      <c r="H37" s="262" t="s">
        <v>425</v>
      </c>
      <c r="I37" s="262">
        <v>99.1</v>
      </c>
      <c r="J37" s="262">
        <v>121</v>
      </c>
      <c r="K37" s="262">
        <v>7.7</v>
      </c>
      <c r="L37" s="262">
        <v>131.80000000000001</v>
      </c>
      <c r="M37" s="262">
        <v>107</v>
      </c>
      <c r="N37" s="262" t="s">
        <v>425</v>
      </c>
      <c r="O37" s="262">
        <v>88.8</v>
      </c>
      <c r="P37" s="262">
        <v>113.6</v>
      </c>
      <c r="Q37" s="262">
        <v>98.3</v>
      </c>
      <c r="R37" s="262">
        <v>115.4</v>
      </c>
      <c r="S37" s="262">
        <v>115</v>
      </c>
      <c r="T37" s="262">
        <v>88</v>
      </c>
      <c r="U37" s="262">
        <v>103.2</v>
      </c>
      <c r="V37" s="262">
        <v>117</v>
      </c>
      <c r="W37" s="262">
        <v>118</v>
      </c>
      <c r="X37" s="262">
        <v>129.1</v>
      </c>
    </row>
    <row r="38" spans="3:24" ht="23.7" customHeight="1" x14ac:dyDescent="0.2">
      <c r="C38" s="282"/>
      <c r="D38" s="264" t="s">
        <v>524</v>
      </c>
      <c r="E38" s="273" t="s">
        <v>538</v>
      </c>
      <c r="F38" s="265">
        <v>109.8</v>
      </c>
      <c r="G38" s="262">
        <v>3.4</v>
      </c>
      <c r="H38" s="262" t="s">
        <v>425</v>
      </c>
      <c r="I38" s="262">
        <v>96.1</v>
      </c>
      <c r="J38" s="262">
        <v>121.5</v>
      </c>
      <c r="K38" s="262">
        <v>8.8000000000000007</v>
      </c>
      <c r="L38" s="262">
        <v>125.3</v>
      </c>
      <c r="M38" s="262">
        <v>106</v>
      </c>
      <c r="N38" s="262">
        <v>88</v>
      </c>
      <c r="O38" s="262">
        <v>91.7</v>
      </c>
      <c r="P38" s="262">
        <v>112.2</v>
      </c>
      <c r="Q38" s="262">
        <v>99.3</v>
      </c>
      <c r="R38" s="262">
        <v>116.6</v>
      </c>
      <c r="S38" s="262">
        <v>118.3</v>
      </c>
      <c r="T38" s="262">
        <v>85.9</v>
      </c>
      <c r="U38" s="262">
        <v>100.4</v>
      </c>
      <c r="V38" s="262">
        <v>118.2</v>
      </c>
      <c r="W38" s="262">
        <v>122.9</v>
      </c>
      <c r="X38" s="262">
        <v>123.4</v>
      </c>
    </row>
    <row r="39" spans="3:24" ht="23.7" customHeight="1" x14ac:dyDescent="0.2">
      <c r="C39" s="282"/>
      <c r="D39" s="264" t="s">
        <v>539</v>
      </c>
      <c r="E39" s="273" t="s">
        <v>540</v>
      </c>
      <c r="F39" s="265">
        <v>107.9</v>
      </c>
      <c r="G39" s="262">
        <v>4.8</v>
      </c>
      <c r="H39" s="262" t="s">
        <v>425</v>
      </c>
      <c r="I39" s="262">
        <v>95.9</v>
      </c>
      <c r="J39" s="262">
        <v>118.2</v>
      </c>
      <c r="K39" s="262">
        <v>8.5</v>
      </c>
      <c r="L39" s="262">
        <v>136.9</v>
      </c>
      <c r="M39" s="262">
        <v>100.1</v>
      </c>
      <c r="N39" s="262">
        <v>93.7</v>
      </c>
      <c r="O39" s="262">
        <v>95.5</v>
      </c>
      <c r="P39" s="262">
        <v>104.7</v>
      </c>
      <c r="Q39" s="262">
        <v>87.6</v>
      </c>
      <c r="R39" s="262">
        <v>115.1</v>
      </c>
      <c r="S39" s="262">
        <v>117.5</v>
      </c>
      <c r="T39" s="262">
        <v>97</v>
      </c>
      <c r="U39" s="262">
        <v>102.1</v>
      </c>
      <c r="V39" s="262">
        <v>116.5</v>
      </c>
      <c r="W39" s="262" t="s">
        <v>425</v>
      </c>
      <c r="X39" s="262">
        <v>112.4</v>
      </c>
    </row>
    <row r="40" spans="3:24" ht="23.7" customHeight="1" x14ac:dyDescent="0.2">
      <c r="C40" s="282"/>
      <c r="D40" s="266" t="s">
        <v>524</v>
      </c>
      <c r="E40" s="275" t="s">
        <v>528</v>
      </c>
      <c r="F40" s="283">
        <v>107.6</v>
      </c>
      <c r="G40" s="284">
        <v>4.8</v>
      </c>
      <c r="H40" s="268" t="s">
        <v>425</v>
      </c>
      <c r="I40" s="284">
        <v>92.8</v>
      </c>
      <c r="J40" s="284">
        <v>118.8</v>
      </c>
      <c r="K40" s="284">
        <v>7</v>
      </c>
      <c r="L40" s="284">
        <v>131.69999999999999</v>
      </c>
      <c r="M40" s="284">
        <v>98.7</v>
      </c>
      <c r="N40" s="291">
        <v>93.5</v>
      </c>
      <c r="O40" s="262">
        <v>93</v>
      </c>
      <c r="P40" s="262">
        <v>103.1</v>
      </c>
      <c r="Q40" s="262">
        <v>86.4</v>
      </c>
      <c r="R40" s="262">
        <v>116.7</v>
      </c>
      <c r="S40" s="262">
        <v>116.9</v>
      </c>
      <c r="T40" s="262">
        <v>93.7</v>
      </c>
      <c r="U40" s="262">
        <v>102.6</v>
      </c>
      <c r="V40" s="262">
        <v>117.6</v>
      </c>
      <c r="W40" s="268" t="s">
        <v>425</v>
      </c>
      <c r="X40" s="262">
        <v>112</v>
      </c>
    </row>
    <row r="41" spans="3:24" ht="23.7" customHeight="1" thickBot="1" x14ac:dyDescent="0.25">
      <c r="C41" s="252"/>
      <c r="D41" s="277" t="s">
        <v>151</v>
      </c>
      <c r="E41" s="278"/>
      <c r="F41" s="279">
        <v>4.8</v>
      </c>
      <c r="G41" s="280" t="s">
        <v>50</v>
      </c>
      <c r="H41" s="280" t="s">
        <v>425</v>
      </c>
      <c r="I41" s="280">
        <v>-4.0999999999999996</v>
      </c>
      <c r="J41" s="280">
        <v>7</v>
      </c>
      <c r="K41" s="280" t="s">
        <v>50</v>
      </c>
      <c r="L41" s="280">
        <v>7</v>
      </c>
      <c r="M41" s="280">
        <v>-13.7</v>
      </c>
      <c r="N41" s="280">
        <v>29.5</v>
      </c>
      <c r="O41" s="280">
        <v>11.9</v>
      </c>
      <c r="P41" s="280">
        <v>-6.1</v>
      </c>
      <c r="Q41" s="280">
        <v>-9.6999999999999993</v>
      </c>
      <c r="R41" s="280">
        <v>3.4</v>
      </c>
      <c r="S41" s="280">
        <v>9</v>
      </c>
      <c r="T41" s="280">
        <v>23.9</v>
      </c>
      <c r="U41" s="280">
        <v>2.8</v>
      </c>
      <c r="V41" s="280">
        <v>3.4</v>
      </c>
      <c r="W41" s="280" t="s">
        <v>425</v>
      </c>
      <c r="X41" s="280">
        <v>-4.0999999999999996</v>
      </c>
    </row>
    <row r="42" spans="3:24" ht="21"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1" fitToHeight="2"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dimension ref="A1:Y42"/>
  <sheetViews>
    <sheetView view="pageBreakPreview" zoomScale="85" zoomScaleNormal="100" zoomScaleSheetLayoutView="85" workbookViewId="0"/>
  </sheetViews>
  <sheetFormatPr defaultColWidth="8.88671875" defaultRowHeight="13.2" x14ac:dyDescent="0.2"/>
  <cols>
    <col min="1" max="2" width="4.33203125" style="25" customWidth="1"/>
    <col min="3" max="3" width="5.109375" style="25" customWidth="1"/>
    <col min="4" max="5" width="7.109375" style="25" customWidth="1"/>
    <col min="6" max="6" width="12.33203125" style="25" customWidth="1"/>
    <col min="7" max="7" width="9.21875" style="25" customWidth="1"/>
    <col min="8" max="10" width="12.33203125" style="25" customWidth="1"/>
    <col min="11" max="11" width="9.21875" style="25" customWidth="1"/>
    <col min="12" max="24" width="12.33203125" style="25" customWidth="1"/>
    <col min="25" max="25" width="8.88671875" style="25" customWidth="1"/>
    <col min="26" max="16384" width="8.88671875" style="25"/>
  </cols>
  <sheetData>
    <row r="1" spans="3:25" ht="23.7" customHeight="1" x14ac:dyDescent="0.3">
      <c r="C1" s="237"/>
      <c r="D1" s="237"/>
      <c r="E1" s="237"/>
      <c r="F1" s="238"/>
      <c r="G1" s="238"/>
      <c r="H1" s="238"/>
      <c r="I1" s="238"/>
      <c r="J1" s="238"/>
      <c r="K1" s="238"/>
      <c r="L1" s="238"/>
      <c r="M1" s="238"/>
      <c r="N1" s="238"/>
      <c r="O1" s="238"/>
      <c r="P1" s="238"/>
      <c r="Q1" s="238"/>
      <c r="R1" s="238"/>
      <c r="S1" s="238"/>
      <c r="T1" s="238"/>
      <c r="U1" s="238"/>
      <c r="V1" s="238"/>
      <c r="W1" s="238"/>
      <c r="X1" s="238"/>
    </row>
    <row r="2" spans="3:25" ht="23.7" customHeight="1" x14ac:dyDescent="0.2">
      <c r="D2" s="239"/>
      <c r="E2" s="239"/>
      <c r="F2" s="238"/>
      <c r="G2" s="238"/>
      <c r="H2" s="238"/>
      <c r="I2" s="238"/>
      <c r="J2" s="238"/>
      <c r="K2" s="238"/>
      <c r="L2" s="238"/>
      <c r="M2" s="238"/>
      <c r="N2" s="238"/>
      <c r="O2" s="238"/>
    </row>
    <row r="3" spans="3:25" ht="23.7" customHeight="1" x14ac:dyDescent="0.2">
      <c r="C3" s="118" t="s">
        <v>350</v>
      </c>
    </row>
    <row r="4" spans="3:25" ht="23.7" customHeight="1" thickBot="1" x14ac:dyDescent="0.25">
      <c r="W4" s="111"/>
      <c r="X4" s="30" t="s">
        <v>427</v>
      </c>
    </row>
    <row r="5" spans="3:25" ht="23.7" customHeight="1" thickTop="1" x14ac:dyDescent="0.2">
      <c r="C5" s="240"/>
      <c r="D5" s="241"/>
      <c r="E5" s="242"/>
      <c r="F5" s="243" t="s">
        <v>17</v>
      </c>
      <c r="G5" s="244"/>
      <c r="H5" s="245" t="s">
        <v>372</v>
      </c>
      <c r="I5" s="245"/>
      <c r="J5" s="243"/>
      <c r="K5" s="244"/>
      <c r="L5" s="245" t="s">
        <v>383</v>
      </c>
      <c r="M5" s="245" t="s">
        <v>130</v>
      </c>
      <c r="N5" s="245" t="s">
        <v>374</v>
      </c>
      <c r="O5" s="245" t="s">
        <v>375</v>
      </c>
      <c r="P5" s="245" t="s">
        <v>376</v>
      </c>
      <c r="Q5" s="245" t="s">
        <v>377</v>
      </c>
      <c r="R5" s="245" t="s">
        <v>378</v>
      </c>
      <c r="S5" s="245" t="s">
        <v>380</v>
      </c>
      <c r="T5" s="245" t="s">
        <v>78</v>
      </c>
      <c r="U5" s="245" t="s">
        <v>382</v>
      </c>
      <c r="V5" s="245" t="s">
        <v>25</v>
      </c>
      <c r="W5" s="245" t="s">
        <v>27</v>
      </c>
      <c r="X5" s="243" t="s">
        <v>24</v>
      </c>
    </row>
    <row r="6" spans="3:25" ht="23.7" customHeight="1" x14ac:dyDescent="0.2">
      <c r="C6" s="246" t="s">
        <v>204</v>
      </c>
      <c r="D6" s="247" t="s">
        <v>143</v>
      </c>
      <c r="E6" s="248"/>
      <c r="F6" s="249"/>
      <c r="G6" s="250" t="s">
        <v>158</v>
      </c>
      <c r="H6" s="251" t="s">
        <v>373</v>
      </c>
      <c r="I6" s="251" t="s">
        <v>19</v>
      </c>
      <c r="J6" s="249" t="s">
        <v>20</v>
      </c>
      <c r="K6" s="250" t="s">
        <v>158</v>
      </c>
      <c r="L6" s="251" t="s">
        <v>384</v>
      </c>
      <c r="M6" s="251"/>
      <c r="N6" s="251"/>
      <c r="O6" s="251"/>
      <c r="P6" s="251"/>
      <c r="Q6" s="251"/>
      <c r="R6" s="251" t="s">
        <v>379</v>
      </c>
      <c r="S6" s="251" t="s">
        <v>77</v>
      </c>
      <c r="T6" s="251" t="s">
        <v>381</v>
      </c>
      <c r="U6" s="251" t="s">
        <v>30</v>
      </c>
      <c r="V6" s="251"/>
      <c r="W6" s="251" t="s">
        <v>28</v>
      </c>
      <c r="X6" s="249" t="s">
        <v>385</v>
      </c>
    </row>
    <row r="7" spans="3:25" ht="23.7" customHeight="1" thickBot="1" x14ac:dyDescent="0.25">
      <c r="C7" s="252"/>
      <c r="D7" s="253"/>
      <c r="E7" s="254"/>
      <c r="F7" s="255" t="s">
        <v>18</v>
      </c>
      <c r="G7" s="256"/>
      <c r="H7" s="255" t="s">
        <v>74</v>
      </c>
      <c r="I7" s="255"/>
      <c r="J7" s="255"/>
      <c r="K7" s="256"/>
      <c r="L7" s="255" t="s">
        <v>21</v>
      </c>
      <c r="M7" s="255" t="s">
        <v>131</v>
      </c>
      <c r="N7" s="255" t="s">
        <v>75</v>
      </c>
      <c r="O7" s="255" t="s">
        <v>22</v>
      </c>
      <c r="P7" s="255" t="s">
        <v>23</v>
      </c>
      <c r="Q7" s="255" t="s">
        <v>76</v>
      </c>
      <c r="R7" s="255" t="s">
        <v>24</v>
      </c>
      <c r="S7" s="255" t="s">
        <v>24</v>
      </c>
      <c r="T7" s="255" t="s">
        <v>79</v>
      </c>
      <c r="U7" s="255" t="s">
        <v>31</v>
      </c>
      <c r="V7" s="255" t="s">
        <v>26</v>
      </c>
      <c r="W7" s="255" t="s">
        <v>29</v>
      </c>
      <c r="X7" s="257" t="s">
        <v>386</v>
      </c>
    </row>
    <row r="8" spans="3:25" ht="23.7" customHeight="1" thickTop="1" x14ac:dyDescent="0.2">
      <c r="C8" s="258"/>
      <c r="D8" s="259" t="s">
        <v>526</v>
      </c>
      <c r="E8" s="259" t="s">
        <v>505</v>
      </c>
      <c r="F8" s="265">
        <v>95.1</v>
      </c>
      <c r="G8" s="262">
        <v>-4.4000000000000004</v>
      </c>
      <c r="H8" s="262">
        <v>92.8</v>
      </c>
      <c r="I8" s="262">
        <v>94.6</v>
      </c>
      <c r="J8" s="262">
        <v>97.1</v>
      </c>
      <c r="K8" s="262">
        <v>-0.9</v>
      </c>
      <c r="L8" s="262">
        <v>91.9</v>
      </c>
      <c r="M8" s="262">
        <v>100.3</v>
      </c>
      <c r="N8" s="262">
        <v>88.4</v>
      </c>
      <c r="O8" s="262">
        <v>94.1</v>
      </c>
      <c r="P8" s="262">
        <v>112.2</v>
      </c>
      <c r="Q8" s="262">
        <v>100.9</v>
      </c>
      <c r="R8" s="262">
        <v>88.9</v>
      </c>
      <c r="S8" s="262">
        <v>86.7</v>
      </c>
      <c r="T8" s="262">
        <v>77.900000000000006</v>
      </c>
      <c r="U8" s="262">
        <v>103.6</v>
      </c>
      <c r="V8" s="262">
        <v>98</v>
      </c>
      <c r="W8" s="262">
        <v>107.4</v>
      </c>
      <c r="X8" s="262">
        <v>100.3</v>
      </c>
      <c r="Y8" s="10"/>
    </row>
    <row r="9" spans="3:25" ht="23.7" customHeight="1" x14ac:dyDescent="0.2">
      <c r="C9" s="263"/>
      <c r="D9" s="264" t="s">
        <v>524</v>
      </c>
      <c r="E9" s="264" t="s">
        <v>506</v>
      </c>
      <c r="F9" s="265">
        <v>95.7</v>
      </c>
      <c r="G9" s="262">
        <v>-0.2</v>
      </c>
      <c r="H9" s="262" t="s">
        <v>402</v>
      </c>
      <c r="I9" s="262">
        <v>97.3</v>
      </c>
      <c r="J9" s="262">
        <v>99.2</v>
      </c>
      <c r="K9" s="262">
        <v>0.3</v>
      </c>
      <c r="L9" s="262">
        <v>94.6</v>
      </c>
      <c r="M9" s="262">
        <v>95.8</v>
      </c>
      <c r="N9" s="262">
        <v>87.2</v>
      </c>
      <c r="O9" s="262">
        <v>92.1</v>
      </c>
      <c r="P9" s="262">
        <v>109.3</v>
      </c>
      <c r="Q9" s="262">
        <v>96</v>
      </c>
      <c r="R9" s="262">
        <v>94.2</v>
      </c>
      <c r="S9" s="262">
        <v>93.3</v>
      </c>
      <c r="T9" s="262">
        <v>87.2</v>
      </c>
      <c r="U9" s="262">
        <v>92.5</v>
      </c>
      <c r="V9" s="262">
        <v>101</v>
      </c>
      <c r="W9" s="262">
        <v>105.5</v>
      </c>
      <c r="X9" s="262">
        <v>98.8</v>
      </c>
    </row>
    <row r="10" spans="3:25" ht="23.7" customHeight="1" x14ac:dyDescent="0.2">
      <c r="C10" s="263"/>
      <c r="D10" s="266" t="s">
        <v>524</v>
      </c>
      <c r="E10" s="266" t="s">
        <v>527</v>
      </c>
      <c r="F10" s="267">
        <v>92.8</v>
      </c>
      <c r="G10" s="268">
        <v>-3</v>
      </c>
      <c r="H10" s="268" t="s">
        <v>502</v>
      </c>
      <c r="I10" s="268">
        <v>99.7</v>
      </c>
      <c r="J10" s="268">
        <v>97.6</v>
      </c>
      <c r="K10" s="268">
        <v>-1.6</v>
      </c>
      <c r="L10" s="268">
        <v>109.5</v>
      </c>
      <c r="M10" s="268">
        <v>90.4</v>
      </c>
      <c r="N10" s="268">
        <v>80.099999999999994</v>
      </c>
      <c r="O10" s="268">
        <v>82.4</v>
      </c>
      <c r="P10" s="268">
        <v>102</v>
      </c>
      <c r="Q10" s="268">
        <v>167.6</v>
      </c>
      <c r="R10" s="268">
        <v>102.6</v>
      </c>
      <c r="S10" s="268">
        <v>96.2</v>
      </c>
      <c r="T10" s="268">
        <v>91.3</v>
      </c>
      <c r="U10" s="268">
        <v>90.6</v>
      </c>
      <c r="V10" s="268">
        <v>94.5</v>
      </c>
      <c r="W10" s="268">
        <v>98.1</v>
      </c>
      <c r="X10" s="268">
        <v>100.4</v>
      </c>
    </row>
    <row r="11" spans="3:25" ht="23.7" customHeight="1" x14ac:dyDescent="0.2">
      <c r="C11" s="263" t="s">
        <v>156</v>
      </c>
      <c r="D11" s="269" t="s">
        <v>527</v>
      </c>
      <c r="E11" s="270" t="s">
        <v>528</v>
      </c>
      <c r="F11" s="271">
        <v>93</v>
      </c>
      <c r="G11" s="272">
        <v>-2.6</v>
      </c>
      <c r="H11" s="262" t="s">
        <v>424</v>
      </c>
      <c r="I11" s="272">
        <v>101.1</v>
      </c>
      <c r="J11" s="272">
        <v>96.4</v>
      </c>
      <c r="K11" s="272">
        <v>-2.7</v>
      </c>
      <c r="L11" s="272">
        <v>111.7</v>
      </c>
      <c r="M11" s="272">
        <v>95.2</v>
      </c>
      <c r="N11" s="272">
        <v>72.400000000000006</v>
      </c>
      <c r="O11" s="272">
        <v>84.1</v>
      </c>
      <c r="P11" s="272">
        <v>104</v>
      </c>
      <c r="Q11" s="272">
        <v>190.7</v>
      </c>
      <c r="R11" s="272">
        <v>107.8</v>
      </c>
      <c r="S11" s="272">
        <v>92.8</v>
      </c>
      <c r="T11" s="272">
        <v>96.2</v>
      </c>
      <c r="U11" s="272">
        <v>96.7</v>
      </c>
      <c r="V11" s="272">
        <v>93</v>
      </c>
      <c r="W11" s="272">
        <v>102.8</v>
      </c>
      <c r="X11" s="272">
        <v>98.9</v>
      </c>
    </row>
    <row r="12" spans="3:25" ht="23.7" customHeight="1" x14ac:dyDescent="0.2">
      <c r="C12" s="263"/>
      <c r="D12" s="264" t="s">
        <v>524</v>
      </c>
      <c r="E12" s="273" t="s">
        <v>529</v>
      </c>
      <c r="F12" s="265">
        <v>95.5</v>
      </c>
      <c r="G12" s="262">
        <v>-0.7</v>
      </c>
      <c r="H12" s="262" t="s">
        <v>424</v>
      </c>
      <c r="I12" s="262">
        <v>101.8</v>
      </c>
      <c r="J12" s="262">
        <v>97.7</v>
      </c>
      <c r="K12" s="262">
        <v>-2.9</v>
      </c>
      <c r="L12" s="262">
        <v>115.1</v>
      </c>
      <c r="M12" s="262">
        <v>91.4</v>
      </c>
      <c r="N12" s="262">
        <v>84.6</v>
      </c>
      <c r="O12" s="262">
        <v>87.4</v>
      </c>
      <c r="P12" s="262">
        <v>111.4</v>
      </c>
      <c r="Q12" s="262">
        <v>186</v>
      </c>
      <c r="R12" s="262">
        <v>108.1</v>
      </c>
      <c r="S12" s="262">
        <v>97.5</v>
      </c>
      <c r="T12" s="262">
        <v>95.4</v>
      </c>
      <c r="U12" s="262">
        <v>99.6</v>
      </c>
      <c r="V12" s="262">
        <v>94.4</v>
      </c>
      <c r="W12" s="262">
        <v>100</v>
      </c>
      <c r="X12" s="262">
        <v>100.1</v>
      </c>
    </row>
    <row r="13" spans="3:25" ht="23.7" customHeight="1" x14ac:dyDescent="0.2">
      <c r="C13" s="263" t="s">
        <v>152</v>
      </c>
      <c r="D13" s="264" t="s">
        <v>524</v>
      </c>
      <c r="E13" s="273" t="s">
        <v>530</v>
      </c>
      <c r="F13" s="265">
        <v>95.8</v>
      </c>
      <c r="G13" s="262">
        <v>-0.3</v>
      </c>
      <c r="H13" s="262" t="s">
        <v>424</v>
      </c>
      <c r="I13" s="262">
        <v>102.4</v>
      </c>
      <c r="J13" s="262">
        <v>100.3</v>
      </c>
      <c r="K13" s="262">
        <v>1.7</v>
      </c>
      <c r="L13" s="262">
        <v>111.2</v>
      </c>
      <c r="M13" s="262">
        <v>92.8</v>
      </c>
      <c r="N13" s="262">
        <v>88.2</v>
      </c>
      <c r="O13" s="262">
        <v>89.4</v>
      </c>
      <c r="P13" s="262">
        <v>103</v>
      </c>
      <c r="Q13" s="262">
        <v>198.4</v>
      </c>
      <c r="R13" s="262">
        <v>100.3</v>
      </c>
      <c r="S13" s="262">
        <v>97.8</v>
      </c>
      <c r="T13" s="262">
        <v>94.5</v>
      </c>
      <c r="U13" s="262">
        <v>95.8</v>
      </c>
      <c r="V13" s="262">
        <v>93.3</v>
      </c>
      <c r="W13" s="262">
        <v>96.7</v>
      </c>
      <c r="X13" s="262">
        <v>101.6</v>
      </c>
    </row>
    <row r="14" spans="3:25" ht="23.7" customHeight="1" x14ac:dyDescent="0.2">
      <c r="C14" s="263"/>
      <c r="D14" s="264" t="s">
        <v>524</v>
      </c>
      <c r="E14" s="273" t="s">
        <v>531</v>
      </c>
      <c r="F14" s="265">
        <v>94.3</v>
      </c>
      <c r="G14" s="262">
        <v>-0.5</v>
      </c>
      <c r="H14" s="262" t="s">
        <v>424</v>
      </c>
      <c r="I14" s="262">
        <v>95.9</v>
      </c>
      <c r="J14" s="262">
        <v>98.3</v>
      </c>
      <c r="K14" s="262">
        <v>0.3</v>
      </c>
      <c r="L14" s="262">
        <v>107</v>
      </c>
      <c r="M14" s="262">
        <v>88.6</v>
      </c>
      <c r="N14" s="262">
        <v>83.2</v>
      </c>
      <c r="O14" s="262">
        <v>86.9</v>
      </c>
      <c r="P14" s="262">
        <v>104.2</v>
      </c>
      <c r="Q14" s="262">
        <v>199.9</v>
      </c>
      <c r="R14" s="262">
        <v>104.8</v>
      </c>
      <c r="S14" s="262">
        <v>98.8</v>
      </c>
      <c r="T14" s="262">
        <v>95</v>
      </c>
      <c r="U14" s="262">
        <v>93.8</v>
      </c>
      <c r="V14" s="262">
        <v>94.6</v>
      </c>
      <c r="W14" s="262">
        <v>98.6</v>
      </c>
      <c r="X14" s="262">
        <v>98.3</v>
      </c>
    </row>
    <row r="15" spans="3:25" ht="23.7" customHeight="1" x14ac:dyDescent="0.2">
      <c r="C15" s="263" t="s">
        <v>153</v>
      </c>
      <c r="D15" s="264" t="s">
        <v>524</v>
      </c>
      <c r="E15" s="273" t="s">
        <v>532</v>
      </c>
      <c r="F15" s="265">
        <v>94.6</v>
      </c>
      <c r="G15" s="262">
        <v>-0.5</v>
      </c>
      <c r="H15" s="262" t="s">
        <v>424</v>
      </c>
      <c r="I15" s="262">
        <v>99.7</v>
      </c>
      <c r="J15" s="262">
        <v>101.2</v>
      </c>
      <c r="K15" s="262">
        <v>1.6</v>
      </c>
      <c r="L15" s="262">
        <v>109.4</v>
      </c>
      <c r="M15" s="262">
        <v>84.1</v>
      </c>
      <c r="N15" s="262">
        <v>79.099999999999994</v>
      </c>
      <c r="O15" s="262">
        <v>85.9</v>
      </c>
      <c r="P15" s="262">
        <v>108.2</v>
      </c>
      <c r="Q15" s="262">
        <v>187.4</v>
      </c>
      <c r="R15" s="262">
        <v>105.1</v>
      </c>
      <c r="S15" s="262">
        <v>96</v>
      </c>
      <c r="T15" s="262">
        <v>94.9</v>
      </c>
      <c r="U15" s="262">
        <v>92.4</v>
      </c>
      <c r="V15" s="262">
        <v>93.5</v>
      </c>
      <c r="W15" s="262">
        <v>98.6</v>
      </c>
      <c r="X15" s="262">
        <v>104.5</v>
      </c>
    </row>
    <row r="16" spans="3:25" ht="23.7" customHeight="1" x14ac:dyDescent="0.2">
      <c r="C16" s="263"/>
      <c r="D16" s="264" t="s">
        <v>524</v>
      </c>
      <c r="E16" s="273" t="s">
        <v>533</v>
      </c>
      <c r="F16" s="265">
        <v>92.1</v>
      </c>
      <c r="G16" s="262">
        <v>-4.8</v>
      </c>
      <c r="H16" s="262" t="s">
        <v>424</v>
      </c>
      <c r="I16" s="262">
        <v>101.7</v>
      </c>
      <c r="J16" s="262">
        <v>98.6</v>
      </c>
      <c r="K16" s="262">
        <v>-3.2</v>
      </c>
      <c r="L16" s="262">
        <v>109.8</v>
      </c>
      <c r="M16" s="262">
        <v>90.2</v>
      </c>
      <c r="N16" s="262">
        <v>81.8</v>
      </c>
      <c r="O16" s="262">
        <v>78</v>
      </c>
      <c r="P16" s="262">
        <v>99.4</v>
      </c>
      <c r="Q16" s="262">
        <v>158.6</v>
      </c>
      <c r="R16" s="262">
        <v>100.2</v>
      </c>
      <c r="S16" s="262">
        <v>96.7</v>
      </c>
      <c r="T16" s="262">
        <v>89.2</v>
      </c>
      <c r="U16" s="262">
        <v>85.1</v>
      </c>
      <c r="V16" s="262">
        <v>95.4</v>
      </c>
      <c r="W16" s="262">
        <v>97.5</v>
      </c>
      <c r="X16" s="262">
        <v>100.3</v>
      </c>
    </row>
    <row r="17" spans="1:24" ht="23.7" customHeight="1" x14ac:dyDescent="0.2">
      <c r="C17" s="263" t="s">
        <v>154</v>
      </c>
      <c r="D17" s="264" t="s">
        <v>524</v>
      </c>
      <c r="E17" s="273" t="s">
        <v>534</v>
      </c>
      <c r="F17" s="265">
        <v>91.1</v>
      </c>
      <c r="G17" s="262">
        <v>-4</v>
      </c>
      <c r="H17" s="262" t="s">
        <v>424</v>
      </c>
      <c r="I17" s="262">
        <v>99.1</v>
      </c>
      <c r="J17" s="262">
        <v>96.3</v>
      </c>
      <c r="K17" s="262">
        <v>-1.9</v>
      </c>
      <c r="L17" s="262">
        <v>110.3</v>
      </c>
      <c r="M17" s="262">
        <v>91.8</v>
      </c>
      <c r="N17" s="262">
        <v>77.900000000000006</v>
      </c>
      <c r="O17" s="262">
        <v>77.3</v>
      </c>
      <c r="P17" s="262">
        <v>101.4</v>
      </c>
      <c r="Q17" s="262">
        <v>161.1</v>
      </c>
      <c r="R17" s="262">
        <v>102</v>
      </c>
      <c r="S17" s="262">
        <v>98.4</v>
      </c>
      <c r="T17" s="262">
        <v>93.1</v>
      </c>
      <c r="U17" s="262">
        <v>86</v>
      </c>
      <c r="V17" s="262">
        <v>94.5</v>
      </c>
      <c r="W17" s="262">
        <v>96.4</v>
      </c>
      <c r="X17" s="262">
        <v>98.2</v>
      </c>
    </row>
    <row r="18" spans="1:24" ht="23.7" customHeight="1" x14ac:dyDescent="0.2">
      <c r="C18" s="263"/>
      <c r="D18" s="264" t="s">
        <v>524</v>
      </c>
      <c r="E18" s="273" t="s">
        <v>535</v>
      </c>
      <c r="F18" s="265">
        <v>91.6</v>
      </c>
      <c r="G18" s="262">
        <v>-3.4</v>
      </c>
      <c r="H18" s="262" t="s">
        <v>424</v>
      </c>
      <c r="I18" s="262">
        <v>100.9</v>
      </c>
      <c r="J18" s="262">
        <v>97.3</v>
      </c>
      <c r="K18" s="262">
        <v>-0.9</v>
      </c>
      <c r="L18" s="262">
        <v>102.8</v>
      </c>
      <c r="M18" s="262">
        <v>89.3</v>
      </c>
      <c r="N18" s="262">
        <v>80.900000000000006</v>
      </c>
      <c r="O18" s="262">
        <v>80.599999999999994</v>
      </c>
      <c r="P18" s="262">
        <v>96.2</v>
      </c>
      <c r="Q18" s="262">
        <v>142.4</v>
      </c>
      <c r="R18" s="262">
        <v>101.6</v>
      </c>
      <c r="S18" s="262">
        <v>99.1</v>
      </c>
      <c r="T18" s="262">
        <v>86.3</v>
      </c>
      <c r="U18" s="262">
        <v>84.9</v>
      </c>
      <c r="V18" s="262">
        <v>93.8</v>
      </c>
      <c r="W18" s="262">
        <v>95.2</v>
      </c>
      <c r="X18" s="262">
        <v>99.8</v>
      </c>
    </row>
    <row r="19" spans="1:24" ht="23.7" customHeight="1" x14ac:dyDescent="0.2">
      <c r="C19" s="263"/>
      <c r="D19" s="264" t="s">
        <v>524</v>
      </c>
      <c r="E19" s="273" t="s">
        <v>536</v>
      </c>
      <c r="F19" s="265">
        <v>91</v>
      </c>
      <c r="G19" s="262">
        <v>-5.3</v>
      </c>
      <c r="H19" s="262" t="s">
        <v>424</v>
      </c>
      <c r="I19" s="262">
        <v>99.7</v>
      </c>
      <c r="J19" s="262">
        <v>96.3</v>
      </c>
      <c r="K19" s="262">
        <v>-2.1</v>
      </c>
      <c r="L19" s="262">
        <v>105.1</v>
      </c>
      <c r="M19" s="262">
        <v>90.5</v>
      </c>
      <c r="N19" s="262">
        <v>79.099999999999994</v>
      </c>
      <c r="O19" s="262">
        <v>81.5</v>
      </c>
      <c r="P19" s="262">
        <v>96.4</v>
      </c>
      <c r="Q19" s="262">
        <v>130.19999999999999</v>
      </c>
      <c r="R19" s="262">
        <v>98.8</v>
      </c>
      <c r="S19" s="262">
        <v>94.3</v>
      </c>
      <c r="T19" s="262">
        <v>89.3</v>
      </c>
      <c r="U19" s="262">
        <v>86.8</v>
      </c>
      <c r="V19" s="262">
        <v>93</v>
      </c>
      <c r="W19" s="262">
        <v>95.5</v>
      </c>
      <c r="X19" s="262">
        <v>99.9</v>
      </c>
    </row>
    <row r="20" spans="1:24" ht="23.7" customHeight="1" x14ac:dyDescent="0.2">
      <c r="C20" s="263"/>
      <c r="D20" s="264" t="s">
        <v>524</v>
      </c>
      <c r="E20" s="273" t="s">
        <v>537</v>
      </c>
      <c r="F20" s="265">
        <v>90.7</v>
      </c>
      <c r="G20" s="262">
        <v>-5.0999999999999996</v>
      </c>
      <c r="H20" s="262" t="s">
        <v>424</v>
      </c>
      <c r="I20" s="262">
        <v>100.3</v>
      </c>
      <c r="J20" s="262">
        <v>95.8</v>
      </c>
      <c r="K20" s="262">
        <v>-4.4000000000000004</v>
      </c>
      <c r="L20" s="262">
        <v>113</v>
      </c>
      <c r="M20" s="262">
        <v>87.8</v>
      </c>
      <c r="N20" s="262">
        <v>76.400000000000006</v>
      </c>
      <c r="O20" s="262">
        <v>76.7</v>
      </c>
      <c r="P20" s="262">
        <v>96.4</v>
      </c>
      <c r="Q20" s="262">
        <v>130.6</v>
      </c>
      <c r="R20" s="262">
        <v>100.7</v>
      </c>
      <c r="S20" s="262">
        <v>93.2</v>
      </c>
      <c r="T20" s="262">
        <v>85.5</v>
      </c>
      <c r="U20" s="262">
        <v>86.9</v>
      </c>
      <c r="V20" s="262">
        <v>95.5</v>
      </c>
      <c r="W20" s="262">
        <v>96.9</v>
      </c>
      <c r="X20" s="262">
        <v>103.1</v>
      </c>
    </row>
    <row r="21" spans="1:24" ht="23.7" customHeight="1" x14ac:dyDescent="0.2">
      <c r="A21" s="274">
        <v>10</v>
      </c>
      <c r="C21" s="263"/>
      <c r="D21" s="264" t="s">
        <v>524</v>
      </c>
      <c r="E21" s="273" t="s">
        <v>538</v>
      </c>
      <c r="F21" s="265">
        <v>91.4</v>
      </c>
      <c r="G21" s="262">
        <v>-4.7</v>
      </c>
      <c r="H21" s="262" t="s">
        <v>424</v>
      </c>
      <c r="I21" s="262">
        <v>97.6</v>
      </c>
      <c r="J21" s="262">
        <v>97.5</v>
      </c>
      <c r="K21" s="262">
        <v>-2.1</v>
      </c>
      <c r="L21" s="262">
        <v>109.9</v>
      </c>
      <c r="M21" s="262">
        <v>87.7</v>
      </c>
      <c r="N21" s="262">
        <v>82.1</v>
      </c>
      <c r="O21" s="262">
        <v>77.3</v>
      </c>
      <c r="P21" s="262">
        <v>96.7</v>
      </c>
      <c r="Q21" s="262">
        <v>133.80000000000001</v>
      </c>
      <c r="R21" s="262">
        <v>99.1</v>
      </c>
      <c r="S21" s="262">
        <v>97.4</v>
      </c>
      <c r="T21" s="262">
        <v>82.1</v>
      </c>
      <c r="U21" s="262">
        <v>85.6</v>
      </c>
      <c r="V21" s="262">
        <v>96.8</v>
      </c>
      <c r="W21" s="262">
        <v>97.7</v>
      </c>
      <c r="X21" s="262">
        <v>99.9</v>
      </c>
    </row>
    <row r="22" spans="1:24" ht="23.7" customHeight="1" x14ac:dyDescent="0.2">
      <c r="C22" s="263"/>
      <c r="D22" s="264" t="s">
        <v>539</v>
      </c>
      <c r="E22" s="273" t="s">
        <v>540</v>
      </c>
      <c r="F22" s="265">
        <v>91.1</v>
      </c>
      <c r="G22" s="262">
        <v>-1.6</v>
      </c>
      <c r="H22" s="262" t="s">
        <v>498</v>
      </c>
      <c r="I22" s="262">
        <v>99.2</v>
      </c>
      <c r="J22" s="262">
        <v>95.4</v>
      </c>
      <c r="K22" s="262">
        <v>1.3</v>
      </c>
      <c r="L22" s="262">
        <v>119.2</v>
      </c>
      <c r="M22" s="262">
        <v>83.3</v>
      </c>
      <c r="N22" s="262">
        <v>83.1</v>
      </c>
      <c r="O22" s="262">
        <v>78.099999999999994</v>
      </c>
      <c r="P22" s="262">
        <v>89.7</v>
      </c>
      <c r="Q22" s="262">
        <v>141</v>
      </c>
      <c r="R22" s="262">
        <v>90.2</v>
      </c>
      <c r="S22" s="262">
        <v>99.3</v>
      </c>
      <c r="T22" s="262">
        <v>84.4</v>
      </c>
      <c r="U22" s="262">
        <v>85.7</v>
      </c>
      <c r="V22" s="262">
        <v>98.4</v>
      </c>
      <c r="W22" s="262">
        <v>97.9</v>
      </c>
      <c r="X22" s="262">
        <v>97.1</v>
      </c>
    </row>
    <row r="23" spans="1:24" ht="23.7" customHeight="1" x14ac:dyDescent="0.2">
      <c r="C23" s="263"/>
      <c r="D23" s="266" t="s">
        <v>524</v>
      </c>
      <c r="E23" s="275" t="s">
        <v>528</v>
      </c>
      <c r="F23" s="288">
        <v>91.3</v>
      </c>
      <c r="G23" s="289">
        <v>-1.8</v>
      </c>
      <c r="H23" s="268" t="s">
        <v>425</v>
      </c>
      <c r="I23" s="289">
        <v>99.1</v>
      </c>
      <c r="J23" s="289">
        <v>96.5</v>
      </c>
      <c r="K23" s="289">
        <v>0.1</v>
      </c>
      <c r="L23" s="289">
        <v>124</v>
      </c>
      <c r="M23" s="289">
        <v>81.900000000000006</v>
      </c>
      <c r="N23" s="289">
        <v>82.2</v>
      </c>
      <c r="O23" s="289">
        <v>75.099999999999994</v>
      </c>
      <c r="P23" s="289">
        <v>89.3</v>
      </c>
      <c r="Q23" s="289">
        <v>141.19999999999999</v>
      </c>
      <c r="R23" s="262">
        <v>90.9</v>
      </c>
      <c r="S23" s="262">
        <v>97.4</v>
      </c>
      <c r="T23" s="262">
        <v>84</v>
      </c>
      <c r="U23" s="289">
        <v>89.6</v>
      </c>
      <c r="V23" s="289">
        <v>100.3</v>
      </c>
      <c r="W23" s="289">
        <v>98.5</v>
      </c>
      <c r="X23" s="262">
        <v>97.4</v>
      </c>
    </row>
    <row r="24" spans="1:24" ht="23.7" customHeight="1" thickBot="1" x14ac:dyDescent="0.25">
      <c r="C24" s="276"/>
      <c r="D24" s="277" t="s">
        <v>151</v>
      </c>
      <c r="E24" s="278"/>
      <c r="F24" s="279">
        <v>-1.8</v>
      </c>
      <c r="G24" s="280" t="s">
        <v>50</v>
      </c>
      <c r="H24" s="268" t="s">
        <v>425</v>
      </c>
      <c r="I24" s="280">
        <v>-2</v>
      </c>
      <c r="J24" s="280">
        <v>0.1</v>
      </c>
      <c r="K24" s="280" t="s">
        <v>50</v>
      </c>
      <c r="L24" s="280">
        <v>11</v>
      </c>
      <c r="M24" s="280">
        <v>-14</v>
      </c>
      <c r="N24" s="280">
        <v>13.5</v>
      </c>
      <c r="O24" s="280">
        <v>-10.7</v>
      </c>
      <c r="P24" s="280">
        <v>-14.1</v>
      </c>
      <c r="Q24" s="280">
        <v>-26</v>
      </c>
      <c r="R24" s="280">
        <v>-15.7</v>
      </c>
      <c r="S24" s="280">
        <v>5</v>
      </c>
      <c r="T24" s="280">
        <v>-12.7</v>
      </c>
      <c r="U24" s="280">
        <v>-7.3</v>
      </c>
      <c r="V24" s="280">
        <v>7.8</v>
      </c>
      <c r="W24" s="280">
        <v>-4.2</v>
      </c>
      <c r="X24" s="280">
        <v>-1.5</v>
      </c>
    </row>
    <row r="25" spans="1:24" ht="23.7" customHeight="1" thickTop="1" x14ac:dyDescent="0.2">
      <c r="C25" s="240"/>
      <c r="D25" s="259" t="s">
        <v>526</v>
      </c>
      <c r="E25" s="259" t="s">
        <v>505</v>
      </c>
      <c r="F25" s="260">
        <v>95.3</v>
      </c>
      <c r="G25" s="261">
        <v>-5.2</v>
      </c>
      <c r="H25" s="261" t="s">
        <v>425</v>
      </c>
      <c r="I25" s="261">
        <v>92.6</v>
      </c>
      <c r="J25" s="261">
        <v>97.9</v>
      </c>
      <c r="K25" s="261">
        <v>-2.8</v>
      </c>
      <c r="L25" s="261">
        <v>92.7</v>
      </c>
      <c r="M25" s="261">
        <v>103</v>
      </c>
      <c r="N25" s="261">
        <v>89.7</v>
      </c>
      <c r="O25" s="261">
        <v>78.599999999999994</v>
      </c>
      <c r="P25" s="261">
        <v>114.7</v>
      </c>
      <c r="Q25" s="262">
        <v>50.5</v>
      </c>
      <c r="R25" s="261">
        <v>83</v>
      </c>
      <c r="S25" s="261">
        <v>111.8</v>
      </c>
      <c r="T25" s="261">
        <v>103.3</v>
      </c>
      <c r="U25" s="261">
        <v>102.3</v>
      </c>
      <c r="V25" s="261">
        <v>97.8</v>
      </c>
      <c r="W25" s="261">
        <v>111.5</v>
      </c>
      <c r="X25" s="261">
        <v>104.3</v>
      </c>
    </row>
    <row r="26" spans="1:24" ht="23.7" customHeight="1" x14ac:dyDescent="0.2">
      <c r="C26" s="282"/>
      <c r="D26" s="264" t="s">
        <v>524</v>
      </c>
      <c r="E26" s="264" t="s">
        <v>506</v>
      </c>
      <c r="F26" s="265">
        <v>94.1</v>
      </c>
      <c r="G26" s="262">
        <v>-1.2</v>
      </c>
      <c r="H26" s="262" t="s">
        <v>425</v>
      </c>
      <c r="I26" s="262">
        <v>84.8</v>
      </c>
      <c r="J26" s="262">
        <v>98.9</v>
      </c>
      <c r="K26" s="262">
        <v>-0.6</v>
      </c>
      <c r="L26" s="262">
        <v>98.1</v>
      </c>
      <c r="M26" s="262">
        <v>98.3</v>
      </c>
      <c r="N26" s="262">
        <v>86.6</v>
      </c>
      <c r="O26" s="262">
        <v>79.599999999999994</v>
      </c>
      <c r="P26" s="262">
        <v>115.6</v>
      </c>
      <c r="Q26" s="262">
        <v>62.8</v>
      </c>
      <c r="R26" s="262">
        <v>84.9</v>
      </c>
      <c r="S26" s="262">
        <v>100.3</v>
      </c>
      <c r="T26" s="262">
        <v>80.400000000000006</v>
      </c>
      <c r="U26" s="262">
        <v>92.5</v>
      </c>
      <c r="V26" s="262">
        <v>100.8</v>
      </c>
      <c r="W26" s="262">
        <v>105.4</v>
      </c>
      <c r="X26" s="262">
        <v>103.3</v>
      </c>
    </row>
    <row r="27" spans="1:24" ht="23.7" customHeight="1" x14ac:dyDescent="0.2">
      <c r="C27" s="282"/>
      <c r="D27" s="266" t="s">
        <v>524</v>
      </c>
      <c r="E27" s="266" t="s">
        <v>527</v>
      </c>
      <c r="F27" s="267">
        <v>92.4</v>
      </c>
      <c r="G27" s="268">
        <v>-1.8</v>
      </c>
      <c r="H27" s="268" t="s">
        <v>425</v>
      </c>
      <c r="I27" s="268">
        <v>83.5</v>
      </c>
      <c r="J27" s="268">
        <v>100.6</v>
      </c>
      <c r="K27" s="268">
        <v>1.7</v>
      </c>
      <c r="L27" s="268">
        <v>110.2</v>
      </c>
      <c r="M27" s="268">
        <v>94.4</v>
      </c>
      <c r="N27" s="268" t="s">
        <v>425</v>
      </c>
      <c r="O27" s="268">
        <v>77.7</v>
      </c>
      <c r="P27" s="268">
        <v>96.6</v>
      </c>
      <c r="Q27" s="268">
        <v>83.8</v>
      </c>
      <c r="R27" s="268">
        <v>99.5</v>
      </c>
      <c r="S27" s="268">
        <v>99.8</v>
      </c>
      <c r="T27" s="268">
        <v>72.2</v>
      </c>
      <c r="U27" s="268">
        <v>88.4</v>
      </c>
      <c r="V27" s="268">
        <v>99</v>
      </c>
      <c r="W27" s="268">
        <v>101.6</v>
      </c>
      <c r="X27" s="268">
        <v>104.9</v>
      </c>
    </row>
    <row r="28" spans="1:24" ht="23.7" customHeight="1" x14ac:dyDescent="0.2">
      <c r="C28" s="263" t="s">
        <v>155</v>
      </c>
      <c r="D28" s="269" t="s">
        <v>527</v>
      </c>
      <c r="E28" s="270" t="s">
        <v>528</v>
      </c>
      <c r="F28" s="265">
        <v>90.5</v>
      </c>
      <c r="G28" s="262">
        <v>-5.2</v>
      </c>
      <c r="H28" s="262" t="s">
        <v>425</v>
      </c>
      <c r="I28" s="262">
        <v>85.3</v>
      </c>
      <c r="J28" s="262">
        <v>97.8</v>
      </c>
      <c r="K28" s="262">
        <v>-1.5</v>
      </c>
      <c r="L28" s="262">
        <v>108.5</v>
      </c>
      <c r="M28" s="262">
        <v>100.8</v>
      </c>
      <c r="N28" s="262">
        <v>63.6</v>
      </c>
      <c r="O28" s="262">
        <v>73.2</v>
      </c>
      <c r="P28" s="262">
        <v>96.7</v>
      </c>
      <c r="Q28" s="262">
        <v>84.3</v>
      </c>
      <c r="R28" s="262">
        <v>99.5</v>
      </c>
      <c r="S28" s="262">
        <v>94.4</v>
      </c>
      <c r="T28" s="262">
        <v>66.599999999999994</v>
      </c>
      <c r="U28" s="262">
        <v>87.9</v>
      </c>
      <c r="V28" s="262">
        <v>100.2</v>
      </c>
      <c r="W28" s="262">
        <v>102.4</v>
      </c>
      <c r="X28" s="262">
        <v>102.9</v>
      </c>
    </row>
    <row r="29" spans="1:24" ht="23.7" customHeight="1" x14ac:dyDescent="0.2">
      <c r="C29" s="263"/>
      <c r="D29" s="264" t="s">
        <v>524</v>
      </c>
      <c r="E29" s="273" t="s">
        <v>529</v>
      </c>
      <c r="F29" s="265">
        <v>93.1</v>
      </c>
      <c r="G29" s="262">
        <v>-3</v>
      </c>
      <c r="H29" s="262" t="s">
        <v>425</v>
      </c>
      <c r="I29" s="262">
        <v>85.7</v>
      </c>
      <c r="J29" s="262">
        <v>99.4</v>
      </c>
      <c r="K29" s="262">
        <v>-2</v>
      </c>
      <c r="L29" s="262">
        <v>115</v>
      </c>
      <c r="M29" s="262">
        <v>95.6</v>
      </c>
      <c r="N29" s="262" t="s">
        <v>425</v>
      </c>
      <c r="O29" s="262">
        <v>74.7</v>
      </c>
      <c r="P29" s="262">
        <v>94.6</v>
      </c>
      <c r="Q29" s="262">
        <v>84.8</v>
      </c>
      <c r="R29" s="262">
        <v>99.6</v>
      </c>
      <c r="S29" s="262">
        <v>102.1</v>
      </c>
      <c r="T29" s="262">
        <v>69.7</v>
      </c>
      <c r="U29" s="262">
        <v>90.5</v>
      </c>
      <c r="V29" s="262">
        <v>100.5</v>
      </c>
      <c r="W29" s="262">
        <v>99.1</v>
      </c>
      <c r="X29" s="262">
        <v>103.7</v>
      </c>
    </row>
    <row r="30" spans="1:24" ht="23.7" customHeight="1" x14ac:dyDescent="0.2">
      <c r="C30" s="263" t="s">
        <v>152</v>
      </c>
      <c r="D30" s="264" t="s">
        <v>524</v>
      </c>
      <c r="E30" s="273" t="s">
        <v>530</v>
      </c>
      <c r="F30" s="265">
        <v>93.8</v>
      </c>
      <c r="G30" s="262">
        <v>-0.8</v>
      </c>
      <c r="H30" s="262" t="s">
        <v>425</v>
      </c>
      <c r="I30" s="262">
        <v>85.3</v>
      </c>
      <c r="J30" s="262">
        <v>102</v>
      </c>
      <c r="K30" s="262">
        <v>2.8</v>
      </c>
      <c r="L30" s="262">
        <v>117.7</v>
      </c>
      <c r="M30" s="262">
        <v>97.1</v>
      </c>
      <c r="N30" s="262" t="s">
        <v>425</v>
      </c>
      <c r="O30" s="262">
        <v>81.8</v>
      </c>
      <c r="P30" s="262">
        <v>96.3</v>
      </c>
      <c r="Q30" s="262">
        <v>85.3</v>
      </c>
      <c r="R30" s="262">
        <v>97.9</v>
      </c>
      <c r="S30" s="262">
        <v>98.3</v>
      </c>
      <c r="T30" s="262">
        <v>69.900000000000006</v>
      </c>
      <c r="U30" s="262">
        <v>90.1</v>
      </c>
      <c r="V30" s="262">
        <v>97.4</v>
      </c>
      <c r="W30" s="262">
        <v>98.7</v>
      </c>
      <c r="X30" s="262">
        <v>105.1</v>
      </c>
    </row>
    <row r="31" spans="1:24" ht="23.7" customHeight="1" x14ac:dyDescent="0.2">
      <c r="C31" s="263"/>
      <c r="D31" s="264" t="s">
        <v>524</v>
      </c>
      <c r="E31" s="273" t="s">
        <v>531</v>
      </c>
      <c r="F31" s="265">
        <v>92.6</v>
      </c>
      <c r="G31" s="262">
        <v>-0.9</v>
      </c>
      <c r="H31" s="262" t="s">
        <v>425</v>
      </c>
      <c r="I31" s="262">
        <v>81.2</v>
      </c>
      <c r="J31" s="262">
        <v>99.7</v>
      </c>
      <c r="K31" s="262">
        <v>1.5</v>
      </c>
      <c r="L31" s="262">
        <v>109.1</v>
      </c>
      <c r="M31" s="262">
        <v>93</v>
      </c>
      <c r="N31" s="262">
        <v>77.900000000000006</v>
      </c>
      <c r="O31" s="262">
        <v>81</v>
      </c>
      <c r="P31" s="262">
        <v>96</v>
      </c>
      <c r="Q31" s="262">
        <v>85.3</v>
      </c>
      <c r="R31" s="262">
        <v>99</v>
      </c>
      <c r="S31" s="262">
        <v>99.5</v>
      </c>
      <c r="T31" s="262">
        <v>78.5</v>
      </c>
      <c r="U31" s="262">
        <v>89.5</v>
      </c>
      <c r="V31" s="262">
        <v>99.4</v>
      </c>
      <c r="W31" s="262">
        <v>101.3</v>
      </c>
      <c r="X31" s="262">
        <v>102.2</v>
      </c>
    </row>
    <row r="32" spans="1:24" ht="23.7" customHeight="1" x14ac:dyDescent="0.2">
      <c r="C32" s="263" t="s">
        <v>153</v>
      </c>
      <c r="D32" s="264" t="s">
        <v>524</v>
      </c>
      <c r="E32" s="273" t="s">
        <v>532</v>
      </c>
      <c r="F32" s="265">
        <v>93</v>
      </c>
      <c r="G32" s="262">
        <v>-1.9</v>
      </c>
      <c r="H32" s="262" t="s">
        <v>425</v>
      </c>
      <c r="I32" s="262">
        <v>83.2</v>
      </c>
      <c r="J32" s="262">
        <v>102.8</v>
      </c>
      <c r="K32" s="262">
        <v>2.1</v>
      </c>
      <c r="L32" s="262">
        <v>112.5</v>
      </c>
      <c r="M32" s="262">
        <v>86.9</v>
      </c>
      <c r="N32" s="262">
        <v>66.8</v>
      </c>
      <c r="O32" s="262">
        <v>78.400000000000006</v>
      </c>
      <c r="P32" s="262">
        <v>99</v>
      </c>
      <c r="Q32" s="262">
        <v>86.6</v>
      </c>
      <c r="R32" s="262">
        <v>100.4</v>
      </c>
      <c r="S32" s="262">
        <v>99.7</v>
      </c>
      <c r="T32" s="262">
        <v>72.7</v>
      </c>
      <c r="U32" s="262">
        <v>89.8</v>
      </c>
      <c r="V32" s="262">
        <v>98</v>
      </c>
      <c r="W32" s="262">
        <v>101.3</v>
      </c>
      <c r="X32" s="262">
        <v>108.9</v>
      </c>
    </row>
    <row r="33" spans="3:24" ht="23.7" customHeight="1" x14ac:dyDescent="0.2">
      <c r="C33" s="263"/>
      <c r="D33" s="264" t="s">
        <v>524</v>
      </c>
      <c r="E33" s="273" t="s">
        <v>533</v>
      </c>
      <c r="F33" s="265">
        <v>92.8</v>
      </c>
      <c r="G33" s="262">
        <v>-1.9</v>
      </c>
      <c r="H33" s="262" t="s">
        <v>425</v>
      </c>
      <c r="I33" s="262">
        <v>84.9</v>
      </c>
      <c r="J33" s="262">
        <v>100.6</v>
      </c>
      <c r="K33" s="262">
        <v>0.2</v>
      </c>
      <c r="L33" s="262">
        <v>109.3</v>
      </c>
      <c r="M33" s="262">
        <v>94</v>
      </c>
      <c r="N33" s="262" t="s">
        <v>425</v>
      </c>
      <c r="O33" s="262">
        <v>77.099999999999994</v>
      </c>
      <c r="P33" s="262">
        <v>96.4</v>
      </c>
      <c r="Q33" s="262">
        <v>84.4</v>
      </c>
      <c r="R33" s="262">
        <v>99.7</v>
      </c>
      <c r="S33" s="262">
        <v>102.6</v>
      </c>
      <c r="T33" s="262">
        <v>73.3</v>
      </c>
      <c r="U33" s="262">
        <v>89.7</v>
      </c>
      <c r="V33" s="262">
        <v>99</v>
      </c>
      <c r="W33" s="262">
        <v>104.6</v>
      </c>
      <c r="X33" s="262">
        <v>106.2</v>
      </c>
    </row>
    <row r="34" spans="3:24" ht="23.7" customHeight="1" x14ac:dyDescent="0.2">
      <c r="C34" s="263" t="s">
        <v>154</v>
      </c>
      <c r="D34" s="264" t="s">
        <v>524</v>
      </c>
      <c r="E34" s="273" t="s">
        <v>534</v>
      </c>
      <c r="F34" s="265">
        <v>91.6</v>
      </c>
      <c r="G34" s="262">
        <v>-1.7</v>
      </c>
      <c r="H34" s="262" t="s">
        <v>425</v>
      </c>
      <c r="I34" s="262">
        <v>83</v>
      </c>
      <c r="J34" s="262">
        <v>98.7</v>
      </c>
      <c r="K34" s="262">
        <v>1.1000000000000001</v>
      </c>
      <c r="L34" s="262">
        <v>109.2</v>
      </c>
      <c r="M34" s="262">
        <v>96.5</v>
      </c>
      <c r="N34" s="262" t="s">
        <v>425</v>
      </c>
      <c r="O34" s="262">
        <v>77</v>
      </c>
      <c r="P34" s="262">
        <v>99.2</v>
      </c>
      <c r="Q34" s="262">
        <v>84</v>
      </c>
      <c r="R34" s="262">
        <v>99.5</v>
      </c>
      <c r="S34" s="262">
        <v>105.3</v>
      </c>
      <c r="T34" s="262">
        <v>74</v>
      </c>
      <c r="U34" s="262">
        <v>86.6</v>
      </c>
      <c r="V34" s="262">
        <v>99.5</v>
      </c>
      <c r="W34" s="262">
        <v>101.3</v>
      </c>
      <c r="X34" s="262">
        <v>101.4</v>
      </c>
    </row>
    <row r="35" spans="3:24" ht="23.7" customHeight="1" x14ac:dyDescent="0.2">
      <c r="C35" s="282"/>
      <c r="D35" s="264" t="s">
        <v>524</v>
      </c>
      <c r="E35" s="273" t="s">
        <v>535</v>
      </c>
      <c r="F35" s="265">
        <v>92.9</v>
      </c>
      <c r="G35" s="262">
        <v>0.5</v>
      </c>
      <c r="H35" s="262" t="s">
        <v>425</v>
      </c>
      <c r="I35" s="262">
        <v>83.9</v>
      </c>
      <c r="J35" s="262">
        <v>102.7</v>
      </c>
      <c r="K35" s="262">
        <v>5.0999999999999996</v>
      </c>
      <c r="L35" s="262">
        <v>106</v>
      </c>
      <c r="M35" s="262">
        <v>92.9</v>
      </c>
      <c r="N35" s="262">
        <v>72</v>
      </c>
      <c r="O35" s="262">
        <v>79.3</v>
      </c>
      <c r="P35" s="262">
        <v>95.4</v>
      </c>
      <c r="Q35" s="262">
        <v>79.7</v>
      </c>
      <c r="R35" s="262">
        <v>99.8</v>
      </c>
      <c r="S35" s="262">
        <v>100.9</v>
      </c>
      <c r="T35" s="262">
        <v>72.7</v>
      </c>
      <c r="U35" s="262">
        <v>86.4</v>
      </c>
      <c r="V35" s="262">
        <v>98</v>
      </c>
      <c r="W35" s="262">
        <v>100</v>
      </c>
      <c r="X35" s="262">
        <v>106.4</v>
      </c>
    </row>
    <row r="36" spans="3:24" ht="23.7" customHeight="1" x14ac:dyDescent="0.2">
      <c r="C36" s="282"/>
      <c r="D36" s="264" t="s">
        <v>524</v>
      </c>
      <c r="E36" s="273" t="s">
        <v>536</v>
      </c>
      <c r="F36" s="265">
        <v>92</v>
      </c>
      <c r="G36" s="262">
        <v>-1.4</v>
      </c>
      <c r="H36" s="262" t="s">
        <v>425</v>
      </c>
      <c r="I36" s="262">
        <v>82.8</v>
      </c>
      <c r="J36" s="262">
        <v>101.6</v>
      </c>
      <c r="K36" s="262">
        <v>4.5</v>
      </c>
      <c r="L36" s="262">
        <v>109.1</v>
      </c>
      <c r="M36" s="262">
        <v>94</v>
      </c>
      <c r="N36" s="262" t="s">
        <v>425</v>
      </c>
      <c r="O36" s="262">
        <v>78.7</v>
      </c>
      <c r="P36" s="262">
        <v>96.6</v>
      </c>
      <c r="Q36" s="262">
        <v>82.8</v>
      </c>
      <c r="R36" s="262">
        <v>97.7</v>
      </c>
      <c r="S36" s="262">
        <v>100.7</v>
      </c>
      <c r="T36" s="262">
        <v>73.8</v>
      </c>
      <c r="U36" s="262">
        <v>88.8</v>
      </c>
      <c r="V36" s="262">
        <v>95.7</v>
      </c>
      <c r="W36" s="262">
        <v>102.1</v>
      </c>
      <c r="X36" s="262">
        <v>106.2</v>
      </c>
    </row>
    <row r="37" spans="3:24" ht="23.7" customHeight="1" x14ac:dyDescent="0.2">
      <c r="C37" s="282"/>
      <c r="D37" s="264" t="s">
        <v>524</v>
      </c>
      <c r="E37" s="273" t="s">
        <v>537</v>
      </c>
      <c r="F37" s="265">
        <v>92.8</v>
      </c>
      <c r="G37" s="262">
        <v>0.3</v>
      </c>
      <c r="H37" s="262" t="s">
        <v>425</v>
      </c>
      <c r="I37" s="262">
        <v>84.1</v>
      </c>
      <c r="J37" s="262">
        <v>102.7</v>
      </c>
      <c r="K37" s="262">
        <v>3.3</v>
      </c>
      <c r="L37" s="262">
        <v>111.9</v>
      </c>
      <c r="M37" s="262">
        <v>90.8</v>
      </c>
      <c r="N37" s="262" t="s">
        <v>425</v>
      </c>
      <c r="O37" s="262">
        <v>75.400000000000006</v>
      </c>
      <c r="P37" s="262">
        <v>96.4</v>
      </c>
      <c r="Q37" s="262">
        <v>83.4</v>
      </c>
      <c r="R37" s="262">
        <v>98</v>
      </c>
      <c r="S37" s="262">
        <v>97.6</v>
      </c>
      <c r="T37" s="262">
        <v>74.7</v>
      </c>
      <c r="U37" s="262">
        <v>87.6</v>
      </c>
      <c r="V37" s="262">
        <v>99.3</v>
      </c>
      <c r="W37" s="262">
        <v>100.2</v>
      </c>
      <c r="X37" s="262">
        <v>109.6</v>
      </c>
    </row>
    <row r="38" spans="3:24" ht="23.7" customHeight="1" x14ac:dyDescent="0.2">
      <c r="C38" s="282"/>
      <c r="D38" s="264" t="s">
        <v>524</v>
      </c>
      <c r="E38" s="273" t="s">
        <v>538</v>
      </c>
      <c r="F38" s="265">
        <v>93.3</v>
      </c>
      <c r="G38" s="262">
        <v>-0.2</v>
      </c>
      <c r="H38" s="262" t="s">
        <v>425</v>
      </c>
      <c r="I38" s="262">
        <v>81.599999999999994</v>
      </c>
      <c r="J38" s="262">
        <v>103.2</v>
      </c>
      <c r="K38" s="262">
        <v>5</v>
      </c>
      <c r="L38" s="262">
        <v>106.5</v>
      </c>
      <c r="M38" s="262">
        <v>90.1</v>
      </c>
      <c r="N38" s="262">
        <v>74.8</v>
      </c>
      <c r="O38" s="262">
        <v>77.900000000000006</v>
      </c>
      <c r="P38" s="262">
        <v>95.3</v>
      </c>
      <c r="Q38" s="262">
        <v>84.4</v>
      </c>
      <c r="R38" s="262">
        <v>99.1</v>
      </c>
      <c r="S38" s="262">
        <v>100.5</v>
      </c>
      <c r="T38" s="262">
        <v>73</v>
      </c>
      <c r="U38" s="262">
        <v>85.3</v>
      </c>
      <c r="V38" s="262">
        <v>100.4</v>
      </c>
      <c r="W38" s="262">
        <v>104.4</v>
      </c>
      <c r="X38" s="262">
        <v>104.8</v>
      </c>
    </row>
    <row r="39" spans="3:24" ht="23.7" customHeight="1" x14ac:dyDescent="0.2">
      <c r="C39" s="282"/>
      <c r="D39" s="264" t="s">
        <v>539</v>
      </c>
      <c r="E39" s="273" t="s">
        <v>540</v>
      </c>
      <c r="F39" s="265">
        <v>92.2</v>
      </c>
      <c r="G39" s="262">
        <v>2.1</v>
      </c>
      <c r="H39" s="262" t="s">
        <v>425</v>
      </c>
      <c r="I39" s="262">
        <v>82</v>
      </c>
      <c r="J39" s="262">
        <v>101</v>
      </c>
      <c r="K39" s="262">
        <v>5.9</v>
      </c>
      <c r="L39" s="262">
        <v>117</v>
      </c>
      <c r="M39" s="262">
        <v>85.6</v>
      </c>
      <c r="N39" s="262">
        <v>80.099999999999994</v>
      </c>
      <c r="O39" s="262">
        <v>81.599999999999994</v>
      </c>
      <c r="P39" s="262">
        <v>89.5</v>
      </c>
      <c r="Q39" s="262">
        <v>74.900000000000006</v>
      </c>
      <c r="R39" s="262">
        <v>98.4</v>
      </c>
      <c r="S39" s="262">
        <v>100.4</v>
      </c>
      <c r="T39" s="262">
        <v>82.9</v>
      </c>
      <c r="U39" s="262">
        <v>87.3</v>
      </c>
      <c r="V39" s="262">
        <v>99.6</v>
      </c>
      <c r="W39" s="262" t="s">
        <v>425</v>
      </c>
      <c r="X39" s="262">
        <v>96.1</v>
      </c>
    </row>
    <row r="40" spans="3:24" ht="23.7" customHeight="1" x14ac:dyDescent="0.2">
      <c r="C40" s="282"/>
      <c r="D40" s="266" t="s">
        <v>524</v>
      </c>
      <c r="E40" s="275" t="s">
        <v>528</v>
      </c>
      <c r="F40" s="283">
        <v>92.4</v>
      </c>
      <c r="G40" s="284">
        <v>2.1</v>
      </c>
      <c r="H40" s="268" t="s">
        <v>425</v>
      </c>
      <c r="I40" s="284">
        <v>79.7</v>
      </c>
      <c r="J40" s="284">
        <v>102.1</v>
      </c>
      <c r="K40" s="284">
        <v>4.4000000000000004</v>
      </c>
      <c r="L40" s="284">
        <v>113.1</v>
      </c>
      <c r="M40" s="284">
        <v>84.8</v>
      </c>
      <c r="N40" s="284">
        <v>80.3</v>
      </c>
      <c r="O40" s="262">
        <v>79.900000000000006</v>
      </c>
      <c r="P40" s="262">
        <v>88.6</v>
      </c>
      <c r="Q40" s="262">
        <v>74.2</v>
      </c>
      <c r="R40" s="262">
        <v>100.3</v>
      </c>
      <c r="S40" s="262">
        <v>100.4</v>
      </c>
      <c r="T40" s="262">
        <v>80.5</v>
      </c>
      <c r="U40" s="262">
        <v>88.1</v>
      </c>
      <c r="V40" s="262">
        <v>101</v>
      </c>
      <c r="W40" s="268" t="s">
        <v>425</v>
      </c>
      <c r="X40" s="262">
        <v>96.2</v>
      </c>
    </row>
    <row r="41" spans="3:24" ht="23.7" customHeight="1" thickBot="1" x14ac:dyDescent="0.25">
      <c r="C41" s="252"/>
      <c r="D41" s="277" t="s">
        <v>151</v>
      </c>
      <c r="E41" s="278"/>
      <c r="F41" s="279">
        <v>2.1</v>
      </c>
      <c r="G41" s="280" t="s">
        <v>50</v>
      </c>
      <c r="H41" s="280" t="s">
        <v>425</v>
      </c>
      <c r="I41" s="280">
        <v>-6.6</v>
      </c>
      <c r="J41" s="280">
        <v>4.4000000000000004</v>
      </c>
      <c r="K41" s="280" t="s">
        <v>50</v>
      </c>
      <c r="L41" s="280">
        <v>4.2</v>
      </c>
      <c r="M41" s="280">
        <v>-15.9</v>
      </c>
      <c r="N41" s="280">
        <v>26.3</v>
      </c>
      <c r="O41" s="280">
        <v>9.1999999999999993</v>
      </c>
      <c r="P41" s="280">
        <v>-8.4</v>
      </c>
      <c r="Q41" s="280">
        <v>-12</v>
      </c>
      <c r="R41" s="280">
        <v>0.8</v>
      </c>
      <c r="S41" s="280">
        <v>6.4</v>
      </c>
      <c r="T41" s="280">
        <v>20.9</v>
      </c>
      <c r="U41" s="280">
        <v>0.2</v>
      </c>
      <c r="V41" s="280">
        <v>0.8</v>
      </c>
      <c r="W41" s="280" t="s">
        <v>425</v>
      </c>
      <c r="X41" s="280">
        <v>-6.5</v>
      </c>
    </row>
    <row r="42" spans="3:24" ht="21"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1" fitToHeight="2" orientation="landscape"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dimension ref="A1:Y42"/>
  <sheetViews>
    <sheetView view="pageBreakPreview" zoomScale="85" zoomScaleNormal="100" zoomScaleSheetLayoutView="85" workbookViewId="0"/>
  </sheetViews>
  <sheetFormatPr defaultColWidth="8.88671875" defaultRowHeight="13.2" x14ac:dyDescent="0.2"/>
  <cols>
    <col min="1" max="2" width="4.33203125" style="25" customWidth="1"/>
    <col min="3" max="3" width="5.109375" style="25" customWidth="1"/>
    <col min="4" max="5" width="7.109375" style="25" customWidth="1"/>
    <col min="6" max="6" width="12.33203125" style="25" customWidth="1"/>
    <col min="7" max="7" width="9.21875" style="25" customWidth="1"/>
    <col min="8" max="10" width="12.33203125" style="25" customWidth="1"/>
    <col min="11" max="11" width="9.21875" style="25" customWidth="1"/>
    <col min="12" max="24" width="12.33203125" style="25" customWidth="1"/>
    <col min="25" max="16384" width="8.88671875" style="25"/>
  </cols>
  <sheetData>
    <row r="1" spans="3:25" ht="23.7" customHeight="1" x14ac:dyDescent="0.3">
      <c r="C1" s="237"/>
      <c r="D1" s="237"/>
      <c r="E1" s="237"/>
      <c r="F1" s="238"/>
      <c r="G1" s="238"/>
      <c r="H1" s="238"/>
      <c r="I1" s="238"/>
      <c r="J1" s="238"/>
      <c r="K1" s="238"/>
      <c r="L1" s="238"/>
      <c r="M1" s="238"/>
      <c r="N1" s="238"/>
      <c r="O1" s="238"/>
      <c r="P1" s="238"/>
      <c r="Q1" s="238"/>
      <c r="R1" s="238"/>
      <c r="S1" s="238"/>
      <c r="T1" s="238"/>
      <c r="U1" s="238"/>
      <c r="V1" s="238"/>
      <c r="W1" s="238"/>
      <c r="X1" s="238"/>
    </row>
    <row r="2" spans="3:25" ht="23.7" customHeight="1" x14ac:dyDescent="0.2">
      <c r="D2" s="239"/>
      <c r="E2" s="239"/>
      <c r="F2" s="238"/>
      <c r="G2" s="238"/>
      <c r="H2" s="238"/>
      <c r="I2" s="238"/>
      <c r="J2" s="238"/>
      <c r="K2" s="238"/>
      <c r="L2" s="238"/>
      <c r="M2" s="238"/>
      <c r="N2" s="238"/>
      <c r="O2" s="238"/>
    </row>
    <row r="3" spans="3:25" ht="23.7" customHeight="1" x14ac:dyDescent="0.2">
      <c r="C3" s="118" t="s">
        <v>351</v>
      </c>
    </row>
    <row r="4" spans="3:25" ht="23.7" customHeight="1" thickBot="1" x14ac:dyDescent="0.25">
      <c r="W4" s="111"/>
      <c r="X4" s="30" t="s">
        <v>427</v>
      </c>
    </row>
    <row r="5" spans="3:25" ht="23.7" customHeight="1" thickTop="1" x14ac:dyDescent="0.2">
      <c r="C5" s="240"/>
      <c r="D5" s="241"/>
      <c r="E5" s="242"/>
      <c r="F5" s="243" t="s">
        <v>17</v>
      </c>
      <c r="G5" s="244"/>
      <c r="H5" s="245" t="s">
        <v>372</v>
      </c>
      <c r="I5" s="245"/>
      <c r="J5" s="243"/>
      <c r="K5" s="244"/>
      <c r="L5" s="245" t="s">
        <v>383</v>
      </c>
      <c r="M5" s="245" t="s">
        <v>130</v>
      </c>
      <c r="N5" s="245" t="s">
        <v>374</v>
      </c>
      <c r="O5" s="245" t="s">
        <v>375</v>
      </c>
      <c r="P5" s="245" t="s">
        <v>376</v>
      </c>
      <c r="Q5" s="245" t="s">
        <v>377</v>
      </c>
      <c r="R5" s="245" t="s">
        <v>378</v>
      </c>
      <c r="S5" s="245" t="s">
        <v>380</v>
      </c>
      <c r="T5" s="245" t="s">
        <v>78</v>
      </c>
      <c r="U5" s="245" t="s">
        <v>382</v>
      </c>
      <c r="V5" s="245" t="s">
        <v>25</v>
      </c>
      <c r="W5" s="245" t="s">
        <v>27</v>
      </c>
      <c r="X5" s="243" t="s">
        <v>24</v>
      </c>
    </row>
    <row r="6" spans="3:25" ht="23.7" customHeight="1" x14ac:dyDescent="0.2">
      <c r="C6" s="246" t="s">
        <v>204</v>
      </c>
      <c r="D6" s="247" t="s">
        <v>143</v>
      </c>
      <c r="E6" s="248"/>
      <c r="F6" s="249"/>
      <c r="G6" s="250" t="s">
        <v>158</v>
      </c>
      <c r="H6" s="251" t="s">
        <v>373</v>
      </c>
      <c r="I6" s="251" t="s">
        <v>19</v>
      </c>
      <c r="J6" s="249" t="s">
        <v>20</v>
      </c>
      <c r="K6" s="250" t="s">
        <v>158</v>
      </c>
      <c r="L6" s="251" t="s">
        <v>384</v>
      </c>
      <c r="M6" s="251"/>
      <c r="N6" s="251"/>
      <c r="O6" s="251"/>
      <c r="P6" s="251"/>
      <c r="Q6" s="251"/>
      <c r="R6" s="251" t="s">
        <v>379</v>
      </c>
      <c r="S6" s="251" t="s">
        <v>77</v>
      </c>
      <c r="T6" s="251" t="s">
        <v>381</v>
      </c>
      <c r="U6" s="251" t="s">
        <v>30</v>
      </c>
      <c r="V6" s="251"/>
      <c r="W6" s="251" t="s">
        <v>28</v>
      </c>
      <c r="X6" s="249" t="s">
        <v>385</v>
      </c>
    </row>
    <row r="7" spans="3:25" ht="23.7" customHeight="1" thickBot="1" x14ac:dyDescent="0.25">
      <c r="C7" s="252"/>
      <c r="D7" s="253"/>
      <c r="E7" s="254"/>
      <c r="F7" s="255" t="s">
        <v>18</v>
      </c>
      <c r="G7" s="256"/>
      <c r="H7" s="255" t="s">
        <v>74</v>
      </c>
      <c r="I7" s="255"/>
      <c r="J7" s="255"/>
      <c r="K7" s="256"/>
      <c r="L7" s="255" t="s">
        <v>21</v>
      </c>
      <c r="M7" s="255" t="s">
        <v>131</v>
      </c>
      <c r="N7" s="255" t="s">
        <v>75</v>
      </c>
      <c r="O7" s="255" t="s">
        <v>22</v>
      </c>
      <c r="P7" s="255" t="s">
        <v>23</v>
      </c>
      <c r="Q7" s="255" t="s">
        <v>76</v>
      </c>
      <c r="R7" s="255" t="s">
        <v>24</v>
      </c>
      <c r="S7" s="255" t="s">
        <v>24</v>
      </c>
      <c r="T7" s="255" t="s">
        <v>79</v>
      </c>
      <c r="U7" s="255" t="s">
        <v>31</v>
      </c>
      <c r="V7" s="255" t="s">
        <v>26</v>
      </c>
      <c r="W7" s="255" t="s">
        <v>29</v>
      </c>
      <c r="X7" s="257" t="s">
        <v>386</v>
      </c>
    </row>
    <row r="8" spans="3:25" ht="23.7" customHeight="1" thickTop="1" x14ac:dyDescent="0.2">
      <c r="C8" s="258"/>
      <c r="D8" s="259" t="s">
        <v>526</v>
      </c>
      <c r="E8" s="259" t="s">
        <v>505</v>
      </c>
      <c r="F8" s="265">
        <v>102.6</v>
      </c>
      <c r="G8" s="262">
        <v>0.5</v>
      </c>
      <c r="H8" s="262">
        <v>106.3</v>
      </c>
      <c r="I8" s="262">
        <v>102.6</v>
      </c>
      <c r="J8" s="262">
        <v>104.7</v>
      </c>
      <c r="K8" s="262">
        <v>4.8</v>
      </c>
      <c r="L8" s="262">
        <v>99.9</v>
      </c>
      <c r="M8" s="262">
        <v>104.5</v>
      </c>
      <c r="N8" s="262">
        <v>100.8</v>
      </c>
      <c r="O8" s="262">
        <v>102.3</v>
      </c>
      <c r="P8" s="262">
        <v>116.2</v>
      </c>
      <c r="Q8" s="262">
        <v>108</v>
      </c>
      <c r="R8" s="262">
        <v>92.2</v>
      </c>
      <c r="S8" s="262">
        <v>92.2</v>
      </c>
      <c r="T8" s="262">
        <v>84.1</v>
      </c>
      <c r="U8" s="262">
        <v>112.8</v>
      </c>
      <c r="V8" s="262">
        <v>105.6</v>
      </c>
      <c r="W8" s="262">
        <v>111.7</v>
      </c>
      <c r="X8" s="262">
        <v>105.8</v>
      </c>
      <c r="Y8" s="10"/>
    </row>
    <row r="9" spans="3:25" ht="23.7" customHeight="1" x14ac:dyDescent="0.2">
      <c r="C9" s="263"/>
      <c r="D9" s="264" t="s">
        <v>524</v>
      </c>
      <c r="E9" s="264" t="s">
        <v>506</v>
      </c>
      <c r="F9" s="265">
        <v>107.2</v>
      </c>
      <c r="G9" s="262">
        <v>3.9</v>
      </c>
      <c r="H9" s="262" t="s">
        <v>424</v>
      </c>
      <c r="I9" s="262">
        <v>109.8</v>
      </c>
      <c r="J9" s="262">
        <v>110</v>
      </c>
      <c r="K9" s="262">
        <v>3.9</v>
      </c>
      <c r="L9" s="262">
        <v>105.5</v>
      </c>
      <c r="M9" s="262">
        <v>103.2</v>
      </c>
      <c r="N9" s="262">
        <v>108.4</v>
      </c>
      <c r="O9" s="262">
        <v>103</v>
      </c>
      <c r="P9" s="262">
        <v>120</v>
      </c>
      <c r="Q9" s="262">
        <v>106.9</v>
      </c>
      <c r="R9" s="262">
        <v>105.1</v>
      </c>
      <c r="S9" s="262">
        <v>102.8</v>
      </c>
      <c r="T9" s="262">
        <v>98.7</v>
      </c>
      <c r="U9" s="262">
        <v>103.9</v>
      </c>
      <c r="V9" s="262">
        <v>112.2</v>
      </c>
      <c r="W9" s="262">
        <v>113.4</v>
      </c>
      <c r="X9" s="262">
        <v>109.8</v>
      </c>
    </row>
    <row r="10" spans="3:25" ht="23.7" customHeight="1" x14ac:dyDescent="0.2">
      <c r="C10" s="263"/>
      <c r="D10" s="266" t="s">
        <v>524</v>
      </c>
      <c r="E10" s="266" t="s">
        <v>527</v>
      </c>
      <c r="F10" s="267">
        <v>107.3</v>
      </c>
      <c r="G10" s="268">
        <v>0.1</v>
      </c>
      <c r="H10" s="268" t="s">
        <v>502</v>
      </c>
      <c r="I10" s="268">
        <v>114.5</v>
      </c>
      <c r="J10" s="268">
        <v>111.5</v>
      </c>
      <c r="K10" s="268">
        <v>1.4</v>
      </c>
      <c r="L10" s="268">
        <v>125.1</v>
      </c>
      <c r="M10" s="268">
        <v>101.7</v>
      </c>
      <c r="N10" s="268">
        <v>100.4</v>
      </c>
      <c r="O10" s="268">
        <v>95.8</v>
      </c>
      <c r="P10" s="268">
        <v>116.7</v>
      </c>
      <c r="Q10" s="268">
        <v>186.5</v>
      </c>
      <c r="R10" s="268">
        <v>114.5</v>
      </c>
      <c r="S10" s="268">
        <v>108.6</v>
      </c>
      <c r="T10" s="268">
        <v>106.2</v>
      </c>
      <c r="U10" s="268">
        <v>105.7</v>
      </c>
      <c r="V10" s="268">
        <v>108.3</v>
      </c>
      <c r="W10" s="268">
        <v>112.2</v>
      </c>
      <c r="X10" s="268">
        <v>116.4</v>
      </c>
    </row>
    <row r="11" spans="3:25" ht="23.7" customHeight="1" x14ac:dyDescent="0.2">
      <c r="C11" s="263" t="s">
        <v>156</v>
      </c>
      <c r="D11" s="269" t="s">
        <v>527</v>
      </c>
      <c r="E11" s="270" t="s">
        <v>528</v>
      </c>
      <c r="F11" s="271">
        <v>105.7</v>
      </c>
      <c r="G11" s="272">
        <v>0.8</v>
      </c>
      <c r="H11" s="262" t="s">
        <v>424</v>
      </c>
      <c r="I11" s="272">
        <v>113</v>
      </c>
      <c r="J11" s="272">
        <v>108</v>
      </c>
      <c r="K11" s="272">
        <v>0.3</v>
      </c>
      <c r="L11" s="272">
        <v>122.6</v>
      </c>
      <c r="M11" s="272">
        <v>106</v>
      </c>
      <c r="N11" s="272">
        <v>93.1</v>
      </c>
      <c r="O11" s="272">
        <v>95.9</v>
      </c>
      <c r="P11" s="272">
        <v>117.2</v>
      </c>
      <c r="Q11" s="272">
        <v>205.6</v>
      </c>
      <c r="R11" s="272">
        <v>113.8</v>
      </c>
      <c r="S11" s="272">
        <v>103.5</v>
      </c>
      <c r="T11" s="272">
        <v>111.4</v>
      </c>
      <c r="U11" s="272">
        <v>111</v>
      </c>
      <c r="V11" s="272">
        <v>104.7</v>
      </c>
      <c r="W11" s="272">
        <v>114.3</v>
      </c>
      <c r="X11" s="272">
        <v>112.3</v>
      </c>
    </row>
    <row r="12" spans="3:25" ht="23.7" customHeight="1" x14ac:dyDescent="0.2">
      <c r="C12" s="263"/>
      <c r="D12" s="264" t="s">
        <v>524</v>
      </c>
      <c r="E12" s="273" t="s">
        <v>529</v>
      </c>
      <c r="F12" s="265">
        <v>108.8</v>
      </c>
      <c r="G12" s="262">
        <v>2.8</v>
      </c>
      <c r="H12" s="262" t="s">
        <v>424</v>
      </c>
      <c r="I12" s="262">
        <v>115.5</v>
      </c>
      <c r="J12" s="262">
        <v>110</v>
      </c>
      <c r="K12" s="262">
        <v>0.6</v>
      </c>
      <c r="L12" s="262">
        <v>124.3</v>
      </c>
      <c r="M12" s="262">
        <v>100.3</v>
      </c>
      <c r="N12" s="262">
        <v>107.5</v>
      </c>
      <c r="O12" s="262">
        <v>100</v>
      </c>
      <c r="P12" s="262">
        <v>125.3</v>
      </c>
      <c r="Q12" s="262">
        <v>197</v>
      </c>
      <c r="R12" s="262">
        <v>116</v>
      </c>
      <c r="S12" s="262">
        <v>108.6</v>
      </c>
      <c r="T12" s="262">
        <v>110.4</v>
      </c>
      <c r="U12" s="262">
        <v>114.6</v>
      </c>
      <c r="V12" s="262">
        <v>106.3</v>
      </c>
      <c r="W12" s="262">
        <v>113.1</v>
      </c>
      <c r="X12" s="262">
        <v>114.5</v>
      </c>
    </row>
    <row r="13" spans="3:25" ht="23.7" customHeight="1" x14ac:dyDescent="0.2">
      <c r="C13" s="263" t="s">
        <v>152</v>
      </c>
      <c r="D13" s="264" t="s">
        <v>524</v>
      </c>
      <c r="E13" s="273" t="s">
        <v>530</v>
      </c>
      <c r="F13" s="265">
        <v>110</v>
      </c>
      <c r="G13" s="262">
        <v>3</v>
      </c>
      <c r="H13" s="262" t="s">
        <v>424</v>
      </c>
      <c r="I13" s="262">
        <v>117.8</v>
      </c>
      <c r="J13" s="262">
        <v>113.6</v>
      </c>
      <c r="K13" s="262">
        <v>4.2</v>
      </c>
      <c r="L13" s="262">
        <v>123.6</v>
      </c>
      <c r="M13" s="262">
        <v>101.3</v>
      </c>
      <c r="N13" s="262">
        <v>111.8</v>
      </c>
      <c r="O13" s="262">
        <v>103.1</v>
      </c>
      <c r="P13" s="262">
        <v>115.7</v>
      </c>
      <c r="Q13" s="262">
        <v>207.5</v>
      </c>
      <c r="R13" s="262">
        <v>110.7</v>
      </c>
      <c r="S13" s="262">
        <v>110.6</v>
      </c>
      <c r="T13" s="262">
        <v>109.7</v>
      </c>
      <c r="U13" s="262">
        <v>110.9</v>
      </c>
      <c r="V13" s="262">
        <v>106.5</v>
      </c>
      <c r="W13" s="262">
        <v>110.3</v>
      </c>
      <c r="X13" s="262">
        <v>118.3</v>
      </c>
    </row>
    <row r="14" spans="3:25" ht="23.7" customHeight="1" x14ac:dyDescent="0.2">
      <c r="C14" s="263"/>
      <c r="D14" s="264" t="s">
        <v>524</v>
      </c>
      <c r="E14" s="273" t="s">
        <v>531</v>
      </c>
      <c r="F14" s="265">
        <v>109.2</v>
      </c>
      <c r="G14" s="262">
        <v>2.8</v>
      </c>
      <c r="H14" s="262" t="s">
        <v>424</v>
      </c>
      <c r="I14" s="262">
        <v>111.7</v>
      </c>
      <c r="J14" s="262">
        <v>112.5</v>
      </c>
      <c r="K14" s="262">
        <v>3.4</v>
      </c>
      <c r="L14" s="262">
        <v>125.4</v>
      </c>
      <c r="M14" s="262">
        <v>100.6</v>
      </c>
      <c r="N14" s="262">
        <v>107.8</v>
      </c>
      <c r="O14" s="262">
        <v>100.6</v>
      </c>
      <c r="P14" s="262">
        <v>118</v>
      </c>
      <c r="Q14" s="262">
        <v>214.5</v>
      </c>
      <c r="R14" s="262">
        <v>119.4</v>
      </c>
      <c r="S14" s="262">
        <v>111.8</v>
      </c>
      <c r="T14" s="262">
        <v>110.9</v>
      </c>
      <c r="U14" s="262">
        <v>109.1</v>
      </c>
      <c r="V14" s="262">
        <v>108.3</v>
      </c>
      <c r="W14" s="262">
        <v>113.1</v>
      </c>
      <c r="X14" s="262">
        <v>114.9</v>
      </c>
    </row>
    <row r="15" spans="3:25" ht="23.7" customHeight="1" x14ac:dyDescent="0.2">
      <c r="C15" s="263" t="s">
        <v>153</v>
      </c>
      <c r="D15" s="264" t="s">
        <v>524</v>
      </c>
      <c r="E15" s="273" t="s">
        <v>532</v>
      </c>
      <c r="F15" s="265">
        <v>109.7</v>
      </c>
      <c r="G15" s="262">
        <v>2.7</v>
      </c>
      <c r="H15" s="262" t="s">
        <v>424</v>
      </c>
      <c r="I15" s="262">
        <v>114.7</v>
      </c>
      <c r="J15" s="262">
        <v>115.8</v>
      </c>
      <c r="K15" s="262">
        <v>4.3</v>
      </c>
      <c r="L15" s="262">
        <v>125.8</v>
      </c>
      <c r="M15" s="262">
        <v>94.8</v>
      </c>
      <c r="N15" s="262">
        <v>104.4</v>
      </c>
      <c r="O15" s="262">
        <v>99.3</v>
      </c>
      <c r="P15" s="262">
        <v>123.2</v>
      </c>
      <c r="Q15" s="262">
        <v>205.1</v>
      </c>
      <c r="R15" s="262">
        <v>118.5</v>
      </c>
      <c r="S15" s="262">
        <v>108.4</v>
      </c>
      <c r="T15" s="262">
        <v>110.2</v>
      </c>
      <c r="U15" s="262">
        <v>107.7</v>
      </c>
      <c r="V15" s="262">
        <v>107.2</v>
      </c>
      <c r="W15" s="262">
        <v>112.5</v>
      </c>
      <c r="X15" s="262">
        <v>122.3</v>
      </c>
    </row>
    <row r="16" spans="3:25" ht="23.7" customHeight="1" x14ac:dyDescent="0.2">
      <c r="C16" s="263"/>
      <c r="D16" s="264" t="s">
        <v>524</v>
      </c>
      <c r="E16" s="273" t="s">
        <v>533</v>
      </c>
      <c r="F16" s="265">
        <v>106.8</v>
      </c>
      <c r="G16" s="262">
        <v>-1.7</v>
      </c>
      <c r="H16" s="262" t="s">
        <v>424</v>
      </c>
      <c r="I16" s="262">
        <v>116.4</v>
      </c>
      <c r="J16" s="262">
        <v>113.7</v>
      </c>
      <c r="K16" s="262">
        <v>1.3</v>
      </c>
      <c r="L16" s="262">
        <v>127.1</v>
      </c>
      <c r="M16" s="262">
        <v>102.4</v>
      </c>
      <c r="N16" s="262">
        <v>107</v>
      </c>
      <c r="O16" s="262">
        <v>90.7</v>
      </c>
      <c r="P16" s="262">
        <v>114</v>
      </c>
      <c r="Q16" s="262">
        <v>178.8</v>
      </c>
      <c r="R16" s="262">
        <v>112.2</v>
      </c>
      <c r="S16" s="262">
        <v>108.5</v>
      </c>
      <c r="T16" s="262">
        <v>102.9</v>
      </c>
      <c r="U16" s="262">
        <v>97.9</v>
      </c>
      <c r="V16" s="262">
        <v>109.9</v>
      </c>
      <c r="W16" s="262">
        <v>112.4</v>
      </c>
      <c r="X16" s="262">
        <v>116.3</v>
      </c>
    </row>
    <row r="17" spans="1:24" ht="23.7" customHeight="1" x14ac:dyDescent="0.2">
      <c r="C17" s="263" t="s">
        <v>154</v>
      </c>
      <c r="D17" s="264" t="s">
        <v>524</v>
      </c>
      <c r="E17" s="273" t="s">
        <v>534</v>
      </c>
      <c r="F17" s="265">
        <v>105</v>
      </c>
      <c r="G17" s="262">
        <v>-1.9</v>
      </c>
      <c r="H17" s="262" t="s">
        <v>424</v>
      </c>
      <c r="I17" s="262">
        <v>113.8</v>
      </c>
      <c r="J17" s="262">
        <v>109.8</v>
      </c>
      <c r="K17" s="262">
        <v>0.5</v>
      </c>
      <c r="L17" s="262">
        <v>127.5</v>
      </c>
      <c r="M17" s="262">
        <v>103.4</v>
      </c>
      <c r="N17" s="262">
        <v>94.8</v>
      </c>
      <c r="O17" s="262">
        <v>89.9</v>
      </c>
      <c r="P17" s="262">
        <v>116</v>
      </c>
      <c r="Q17" s="262">
        <v>184</v>
      </c>
      <c r="R17" s="262">
        <v>113.2</v>
      </c>
      <c r="S17" s="262">
        <v>110.4</v>
      </c>
      <c r="T17" s="262">
        <v>107.1</v>
      </c>
      <c r="U17" s="262">
        <v>100.4</v>
      </c>
      <c r="V17" s="262">
        <v>108.2</v>
      </c>
      <c r="W17" s="262">
        <v>110.3</v>
      </c>
      <c r="X17" s="262">
        <v>113.4</v>
      </c>
    </row>
    <row r="18" spans="1:24" ht="23.7" customHeight="1" x14ac:dyDescent="0.2">
      <c r="C18" s="263"/>
      <c r="D18" s="264" t="s">
        <v>524</v>
      </c>
      <c r="E18" s="273" t="s">
        <v>535</v>
      </c>
      <c r="F18" s="265">
        <v>106.2</v>
      </c>
      <c r="G18" s="262">
        <v>-1.2</v>
      </c>
      <c r="H18" s="262" t="s">
        <v>424</v>
      </c>
      <c r="I18" s="262">
        <v>116.7</v>
      </c>
      <c r="J18" s="262">
        <v>111.4</v>
      </c>
      <c r="K18" s="262">
        <v>1.2</v>
      </c>
      <c r="L18" s="262">
        <v>121.9</v>
      </c>
      <c r="M18" s="262">
        <v>101.6</v>
      </c>
      <c r="N18" s="262">
        <v>97.2</v>
      </c>
      <c r="O18" s="262">
        <v>93.5</v>
      </c>
      <c r="P18" s="262">
        <v>112.1</v>
      </c>
      <c r="Q18" s="262">
        <v>164.9</v>
      </c>
      <c r="R18" s="262">
        <v>113.2</v>
      </c>
      <c r="S18" s="262">
        <v>112</v>
      </c>
      <c r="T18" s="262">
        <v>100.3</v>
      </c>
      <c r="U18" s="262">
        <v>100.3</v>
      </c>
      <c r="V18" s="262">
        <v>109</v>
      </c>
      <c r="W18" s="262">
        <v>110.2</v>
      </c>
      <c r="X18" s="262">
        <v>116.7</v>
      </c>
    </row>
    <row r="19" spans="1:24" ht="23.7" customHeight="1" x14ac:dyDescent="0.2">
      <c r="C19" s="263"/>
      <c r="D19" s="264" t="s">
        <v>524</v>
      </c>
      <c r="E19" s="273" t="s">
        <v>536</v>
      </c>
      <c r="F19" s="265">
        <v>106.5</v>
      </c>
      <c r="G19" s="262">
        <v>-2.4</v>
      </c>
      <c r="H19" s="262" t="s">
        <v>424</v>
      </c>
      <c r="I19" s="262">
        <v>115.6</v>
      </c>
      <c r="J19" s="262">
        <v>110.9</v>
      </c>
      <c r="K19" s="262">
        <v>-0.1</v>
      </c>
      <c r="L19" s="262">
        <v>122.2</v>
      </c>
      <c r="M19" s="262">
        <v>102.9</v>
      </c>
      <c r="N19" s="262">
        <v>95.4</v>
      </c>
      <c r="O19" s="262">
        <v>96.8</v>
      </c>
      <c r="P19" s="262">
        <v>112.9</v>
      </c>
      <c r="Q19" s="262">
        <v>152.4</v>
      </c>
      <c r="R19" s="262">
        <v>109.8</v>
      </c>
      <c r="S19" s="262">
        <v>107.8</v>
      </c>
      <c r="T19" s="262">
        <v>104.4</v>
      </c>
      <c r="U19" s="262">
        <v>103.1</v>
      </c>
      <c r="V19" s="262">
        <v>109</v>
      </c>
      <c r="W19" s="262">
        <v>110.7</v>
      </c>
      <c r="X19" s="262">
        <v>117.5</v>
      </c>
    </row>
    <row r="20" spans="1:24" ht="23.7" customHeight="1" x14ac:dyDescent="0.2">
      <c r="C20" s="263"/>
      <c r="D20" s="264" t="s">
        <v>524</v>
      </c>
      <c r="E20" s="273" t="s">
        <v>537</v>
      </c>
      <c r="F20" s="265">
        <v>106.2</v>
      </c>
      <c r="G20" s="262">
        <v>-2.2999999999999998</v>
      </c>
      <c r="H20" s="262" t="s">
        <v>424</v>
      </c>
      <c r="I20" s="262">
        <v>115.4</v>
      </c>
      <c r="J20" s="262">
        <v>110.7</v>
      </c>
      <c r="K20" s="262">
        <v>-1.1000000000000001</v>
      </c>
      <c r="L20" s="262">
        <v>131.5</v>
      </c>
      <c r="M20" s="262">
        <v>100.1</v>
      </c>
      <c r="N20" s="262">
        <v>92.1</v>
      </c>
      <c r="O20" s="262">
        <v>91.2</v>
      </c>
      <c r="P20" s="262">
        <v>112.7</v>
      </c>
      <c r="Q20" s="262">
        <v>152.4</v>
      </c>
      <c r="R20" s="262">
        <v>116.2</v>
      </c>
      <c r="S20" s="262">
        <v>106.6</v>
      </c>
      <c r="T20" s="262">
        <v>100.2</v>
      </c>
      <c r="U20" s="262">
        <v>103.6</v>
      </c>
      <c r="V20" s="262">
        <v>111.2</v>
      </c>
      <c r="W20" s="262">
        <v>112.9</v>
      </c>
      <c r="X20" s="262">
        <v>120.6</v>
      </c>
    </row>
    <row r="21" spans="1:24" ht="23.7" customHeight="1" x14ac:dyDescent="0.2">
      <c r="A21" s="274">
        <v>11</v>
      </c>
      <c r="C21" s="263"/>
      <c r="D21" s="264" t="s">
        <v>524</v>
      </c>
      <c r="E21" s="273" t="s">
        <v>538</v>
      </c>
      <c r="F21" s="265">
        <v>107</v>
      </c>
      <c r="G21" s="262">
        <v>-2.1</v>
      </c>
      <c r="H21" s="262" t="s">
        <v>424</v>
      </c>
      <c r="I21" s="262">
        <v>113.3</v>
      </c>
      <c r="J21" s="262">
        <v>113.4</v>
      </c>
      <c r="K21" s="262">
        <v>0.7</v>
      </c>
      <c r="L21" s="262">
        <v>130.4</v>
      </c>
      <c r="M21" s="262">
        <v>100.5</v>
      </c>
      <c r="N21" s="262">
        <v>98</v>
      </c>
      <c r="O21" s="262">
        <v>91.8</v>
      </c>
      <c r="P21" s="262">
        <v>113.5</v>
      </c>
      <c r="Q21" s="262">
        <v>157.69999999999999</v>
      </c>
      <c r="R21" s="262">
        <v>116.6</v>
      </c>
      <c r="S21" s="262">
        <v>112.1</v>
      </c>
      <c r="T21" s="262">
        <v>96.4</v>
      </c>
      <c r="U21" s="262">
        <v>102</v>
      </c>
      <c r="V21" s="262">
        <v>111.7</v>
      </c>
      <c r="W21" s="262">
        <v>112.3</v>
      </c>
      <c r="X21" s="262">
        <v>117.9</v>
      </c>
    </row>
    <row r="22" spans="1:24" ht="23.7" customHeight="1" x14ac:dyDescent="0.2">
      <c r="C22" s="263"/>
      <c r="D22" s="264" t="s">
        <v>539</v>
      </c>
      <c r="E22" s="273" t="s">
        <v>540</v>
      </c>
      <c r="F22" s="265">
        <v>106.3</v>
      </c>
      <c r="G22" s="262">
        <v>0.1</v>
      </c>
      <c r="H22" s="262" t="s">
        <v>498</v>
      </c>
      <c r="I22" s="262">
        <v>115.8</v>
      </c>
      <c r="J22" s="262">
        <v>109.1</v>
      </c>
      <c r="K22" s="262">
        <v>1.1000000000000001</v>
      </c>
      <c r="L22" s="262">
        <v>143</v>
      </c>
      <c r="M22" s="262">
        <v>96</v>
      </c>
      <c r="N22" s="262">
        <v>104.2</v>
      </c>
      <c r="O22" s="262">
        <v>92.7</v>
      </c>
      <c r="P22" s="262">
        <v>105.4</v>
      </c>
      <c r="Q22" s="262">
        <v>161.1</v>
      </c>
      <c r="R22" s="262">
        <v>106</v>
      </c>
      <c r="S22" s="262">
        <v>112.6</v>
      </c>
      <c r="T22" s="262">
        <v>99.2</v>
      </c>
      <c r="U22" s="262">
        <v>101.2</v>
      </c>
      <c r="V22" s="262">
        <v>112.5</v>
      </c>
      <c r="W22" s="262">
        <v>117.9</v>
      </c>
      <c r="X22" s="262">
        <v>116</v>
      </c>
    </row>
    <row r="23" spans="1:24" ht="23.7" customHeight="1" x14ac:dyDescent="0.2">
      <c r="C23" s="263"/>
      <c r="D23" s="266" t="s">
        <v>524</v>
      </c>
      <c r="E23" s="275" t="s">
        <v>528</v>
      </c>
      <c r="F23" s="265">
        <v>105.8</v>
      </c>
      <c r="G23" s="262">
        <v>0.1</v>
      </c>
      <c r="H23" s="268" t="s">
        <v>425</v>
      </c>
      <c r="I23" s="262">
        <v>114.2</v>
      </c>
      <c r="J23" s="262">
        <v>110.3</v>
      </c>
      <c r="K23" s="262">
        <v>2.1</v>
      </c>
      <c r="L23" s="262">
        <v>149.9</v>
      </c>
      <c r="M23" s="262">
        <v>94.4</v>
      </c>
      <c r="N23" s="262">
        <v>98.4</v>
      </c>
      <c r="O23" s="262">
        <v>89.3</v>
      </c>
      <c r="P23" s="262">
        <v>104.6</v>
      </c>
      <c r="Q23" s="262">
        <v>156</v>
      </c>
      <c r="R23" s="262">
        <v>105.4</v>
      </c>
      <c r="S23" s="262">
        <v>109.9</v>
      </c>
      <c r="T23" s="262">
        <v>98.4</v>
      </c>
      <c r="U23" s="262">
        <v>105.2</v>
      </c>
      <c r="V23" s="262">
        <v>114.3</v>
      </c>
      <c r="W23" s="262">
        <v>116.4</v>
      </c>
      <c r="X23" s="262">
        <v>114.8</v>
      </c>
    </row>
    <row r="24" spans="1:24" ht="23.7" customHeight="1" thickBot="1" x14ac:dyDescent="0.25">
      <c r="C24" s="276"/>
      <c r="D24" s="277" t="s">
        <v>151</v>
      </c>
      <c r="E24" s="278"/>
      <c r="F24" s="279">
        <v>0.1</v>
      </c>
      <c r="G24" s="280" t="s">
        <v>50</v>
      </c>
      <c r="H24" s="280" t="s">
        <v>425</v>
      </c>
      <c r="I24" s="280">
        <v>1.1000000000000001</v>
      </c>
      <c r="J24" s="280">
        <v>2.1</v>
      </c>
      <c r="K24" s="280" t="s">
        <v>50</v>
      </c>
      <c r="L24" s="280">
        <v>22.3</v>
      </c>
      <c r="M24" s="280">
        <v>-10.9</v>
      </c>
      <c r="N24" s="280">
        <v>5.7</v>
      </c>
      <c r="O24" s="280">
        <v>-6.9</v>
      </c>
      <c r="P24" s="280">
        <v>-10.8</v>
      </c>
      <c r="Q24" s="280">
        <v>-24.1</v>
      </c>
      <c r="R24" s="280">
        <v>-7.4</v>
      </c>
      <c r="S24" s="280">
        <v>6.2</v>
      </c>
      <c r="T24" s="280">
        <v>-11.7</v>
      </c>
      <c r="U24" s="280">
        <v>-5.2</v>
      </c>
      <c r="V24" s="280">
        <v>9.1999999999999993</v>
      </c>
      <c r="W24" s="280">
        <v>1.8</v>
      </c>
      <c r="X24" s="280">
        <v>2.2000000000000002</v>
      </c>
    </row>
    <row r="25" spans="1:24" ht="23.7" customHeight="1" thickTop="1" x14ac:dyDescent="0.2">
      <c r="C25" s="240"/>
      <c r="D25" s="259" t="s">
        <v>526</v>
      </c>
      <c r="E25" s="259" t="s">
        <v>505</v>
      </c>
      <c r="F25" s="260">
        <v>102.7</v>
      </c>
      <c r="G25" s="261">
        <v>0.3</v>
      </c>
      <c r="H25" s="262" t="s">
        <v>425</v>
      </c>
      <c r="I25" s="261">
        <v>104.9</v>
      </c>
      <c r="J25" s="261">
        <v>104.9</v>
      </c>
      <c r="K25" s="261">
        <v>2.6</v>
      </c>
      <c r="L25" s="261">
        <v>100.8</v>
      </c>
      <c r="M25" s="261">
        <v>106.3</v>
      </c>
      <c r="N25" s="261">
        <v>101.7</v>
      </c>
      <c r="O25" s="261">
        <v>83.9</v>
      </c>
      <c r="P25" s="261">
        <v>120.8</v>
      </c>
      <c r="Q25" s="262">
        <v>55.1</v>
      </c>
      <c r="R25" s="261">
        <v>87.6</v>
      </c>
      <c r="S25" s="261">
        <v>119.4</v>
      </c>
      <c r="T25" s="261">
        <v>107.5</v>
      </c>
      <c r="U25" s="261">
        <v>110</v>
      </c>
      <c r="V25" s="261">
        <v>104.6</v>
      </c>
      <c r="W25" s="261">
        <v>115.6</v>
      </c>
      <c r="X25" s="261">
        <v>112.8</v>
      </c>
    </row>
    <row r="26" spans="1:24" ht="23.7" customHeight="1" x14ac:dyDescent="0.2">
      <c r="C26" s="282"/>
      <c r="D26" s="264" t="s">
        <v>524</v>
      </c>
      <c r="E26" s="264" t="s">
        <v>506</v>
      </c>
      <c r="F26" s="265">
        <v>105.2</v>
      </c>
      <c r="G26" s="262">
        <v>2.7</v>
      </c>
      <c r="H26" s="262" t="s">
        <v>425</v>
      </c>
      <c r="I26" s="262">
        <v>100.9</v>
      </c>
      <c r="J26" s="262">
        <v>109.3</v>
      </c>
      <c r="K26" s="262">
        <v>2.9</v>
      </c>
      <c r="L26" s="262">
        <v>108.9</v>
      </c>
      <c r="M26" s="262">
        <v>105.4</v>
      </c>
      <c r="N26" s="262">
        <v>103.3</v>
      </c>
      <c r="O26" s="262">
        <v>87.5</v>
      </c>
      <c r="P26" s="262">
        <v>126.4</v>
      </c>
      <c r="Q26" s="262">
        <v>72.599999999999994</v>
      </c>
      <c r="R26" s="262">
        <v>94.1</v>
      </c>
      <c r="S26" s="262">
        <v>110.9</v>
      </c>
      <c r="T26" s="262">
        <v>88.1</v>
      </c>
      <c r="U26" s="262">
        <v>102.2</v>
      </c>
      <c r="V26" s="262">
        <v>111.6</v>
      </c>
      <c r="W26" s="262">
        <v>113.7</v>
      </c>
      <c r="X26" s="262">
        <v>117.3</v>
      </c>
    </row>
    <row r="27" spans="1:24" ht="23.7" customHeight="1" x14ac:dyDescent="0.2">
      <c r="C27" s="282"/>
      <c r="D27" s="266" t="s">
        <v>524</v>
      </c>
      <c r="E27" s="266" t="s">
        <v>527</v>
      </c>
      <c r="F27" s="267">
        <v>106.7</v>
      </c>
      <c r="G27" s="268">
        <v>1.4</v>
      </c>
      <c r="H27" s="268" t="s">
        <v>425</v>
      </c>
      <c r="I27" s="268">
        <v>101.3</v>
      </c>
      <c r="J27" s="268">
        <v>114.5</v>
      </c>
      <c r="K27" s="268">
        <v>4.8</v>
      </c>
      <c r="L27" s="268">
        <v>123.1</v>
      </c>
      <c r="M27" s="268">
        <v>105.1</v>
      </c>
      <c r="N27" s="268" t="s">
        <v>425</v>
      </c>
      <c r="O27" s="268">
        <v>90</v>
      </c>
      <c r="P27" s="268">
        <v>109.6</v>
      </c>
      <c r="Q27" s="268">
        <v>101.2</v>
      </c>
      <c r="R27" s="268">
        <v>115.3</v>
      </c>
      <c r="S27" s="268">
        <v>114.2</v>
      </c>
      <c r="T27" s="268">
        <v>82.5</v>
      </c>
      <c r="U27" s="268">
        <v>101.6</v>
      </c>
      <c r="V27" s="268">
        <v>113.5</v>
      </c>
      <c r="W27" s="268">
        <v>115.7</v>
      </c>
      <c r="X27" s="268">
        <v>121.6</v>
      </c>
    </row>
    <row r="28" spans="1:24" ht="23.7" customHeight="1" x14ac:dyDescent="0.2">
      <c r="C28" s="263" t="s">
        <v>155</v>
      </c>
      <c r="D28" s="269" t="s">
        <v>527</v>
      </c>
      <c r="E28" s="270" t="s">
        <v>528</v>
      </c>
      <c r="F28" s="265">
        <v>102.7</v>
      </c>
      <c r="G28" s="262">
        <v>-2</v>
      </c>
      <c r="H28" s="262" t="s">
        <v>425</v>
      </c>
      <c r="I28" s="262">
        <v>100.8</v>
      </c>
      <c r="J28" s="262">
        <v>109.1</v>
      </c>
      <c r="K28" s="262">
        <v>1.5</v>
      </c>
      <c r="L28" s="262">
        <v>122.1</v>
      </c>
      <c r="M28" s="262">
        <v>112.2</v>
      </c>
      <c r="N28" s="262">
        <v>75.599999999999994</v>
      </c>
      <c r="O28" s="262">
        <v>84</v>
      </c>
      <c r="P28" s="262">
        <v>108.4</v>
      </c>
      <c r="Q28" s="262">
        <v>99.6</v>
      </c>
      <c r="R28" s="262">
        <v>113.9</v>
      </c>
      <c r="S28" s="262">
        <v>106.8</v>
      </c>
      <c r="T28" s="262">
        <v>74.900000000000006</v>
      </c>
      <c r="U28" s="262">
        <v>99.2</v>
      </c>
      <c r="V28" s="262">
        <v>112.5</v>
      </c>
      <c r="W28" s="262">
        <v>112.8</v>
      </c>
      <c r="X28" s="262">
        <v>117.4</v>
      </c>
    </row>
    <row r="29" spans="1:24" ht="23.7" customHeight="1" x14ac:dyDescent="0.2">
      <c r="C29" s="263"/>
      <c r="D29" s="264" t="s">
        <v>524</v>
      </c>
      <c r="E29" s="273" t="s">
        <v>529</v>
      </c>
      <c r="F29" s="265">
        <v>105.5</v>
      </c>
      <c r="G29" s="262">
        <v>0.2</v>
      </c>
      <c r="H29" s="262" t="s">
        <v>425</v>
      </c>
      <c r="I29" s="262">
        <v>102.5</v>
      </c>
      <c r="J29" s="262">
        <v>111.2</v>
      </c>
      <c r="K29" s="262">
        <v>1.7</v>
      </c>
      <c r="L29" s="262">
        <v>125.4</v>
      </c>
      <c r="M29" s="262">
        <v>103.3</v>
      </c>
      <c r="N29" s="262" t="s">
        <v>425</v>
      </c>
      <c r="O29" s="262">
        <v>85.9</v>
      </c>
      <c r="P29" s="262">
        <v>105.9</v>
      </c>
      <c r="Q29" s="262">
        <v>97.9</v>
      </c>
      <c r="R29" s="262">
        <v>113.2</v>
      </c>
      <c r="S29" s="262">
        <v>114.2</v>
      </c>
      <c r="T29" s="262">
        <v>78.400000000000006</v>
      </c>
      <c r="U29" s="262">
        <v>102.3</v>
      </c>
      <c r="V29" s="262">
        <v>112.9</v>
      </c>
      <c r="W29" s="262">
        <v>111.7</v>
      </c>
      <c r="X29" s="262">
        <v>118.2</v>
      </c>
    </row>
    <row r="30" spans="1:24" ht="23.7" customHeight="1" x14ac:dyDescent="0.2">
      <c r="C30" s="263" t="s">
        <v>152</v>
      </c>
      <c r="D30" s="264" t="s">
        <v>524</v>
      </c>
      <c r="E30" s="273" t="s">
        <v>530</v>
      </c>
      <c r="F30" s="265">
        <v>107.4</v>
      </c>
      <c r="G30" s="262">
        <v>2.4</v>
      </c>
      <c r="H30" s="262" t="s">
        <v>425</v>
      </c>
      <c r="I30" s="262">
        <v>103.9</v>
      </c>
      <c r="J30" s="262">
        <v>115.2</v>
      </c>
      <c r="K30" s="262">
        <v>5.9</v>
      </c>
      <c r="L30" s="262">
        <v>123.4</v>
      </c>
      <c r="M30" s="262">
        <v>104.4</v>
      </c>
      <c r="N30" s="262" t="s">
        <v>425</v>
      </c>
      <c r="O30" s="262">
        <v>93.8</v>
      </c>
      <c r="P30" s="262">
        <v>108</v>
      </c>
      <c r="Q30" s="262">
        <v>98.8</v>
      </c>
      <c r="R30" s="262">
        <v>110.6</v>
      </c>
      <c r="S30" s="262">
        <v>112.2</v>
      </c>
      <c r="T30" s="262">
        <v>79.5</v>
      </c>
      <c r="U30" s="262">
        <v>102.6</v>
      </c>
      <c r="V30" s="262">
        <v>111.5</v>
      </c>
      <c r="W30" s="262">
        <v>112.4</v>
      </c>
      <c r="X30" s="262">
        <v>122.2</v>
      </c>
    </row>
    <row r="31" spans="1:24" ht="23.7" customHeight="1" x14ac:dyDescent="0.2">
      <c r="C31" s="263"/>
      <c r="D31" s="264" t="s">
        <v>524</v>
      </c>
      <c r="E31" s="273" t="s">
        <v>531</v>
      </c>
      <c r="F31" s="265">
        <v>107.1</v>
      </c>
      <c r="G31" s="262">
        <v>2.5</v>
      </c>
      <c r="H31" s="262" t="s">
        <v>425</v>
      </c>
      <c r="I31" s="262">
        <v>99.9</v>
      </c>
      <c r="J31" s="262">
        <v>114</v>
      </c>
      <c r="K31" s="262">
        <v>5</v>
      </c>
      <c r="L31" s="262">
        <v>124</v>
      </c>
      <c r="M31" s="262">
        <v>104.6</v>
      </c>
      <c r="N31" s="262">
        <v>92</v>
      </c>
      <c r="O31" s="262">
        <v>93.1</v>
      </c>
      <c r="P31" s="262">
        <v>107.9</v>
      </c>
      <c r="Q31" s="262">
        <v>103.1</v>
      </c>
      <c r="R31" s="262">
        <v>116.8</v>
      </c>
      <c r="S31" s="262">
        <v>113.4</v>
      </c>
      <c r="T31" s="262">
        <v>89.4</v>
      </c>
      <c r="U31" s="262">
        <v>102.3</v>
      </c>
      <c r="V31" s="262">
        <v>113.6</v>
      </c>
      <c r="W31" s="262">
        <v>115.9</v>
      </c>
      <c r="X31" s="262">
        <v>119.1</v>
      </c>
    </row>
    <row r="32" spans="1:24" ht="23.7" customHeight="1" x14ac:dyDescent="0.2">
      <c r="C32" s="263" t="s">
        <v>153</v>
      </c>
      <c r="D32" s="264" t="s">
        <v>524</v>
      </c>
      <c r="E32" s="273" t="s">
        <v>532</v>
      </c>
      <c r="F32" s="265">
        <v>107.6</v>
      </c>
      <c r="G32" s="262">
        <v>1.4</v>
      </c>
      <c r="H32" s="262" t="s">
        <v>425</v>
      </c>
      <c r="I32" s="262">
        <v>102</v>
      </c>
      <c r="J32" s="262">
        <v>117.2</v>
      </c>
      <c r="K32" s="262">
        <v>5.2</v>
      </c>
      <c r="L32" s="262">
        <v>124.5</v>
      </c>
      <c r="M32" s="262">
        <v>98</v>
      </c>
      <c r="N32" s="262">
        <v>81.599999999999994</v>
      </c>
      <c r="O32" s="262">
        <v>90.3</v>
      </c>
      <c r="P32" s="262">
        <v>112</v>
      </c>
      <c r="Q32" s="262">
        <v>105.2</v>
      </c>
      <c r="R32" s="262">
        <v>117.9</v>
      </c>
      <c r="S32" s="262">
        <v>113.5</v>
      </c>
      <c r="T32" s="262">
        <v>83.2</v>
      </c>
      <c r="U32" s="262">
        <v>102.8</v>
      </c>
      <c r="V32" s="262">
        <v>112.5</v>
      </c>
      <c r="W32" s="262">
        <v>115</v>
      </c>
      <c r="X32" s="262">
        <v>126.7</v>
      </c>
    </row>
    <row r="33" spans="3:24" ht="23.7" customHeight="1" x14ac:dyDescent="0.2">
      <c r="C33" s="263"/>
      <c r="D33" s="264" t="s">
        <v>524</v>
      </c>
      <c r="E33" s="273" t="s">
        <v>533</v>
      </c>
      <c r="F33" s="265">
        <v>107.7</v>
      </c>
      <c r="G33" s="262">
        <v>1.6</v>
      </c>
      <c r="H33" s="262" t="s">
        <v>425</v>
      </c>
      <c r="I33" s="262">
        <v>102.9</v>
      </c>
      <c r="J33" s="262">
        <v>115.6</v>
      </c>
      <c r="K33" s="262">
        <v>4.2</v>
      </c>
      <c r="L33" s="262">
        <v>122.4</v>
      </c>
      <c r="M33" s="262">
        <v>105.3</v>
      </c>
      <c r="N33" s="262" t="s">
        <v>425</v>
      </c>
      <c r="O33" s="262">
        <v>89.1</v>
      </c>
      <c r="P33" s="262">
        <v>109.1</v>
      </c>
      <c r="Q33" s="262">
        <v>102.6</v>
      </c>
      <c r="R33" s="262">
        <v>116.5</v>
      </c>
      <c r="S33" s="262">
        <v>116.9</v>
      </c>
      <c r="T33" s="262">
        <v>84</v>
      </c>
      <c r="U33" s="262">
        <v>102.9</v>
      </c>
      <c r="V33" s="262">
        <v>114.2</v>
      </c>
      <c r="W33" s="262">
        <v>120.6</v>
      </c>
      <c r="X33" s="262">
        <v>122.6</v>
      </c>
    </row>
    <row r="34" spans="3:24" ht="23.7" customHeight="1" x14ac:dyDescent="0.2">
      <c r="C34" s="263" t="s">
        <v>154</v>
      </c>
      <c r="D34" s="264" t="s">
        <v>524</v>
      </c>
      <c r="E34" s="273" t="s">
        <v>534</v>
      </c>
      <c r="F34" s="265">
        <v>105.8</v>
      </c>
      <c r="G34" s="262">
        <v>1.5</v>
      </c>
      <c r="H34" s="262" t="s">
        <v>425</v>
      </c>
      <c r="I34" s="262">
        <v>99.7</v>
      </c>
      <c r="J34" s="262">
        <v>112.3</v>
      </c>
      <c r="K34" s="262">
        <v>3.5</v>
      </c>
      <c r="L34" s="262">
        <v>123.1</v>
      </c>
      <c r="M34" s="262">
        <v>107.1</v>
      </c>
      <c r="N34" s="262" t="s">
        <v>425</v>
      </c>
      <c r="O34" s="262">
        <v>89</v>
      </c>
      <c r="P34" s="262">
        <v>112.5</v>
      </c>
      <c r="Q34" s="262">
        <v>102.2</v>
      </c>
      <c r="R34" s="262">
        <v>115.7</v>
      </c>
      <c r="S34" s="262">
        <v>118.8</v>
      </c>
      <c r="T34" s="262">
        <v>84.7</v>
      </c>
      <c r="U34" s="262">
        <v>99.5</v>
      </c>
      <c r="V34" s="262">
        <v>114.3</v>
      </c>
      <c r="W34" s="262">
        <v>115.5</v>
      </c>
      <c r="X34" s="262">
        <v>117.4</v>
      </c>
    </row>
    <row r="35" spans="3:24" ht="23.7" customHeight="1" x14ac:dyDescent="0.2">
      <c r="C35" s="282"/>
      <c r="D35" s="264" t="s">
        <v>524</v>
      </c>
      <c r="E35" s="273" t="s">
        <v>535</v>
      </c>
      <c r="F35" s="265">
        <v>108.1</v>
      </c>
      <c r="G35" s="262">
        <v>3.6</v>
      </c>
      <c r="H35" s="262" t="s">
        <v>425</v>
      </c>
      <c r="I35" s="262">
        <v>102</v>
      </c>
      <c r="J35" s="262">
        <v>117.1</v>
      </c>
      <c r="K35" s="262">
        <v>7.1</v>
      </c>
      <c r="L35" s="262">
        <v>123.3</v>
      </c>
      <c r="M35" s="262">
        <v>104.4</v>
      </c>
      <c r="N35" s="262">
        <v>87.2</v>
      </c>
      <c r="O35" s="262">
        <v>92.4</v>
      </c>
      <c r="P35" s="262">
        <v>109.7</v>
      </c>
      <c r="Q35" s="262">
        <v>97.4</v>
      </c>
      <c r="R35" s="262">
        <v>116.9</v>
      </c>
      <c r="S35" s="262">
        <v>117</v>
      </c>
      <c r="T35" s="262">
        <v>84.3</v>
      </c>
      <c r="U35" s="262">
        <v>100.8</v>
      </c>
      <c r="V35" s="262">
        <v>114.3</v>
      </c>
      <c r="W35" s="262">
        <v>115.8</v>
      </c>
      <c r="X35" s="262">
        <v>123.2</v>
      </c>
    </row>
    <row r="36" spans="3:24" ht="23.7" customHeight="1" x14ac:dyDescent="0.2">
      <c r="C36" s="282"/>
      <c r="D36" s="264" t="s">
        <v>524</v>
      </c>
      <c r="E36" s="273" t="s">
        <v>536</v>
      </c>
      <c r="F36" s="265">
        <v>107.7</v>
      </c>
      <c r="G36" s="262">
        <v>2</v>
      </c>
      <c r="H36" s="262" t="s">
        <v>425</v>
      </c>
      <c r="I36" s="262">
        <v>100.6</v>
      </c>
      <c r="J36" s="262">
        <v>116.2</v>
      </c>
      <c r="K36" s="262">
        <v>6.2</v>
      </c>
      <c r="L36" s="262">
        <v>122.8</v>
      </c>
      <c r="M36" s="262">
        <v>105.4</v>
      </c>
      <c r="N36" s="262" t="s">
        <v>425</v>
      </c>
      <c r="O36" s="262">
        <v>92.4</v>
      </c>
      <c r="P36" s="262">
        <v>111.7</v>
      </c>
      <c r="Q36" s="262">
        <v>102.3</v>
      </c>
      <c r="R36" s="262">
        <v>114.6</v>
      </c>
      <c r="S36" s="262">
        <v>117.6</v>
      </c>
      <c r="T36" s="262">
        <v>85.5</v>
      </c>
      <c r="U36" s="262">
        <v>103.8</v>
      </c>
      <c r="V36" s="262">
        <v>112.2</v>
      </c>
      <c r="W36" s="262">
        <v>117.9</v>
      </c>
      <c r="X36" s="262">
        <v>124.3</v>
      </c>
    </row>
    <row r="37" spans="3:24" ht="23.7" customHeight="1" x14ac:dyDescent="0.2">
      <c r="C37" s="282"/>
      <c r="D37" s="264" t="s">
        <v>524</v>
      </c>
      <c r="E37" s="273" t="s">
        <v>537</v>
      </c>
      <c r="F37" s="265">
        <v>108.6</v>
      </c>
      <c r="G37" s="262">
        <v>3.5</v>
      </c>
      <c r="H37" s="262" t="s">
        <v>425</v>
      </c>
      <c r="I37" s="262">
        <v>101.9</v>
      </c>
      <c r="J37" s="262">
        <v>117.8</v>
      </c>
      <c r="K37" s="262">
        <v>6.7</v>
      </c>
      <c r="L37" s="262">
        <v>123.9</v>
      </c>
      <c r="M37" s="262">
        <v>101.9</v>
      </c>
      <c r="N37" s="262" t="s">
        <v>425</v>
      </c>
      <c r="O37" s="262">
        <v>89.2</v>
      </c>
      <c r="P37" s="262">
        <v>110.7</v>
      </c>
      <c r="Q37" s="262">
        <v>103</v>
      </c>
      <c r="R37" s="262">
        <v>116</v>
      </c>
      <c r="S37" s="262">
        <v>113.9</v>
      </c>
      <c r="T37" s="262">
        <v>86.6</v>
      </c>
      <c r="U37" s="262">
        <v>102.5</v>
      </c>
      <c r="V37" s="262">
        <v>115.6</v>
      </c>
      <c r="W37" s="262">
        <v>116.4</v>
      </c>
      <c r="X37" s="262">
        <v>128.6</v>
      </c>
    </row>
    <row r="38" spans="3:24" ht="23.7" customHeight="1" x14ac:dyDescent="0.2">
      <c r="C38" s="282"/>
      <c r="D38" s="264" t="s">
        <v>524</v>
      </c>
      <c r="E38" s="273" t="s">
        <v>538</v>
      </c>
      <c r="F38" s="265">
        <v>109</v>
      </c>
      <c r="G38" s="262">
        <v>2.2999999999999998</v>
      </c>
      <c r="H38" s="262" t="s">
        <v>425</v>
      </c>
      <c r="I38" s="262">
        <v>101.1</v>
      </c>
      <c r="J38" s="262">
        <v>118.8</v>
      </c>
      <c r="K38" s="262">
        <v>6.8</v>
      </c>
      <c r="L38" s="262">
        <v>121.7</v>
      </c>
      <c r="M38" s="262">
        <v>101.8</v>
      </c>
      <c r="N38" s="262">
        <v>92.1</v>
      </c>
      <c r="O38" s="262">
        <v>91.2</v>
      </c>
      <c r="P38" s="262">
        <v>110.4</v>
      </c>
      <c r="Q38" s="262">
        <v>104.6</v>
      </c>
      <c r="R38" s="262">
        <v>116.9</v>
      </c>
      <c r="S38" s="262">
        <v>117.3</v>
      </c>
      <c r="T38" s="262">
        <v>85</v>
      </c>
      <c r="U38" s="262">
        <v>99.8</v>
      </c>
      <c r="V38" s="262">
        <v>115.2</v>
      </c>
      <c r="W38" s="262">
        <v>119.4</v>
      </c>
      <c r="X38" s="262">
        <v>123.3</v>
      </c>
    </row>
    <row r="39" spans="3:24" ht="23.7" customHeight="1" x14ac:dyDescent="0.2">
      <c r="C39" s="282"/>
      <c r="D39" s="264" t="s">
        <v>539</v>
      </c>
      <c r="E39" s="273" t="s">
        <v>540</v>
      </c>
      <c r="F39" s="265">
        <v>106.8</v>
      </c>
      <c r="G39" s="262">
        <v>3.2</v>
      </c>
      <c r="H39" s="262" t="s">
        <v>425</v>
      </c>
      <c r="I39" s="262">
        <v>100.9</v>
      </c>
      <c r="J39" s="262">
        <v>114.6</v>
      </c>
      <c r="K39" s="262">
        <v>4.9000000000000004</v>
      </c>
      <c r="L39" s="262">
        <v>135.19999999999999</v>
      </c>
      <c r="M39" s="262">
        <v>96.6</v>
      </c>
      <c r="N39" s="262">
        <v>96.6</v>
      </c>
      <c r="O39" s="262">
        <v>95.2</v>
      </c>
      <c r="P39" s="262">
        <v>104.6</v>
      </c>
      <c r="Q39" s="262">
        <v>91.8</v>
      </c>
      <c r="R39" s="262">
        <v>116.6</v>
      </c>
      <c r="S39" s="262">
        <v>115.8</v>
      </c>
      <c r="T39" s="262">
        <v>93.8</v>
      </c>
      <c r="U39" s="262">
        <v>101.4</v>
      </c>
      <c r="V39" s="262">
        <v>112.9</v>
      </c>
      <c r="W39" s="262" t="s">
        <v>425</v>
      </c>
      <c r="X39" s="262">
        <v>115.7</v>
      </c>
    </row>
    <row r="40" spans="3:24" ht="23.7" customHeight="1" x14ac:dyDescent="0.2">
      <c r="C40" s="282"/>
      <c r="D40" s="266" t="s">
        <v>524</v>
      </c>
      <c r="E40" s="275" t="s">
        <v>528</v>
      </c>
      <c r="F40" s="283">
        <v>106.3</v>
      </c>
      <c r="G40" s="284">
        <v>3.5</v>
      </c>
      <c r="H40" s="268" t="s">
        <v>425</v>
      </c>
      <c r="I40" s="284">
        <v>96.4</v>
      </c>
      <c r="J40" s="284">
        <v>115.1</v>
      </c>
      <c r="K40" s="284">
        <v>5.5</v>
      </c>
      <c r="L40" s="284">
        <v>131.5</v>
      </c>
      <c r="M40" s="284">
        <v>96.1</v>
      </c>
      <c r="N40" s="284">
        <v>94.5</v>
      </c>
      <c r="O40" s="262">
        <v>93.2</v>
      </c>
      <c r="P40" s="262">
        <v>103.1</v>
      </c>
      <c r="Q40" s="262">
        <v>90.6</v>
      </c>
      <c r="R40" s="262">
        <v>117.2</v>
      </c>
      <c r="S40" s="262">
        <v>115.5</v>
      </c>
      <c r="T40" s="262">
        <v>91.2</v>
      </c>
      <c r="U40" s="262">
        <v>101.8</v>
      </c>
      <c r="V40" s="262">
        <v>113.8</v>
      </c>
      <c r="W40" s="268" t="s">
        <v>425</v>
      </c>
      <c r="X40" s="262">
        <v>115</v>
      </c>
    </row>
    <row r="41" spans="3:24" ht="23.7" customHeight="1" thickBot="1" x14ac:dyDescent="0.25">
      <c r="C41" s="252"/>
      <c r="D41" s="277" t="s">
        <v>151</v>
      </c>
      <c r="E41" s="278"/>
      <c r="F41" s="279">
        <v>3.5</v>
      </c>
      <c r="G41" s="280" t="s">
        <v>50</v>
      </c>
      <c r="H41" s="280" t="s">
        <v>425</v>
      </c>
      <c r="I41" s="280">
        <v>-4.4000000000000004</v>
      </c>
      <c r="J41" s="280">
        <v>5.5</v>
      </c>
      <c r="K41" s="280" t="s">
        <v>50</v>
      </c>
      <c r="L41" s="280">
        <v>7.7</v>
      </c>
      <c r="M41" s="280">
        <v>-14.3</v>
      </c>
      <c r="N41" s="280">
        <v>25</v>
      </c>
      <c r="O41" s="280">
        <v>11</v>
      </c>
      <c r="P41" s="280">
        <v>-4.9000000000000004</v>
      </c>
      <c r="Q41" s="280">
        <v>-9</v>
      </c>
      <c r="R41" s="280">
        <v>2.9</v>
      </c>
      <c r="S41" s="280">
        <v>8.1</v>
      </c>
      <c r="T41" s="280">
        <v>21.8</v>
      </c>
      <c r="U41" s="280">
        <v>2.6</v>
      </c>
      <c r="V41" s="280">
        <v>1.2</v>
      </c>
      <c r="W41" s="280" t="s">
        <v>425</v>
      </c>
      <c r="X41" s="280">
        <v>-2</v>
      </c>
    </row>
    <row r="42" spans="3:24" ht="21"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1" fitToHeight="2" orientation="landscape"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dimension ref="A1:Y42"/>
  <sheetViews>
    <sheetView view="pageBreakPreview" zoomScale="85" zoomScaleNormal="100" zoomScaleSheetLayoutView="85" workbookViewId="0"/>
  </sheetViews>
  <sheetFormatPr defaultColWidth="8.88671875" defaultRowHeight="13.2" x14ac:dyDescent="0.2"/>
  <cols>
    <col min="1" max="2" width="4.33203125" style="25" customWidth="1"/>
    <col min="3" max="3" width="5.109375" style="25" customWidth="1"/>
    <col min="4" max="5" width="7.109375" style="25" customWidth="1"/>
    <col min="6" max="6" width="12.33203125" style="25" customWidth="1"/>
    <col min="7" max="7" width="9.21875" style="25" customWidth="1"/>
    <col min="8" max="10" width="12.33203125" style="25" customWidth="1"/>
    <col min="11" max="11" width="9.21875" style="25" customWidth="1"/>
    <col min="12" max="24" width="12.33203125" style="25" customWidth="1"/>
    <col min="25" max="16384" width="8.88671875" style="25"/>
  </cols>
  <sheetData>
    <row r="1" spans="3:25" ht="23.7" customHeight="1" x14ac:dyDescent="0.3">
      <c r="C1" s="237"/>
      <c r="D1" s="237"/>
      <c r="E1" s="237"/>
      <c r="F1" s="238"/>
      <c r="G1" s="238"/>
      <c r="H1" s="238"/>
      <c r="I1" s="238"/>
      <c r="J1" s="238"/>
      <c r="K1" s="238"/>
      <c r="L1" s="238"/>
      <c r="M1" s="238"/>
      <c r="N1" s="238"/>
      <c r="O1" s="238"/>
      <c r="P1" s="238"/>
      <c r="Q1" s="238"/>
      <c r="R1" s="238"/>
      <c r="S1" s="238"/>
      <c r="T1" s="238"/>
      <c r="U1" s="238"/>
      <c r="V1" s="238"/>
      <c r="W1" s="238"/>
      <c r="X1" s="238"/>
    </row>
    <row r="2" spans="3:25" ht="23.7" customHeight="1" x14ac:dyDescent="0.2">
      <c r="D2" s="239"/>
      <c r="E2" s="239"/>
      <c r="F2" s="238"/>
      <c r="G2" s="238"/>
      <c r="H2" s="238"/>
      <c r="I2" s="238"/>
      <c r="J2" s="238"/>
      <c r="K2" s="238"/>
      <c r="L2" s="238"/>
      <c r="M2" s="238"/>
      <c r="N2" s="238"/>
      <c r="O2" s="238"/>
    </row>
    <row r="3" spans="3:25" ht="23.7" customHeight="1" x14ac:dyDescent="0.2">
      <c r="C3" s="118" t="s">
        <v>352</v>
      </c>
    </row>
    <row r="4" spans="3:25" ht="23.7" customHeight="1" thickBot="1" x14ac:dyDescent="0.25">
      <c r="W4" s="111"/>
      <c r="X4" s="30" t="s">
        <v>427</v>
      </c>
    </row>
    <row r="5" spans="3:25" ht="23.7" customHeight="1" thickTop="1" x14ac:dyDescent="0.2">
      <c r="C5" s="240"/>
      <c r="D5" s="241"/>
      <c r="E5" s="242"/>
      <c r="F5" s="243" t="s">
        <v>17</v>
      </c>
      <c r="G5" s="244"/>
      <c r="H5" s="245" t="s">
        <v>372</v>
      </c>
      <c r="I5" s="245"/>
      <c r="J5" s="243"/>
      <c r="K5" s="244"/>
      <c r="L5" s="245" t="s">
        <v>383</v>
      </c>
      <c r="M5" s="245" t="s">
        <v>130</v>
      </c>
      <c r="N5" s="245" t="s">
        <v>374</v>
      </c>
      <c r="O5" s="245" t="s">
        <v>375</v>
      </c>
      <c r="P5" s="245" t="s">
        <v>376</v>
      </c>
      <c r="Q5" s="245" t="s">
        <v>377</v>
      </c>
      <c r="R5" s="245" t="s">
        <v>378</v>
      </c>
      <c r="S5" s="245" t="s">
        <v>380</v>
      </c>
      <c r="T5" s="245" t="s">
        <v>78</v>
      </c>
      <c r="U5" s="245" t="s">
        <v>382</v>
      </c>
      <c r="V5" s="245" t="s">
        <v>25</v>
      </c>
      <c r="W5" s="245" t="s">
        <v>27</v>
      </c>
      <c r="X5" s="243" t="s">
        <v>24</v>
      </c>
    </row>
    <row r="6" spans="3:25" ht="23.7" customHeight="1" x14ac:dyDescent="0.2">
      <c r="C6" s="246" t="s">
        <v>204</v>
      </c>
      <c r="D6" s="247" t="s">
        <v>143</v>
      </c>
      <c r="E6" s="248"/>
      <c r="F6" s="249"/>
      <c r="G6" s="250" t="s">
        <v>158</v>
      </c>
      <c r="H6" s="251" t="s">
        <v>373</v>
      </c>
      <c r="I6" s="251" t="s">
        <v>19</v>
      </c>
      <c r="J6" s="249" t="s">
        <v>20</v>
      </c>
      <c r="K6" s="250" t="s">
        <v>158</v>
      </c>
      <c r="L6" s="251" t="s">
        <v>384</v>
      </c>
      <c r="M6" s="251"/>
      <c r="N6" s="251"/>
      <c r="O6" s="251"/>
      <c r="P6" s="251"/>
      <c r="Q6" s="251"/>
      <c r="R6" s="251" t="s">
        <v>379</v>
      </c>
      <c r="S6" s="251" t="s">
        <v>77</v>
      </c>
      <c r="T6" s="251" t="s">
        <v>381</v>
      </c>
      <c r="U6" s="251" t="s">
        <v>30</v>
      </c>
      <c r="V6" s="251"/>
      <c r="W6" s="251" t="s">
        <v>28</v>
      </c>
      <c r="X6" s="249" t="s">
        <v>385</v>
      </c>
    </row>
    <row r="7" spans="3:25" ht="23.7" customHeight="1" thickBot="1" x14ac:dyDescent="0.25">
      <c r="C7" s="252"/>
      <c r="D7" s="253"/>
      <c r="E7" s="254"/>
      <c r="F7" s="255" t="s">
        <v>18</v>
      </c>
      <c r="G7" s="256"/>
      <c r="H7" s="255" t="s">
        <v>74</v>
      </c>
      <c r="I7" s="255"/>
      <c r="J7" s="255"/>
      <c r="K7" s="256"/>
      <c r="L7" s="255" t="s">
        <v>21</v>
      </c>
      <c r="M7" s="255" t="s">
        <v>131</v>
      </c>
      <c r="N7" s="255" t="s">
        <v>75</v>
      </c>
      <c r="O7" s="255" t="s">
        <v>22</v>
      </c>
      <c r="P7" s="255" t="s">
        <v>23</v>
      </c>
      <c r="Q7" s="255" t="s">
        <v>76</v>
      </c>
      <c r="R7" s="255" t="s">
        <v>24</v>
      </c>
      <c r="S7" s="255" t="s">
        <v>24</v>
      </c>
      <c r="T7" s="255" t="s">
        <v>79</v>
      </c>
      <c r="U7" s="255" t="s">
        <v>31</v>
      </c>
      <c r="V7" s="255" t="s">
        <v>26</v>
      </c>
      <c r="W7" s="255" t="s">
        <v>29</v>
      </c>
      <c r="X7" s="257" t="s">
        <v>386</v>
      </c>
    </row>
    <row r="8" spans="3:25" ht="23.7" customHeight="1" thickTop="1" x14ac:dyDescent="0.2">
      <c r="C8" s="258"/>
      <c r="D8" s="259" t="s">
        <v>526</v>
      </c>
      <c r="E8" s="259" t="s">
        <v>505</v>
      </c>
      <c r="F8" s="265">
        <v>98</v>
      </c>
      <c r="G8" s="262">
        <v>-0.4</v>
      </c>
      <c r="H8" s="262">
        <v>98.6</v>
      </c>
      <c r="I8" s="262">
        <v>96.7</v>
      </c>
      <c r="J8" s="262">
        <v>100.7</v>
      </c>
      <c r="K8" s="262">
        <v>0.1</v>
      </c>
      <c r="L8" s="262">
        <v>102.6</v>
      </c>
      <c r="M8" s="262">
        <v>103.9</v>
      </c>
      <c r="N8" s="262">
        <v>92.3</v>
      </c>
      <c r="O8" s="262">
        <v>97.2</v>
      </c>
      <c r="P8" s="262">
        <v>103.4</v>
      </c>
      <c r="Q8" s="262">
        <v>114.5</v>
      </c>
      <c r="R8" s="262">
        <v>103</v>
      </c>
      <c r="S8" s="262">
        <v>91.2</v>
      </c>
      <c r="T8" s="262">
        <v>98.6</v>
      </c>
      <c r="U8" s="262">
        <v>108.1</v>
      </c>
      <c r="V8" s="262">
        <v>95.5</v>
      </c>
      <c r="W8" s="262">
        <v>106</v>
      </c>
      <c r="X8" s="262">
        <v>103.1</v>
      </c>
      <c r="Y8" s="10"/>
    </row>
    <row r="9" spans="3:25" ht="23.7" customHeight="1" x14ac:dyDescent="0.2">
      <c r="C9" s="263"/>
      <c r="D9" s="264" t="s">
        <v>524</v>
      </c>
      <c r="E9" s="264" t="s">
        <v>506</v>
      </c>
      <c r="F9" s="265">
        <v>97.3</v>
      </c>
      <c r="G9" s="262">
        <v>-1</v>
      </c>
      <c r="H9" s="262" t="s">
        <v>424</v>
      </c>
      <c r="I9" s="262">
        <v>97.1</v>
      </c>
      <c r="J9" s="262">
        <v>100.9</v>
      </c>
      <c r="K9" s="262">
        <v>-0.1</v>
      </c>
      <c r="L9" s="262">
        <v>100.7</v>
      </c>
      <c r="M9" s="262">
        <v>104.6</v>
      </c>
      <c r="N9" s="262">
        <v>81.5</v>
      </c>
      <c r="O9" s="262">
        <v>97.6</v>
      </c>
      <c r="P9" s="262">
        <v>104.3</v>
      </c>
      <c r="Q9" s="262">
        <v>108.8</v>
      </c>
      <c r="R9" s="262">
        <v>101.3</v>
      </c>
      <c r="S9" s="262">
        <v>96.2</v>
      </c>
      <c r="T9" s="262">
        <v>97</v>
      </c>
      <c r="U9" s="262">
        <v>102</v>
      </c>
      <c r="V9" s="262">
        <v>96.7</v>
      </c>
      <c r="W9" s="262">
        <v>104.7</v>
      </c>
      <c r="X9" s="262">
        <v>99.1</v>
      </c>
    </row>
    <row r="10" spans="3:25" ht="23.7" customHeight="1" x14ac:dyDescent="0.2">
      <c r="C10" s="263"/>
      <c r="D10" s="266" t="s">
        <v>524</v>
      </c>
      <c r="E10" s="266" t="s">
        <v>527</v>
      </c>
      <c r="F10" s="267">
        <v>95.6</v>
      </c>
      <c r="G10" s="268">
        <v>-1.7</v>
      </c>
      <c r="H10" s="268" t="s">
        <v>502</v>
      </c>
      <c r="I10" s="268">
        <v>97.9</v>
      </c>
      <c r="J10" s="268">
        <v>99.6</v>
      </c>
      <c r="K10" s="268">
        <v>-1.3</v>
      </c>
      <c r="L10" s="268">
        <v>103.8</v>
      </c>
      <c r="M10" s="268">
        <v>100.4</v>
      </c>
      <c r="N10" s="268">
        <v>89.1</v>
      </c>
      <c r="O10" s="268">
        <v>89.6</v>
      </c>
      <c r="P10" s="268">
        <v>98.7</v>
      </c>
      <c r="Q10" s="268">
        <v>125.6</v>
      </c>
      <c r="R10" s="268">
        <v>97.2</v>
      </c>
      <c r="S10" s="268">
        <v>93.3</v>
      </c>
      <c r="T10" s="268">
        <v>104.9</v>
      </c>
      <c r="U10" s="268">
        <v>96.9</v>
      </c>
      <c r="V10" s="268">
        <v>95.2</v>
      </c>
      <c r="W10" s="268">
        <v>101.4</v>
      </c>
      <c r="X10" s="268">
        <v>98.3</v>
      </c>
    </row>
    <row r="11" spans="3:25" ht="23.7" customHeight="1" x14ac:dyDescent="0.2">
      <c r="C11" s="263" t="s">
        <v>156</v>
      </c>
      <c r="D11" s="269" t="s">
        <v>527</v>
      </c>
      <c r="E11" s="270" t="s">
        <v>528</v>
      </c>
      <c r="F11" s="271">
        <v>91.9</v>
      </c>
      <c r="G11" s="272">
        <v>-2.8</v>
      </c>
      <c r="H11" s="262" t="s">
        <v>424</v>
      </c>
      <c r="I11" s="272">
        <v>101</v>
      </c>
      <c r="J11" s="272">
        <v>99.2</v>
      </c>
      <c r="K11" s="272">
        <v>-1.1000000000000001</v>
      </c>
      <c r="L11" s="272">
        <v>94.6</v>
      </c>
      <c r="M11" s="272">
        <v>93.3</v>
      </c>
      <c r="N11" s="272">
        <v>78.099999999999994</v>
      </c>
      <c r="O11" s="272">
        <v>89.4</v>
      </c>
      <c r="P11" s="272">
        <v>95.4</v>
      </c>
      <c r="Q11" s="272">
        <v>123</v>
      </c>
      <c r="R11" s="272">
        <v>93.5</v>
      </c>
      <c r="S11" s="272">
        <v>85.2</v>
      </c>
      <c r="T11" s="272">
        <v>91.7</v>
      </c>
      <c r="U11" s="272">
        <v>90</v>
      </c>
      <c r="V11" s="272">
        <v>89.8</v>
      </c>
      <c r="W11" s="272">
        <v>93.8</v>
      </c>
      <c r="X11" s="272">
        <v>92.9</v>
      </c>
    </row>
    <row r="12" spans="3:25" ht="23.7" customHeight="1" x14ac:dyDescent="0.2">
      <c r="C12" s="263"/>
      <c r="D12" s="264" t="s">
        <v>524</v>
      </c>
      <c r="E12" s="273" t="s">
        <v>529</v>
      </c>
      <c r="F12" s="265">
        <v>94.1</v>
      </c>
      <c r="G12" s="262">
        <v>-2.8</v>
      </c>
      <c r="H12" s="262" t="s">
        <v>424</v>
      </c>
      <c r="I12" s="262">
        <v>95.2</v>
      </c>
      <c r="J12" s="262">
        <v>99</v>
      </c>
      <c r="K12" s="262">
        <v>-1.6</v>
      </c>
      <c r="L12" s="262">
        <v>107.3</v>
      </c>
      <c r="M12" s="262">
        <v>101.2</v>
      </c>
      <c r="N12" s="262">
        <v>89</v>
      </c>
      <c r="O12" s="262">
        <v>89.2</v>
      </c>
      <c r="P12" s="262">
        <v>96.6</v>
      </c>
      <c r="Q12" s="262">
        <v>131.4</v>
      </c>
      <c r="R12" s="262">
        <v>97.7</v>
      </c>
      <c r="S12" s="262">
        <v>92.2</v>
      </c>
      <c r="T12" s="262">
        <v>101.9</v>
      </c>
      <c r="U12" s="262">
        <v>93.3</v>
      </c>
      <c r="V12" s="262">
        <v>91.9</v>
      </c>
      <c r="W12" s="262">
        <v>100.5</v>
      </c>
      <c r="X12" s="262">
        <v>98.4</v>
      </c>
    </row>
    <row r="13" spans="3:25" ht="23.7" customHeight="1" x14ac:dyDescent="0.2">
      <c r="C13" s="263" t="s">
        <v>152</v>
      </c>
      <c r="D13" s="264" t="s">
        <v>524</v>
      </c>
      <c r="E13" s="273" t="s">
        <v>530</v>
      </c>
      <c r="F13" s="265">
        <v>99.2</v>
      </c>
      <c r="G13" s="262">
        <v>-2.4</v>
      </c>
      <c r="H13" s="262" t="s">
        <v>424</v>
      </c>
      <c r="I13" s="262">
        <v>100.6</v>
      </c>
      <c r="J13" s="262">
        <v>103.3</v>
      </c>
      <c r="K13" s="262">
        <v>0</v>
      </c>
      <c r="L13" s="262">
        <v>107.5</v>
      </c>
      <c r="M13" s="262">
        <v>105.5</v>
      </c>
      <c r="N13" s="262">
        <v>96.3</v>
      </c>
      <c r="O13" s="262">
        <v>93.9</v>
      </c>
      <c r="P13" s="262">
        <v>102.4</v>
      </c>
      <c r="Q13" s="262">
        <v>144.4</v>
      </c>
      <c r="R13" s="262">
        <v>98.6</v>
      </c>
      <c r="S13" s="262">
        <v>91.4</v>
      </c>
      <c r="T13" s="262">
        <v>104.4</v>
      </c>
      <c r="U13" s="262">
        <v>108.6</v>
      </c>
      <c r="V13" s="262">
        <v>97.6</v>
      </c>
      <c r="W13" s="262">
        <v>103.1</v>
      </c>
      <c r="X13" s="262">
        <v>101.1</v>
      </c>
    </row>
    <row r="14" spans="3:25" ht="23.7" customHeight="1" x14ac:dyDescent="0.2">
      <c r="C14" s="263"/>
      <c r="D14" s="264" t="s">
        <v>524</v>
      </c>
      <c r="E14" s="273" t="s">
        <v>531</v>
      </c>
      <c r="F14" s="265">
        <v>95.3</v>
      </c>
      <c r="G14" s="262">
        <v>-1.5</v>
      </c>
      <c r="H14" s="262" t="s">
        <v>424</v>
      </c>
      <c r="I14" s="262">
        <v>89.6</v>
      </c>
      <c r="J14" s="262">
        <v>97.3</v>
      </c>
      <c r="K14" s="262">
        <v>0.1</v>
      </c>
      <c r="L14" s="262">
        <v>98.3</v>
      </c>
      <c r="M14" s="262">
        <v>100.2</v>
      </c>
      <c r="N14" s="262">
        <v>95.6</v>
      </c>
      <c r="O14" s="262">
        <v>90.1</v>
      </c>
      <c r="P14" s="262">
        <v>102.9</v>
      </c>
      <c r="Q14" s="262">
        <v>134.6</v>
      </c>
      <c r="R14" s="262">
        <v>93.6</v>
      </c>
      <c r="S14" s="262">
        <v>97.4</v>
      </c>
      <c r="T14" s="262">
        <v>106</v>
      </c>
      <c r="U14" s="262">
        <v>102.9</v>
      </c>
      <c r="V14" s="262">
        <v>94.5</v>
      </c>
      <c r="W14" s="262">
        <v>100.5</v>
      </c>
      <c r="X14" s="262">
        <v>97</v>
      </c>
    </row>
    <row r="15" spans="3:25" ht="23.7" customHeight="1" x14ac:dyDescent="0.2">
      <c r="C15" s="263" t="s">
        <v>153</v>
      </c>
      <c r="D15" s="264" t="s">
        <v>524</v>
      </c>
      <c r="E15" s="273" t="s">
        <v>532</v>
      </c>
      <c r="F15" s="265">
        <v>99.6</v>
      </c>
      <c r="G15" s="262">
        <v>0.9</v>
      </c>
      <c r="H15" s="262" t="s">
        <v>424</v>
      </c>
      <c r="I15" s="262">
        <v>104.4</v>
      </c>
      <c r="J15" s="262">
        <v>105.4</v>
      </c>
      <c r="K15" s="262">
        <v>1.7</v>
      </c>
      <c r="L15" s="262">
        <v>108.6</v>
      </c>
      <c r="M15" s="262">
        <v>102.1</v>
      </c>
      <c r="N15" s="262">
        <v>88.9</v>
      </c>
      <c r="O15" s="262">
        <v>93.9</v>
      </c>
      <c r="P15" s="262">
        <v>106.4</v>
      </c>
      <c r="Q15" s="262">
        <v>128.30000000000001</v>
      </c>
      <c r="R15" s="262">
        <v>106.1</v>
      </c>
      <c r="S15" s="262">
        <v>93</v>
      </c>
      <c r="T15" s="262">
        <v>102.1</v>
      </c>
      <c r="U15" s="262">
        <v>105.8</v>
      </c>
      <c r="V15" s="262">
        <v>98.8</v>
      </c>
      <c r="W15" s="262">
        <v>101.9</v>
      </c>
      <c r="X15" s="262">
        <v>100.1</v>
      </c>
    </row>
    <row r="16" spans="3:25" ht="23.7" customHeight="1" x14ac:dyDescent="0.2">
      <c r="C16" s="263"/>
      <c r="D16" s="264" t="s">
        <v>524</v>
      </c>
      <c r="E16" s="273" t="s">
        <v>533</v>
      </c>
      <c r="F16" s="265">
        <v>100.1</v>
      </c>
      <c r="G16" s="262">
        <v>-1.2</v>
      </c>
      <c r="H16" s="262" t="s">
        <v>424</v>
      </c>
      <c r="I16" s="262">
        <v>104.5</v>
      </c>
      <c r="J16" s="262">
        <v>105.9</v>
      </c>
      <c r="K16" s="262">
        <v>-1.3</v>
      </c>
      <c r="L16" s="262">
        <v>111.8</v>
      </c>
      <c r="M16" s="262">
        <v>106.8</v>
      </c>
      <c r="N16" s="262">
        <v>94.5</v>
      </c>
      <c r="O16" s="262">
        <v>89.6</v>
      </c>
      <c r="P16" s="262">
        <v>105</v>
      </c>
      <c r="Q16" s="262">
        <v>121.9</v>
      </c>
      <c r="R16" s="262">
        <v>107.6</v>
      </c>
      <c r="S16" s="262">
        <v>94.4</v>
      </c>
      <c r="T16" s="262">
        <v>110.3</v>
      </c>
      <c r="U16" s="262">
        <v>105.3</v>
      </c>
      <c r="V16" s="262">
        <v>99.4</v>
      </c>
      <c r="W16" s="262">
        <v>108.1</v>
      </c>
      <c r="X16" s="262">
        <v>104.4</v>
      </c>
    </row>
    <row r="17" spans="1:24" ht="23.7" customHeight="1" x14ac:dyDescent="0.2">
      <c r="C17" s="263" t="s">
        <v>154</v>
      </c>
      <c r="D17" s="264" t="s">
        <v>524</v>
      </c>
      <c r="E17" s="273" t="s">
        <v>534</v>
      </c>
      <c r="F17" s="265">
        <v>90.4</v>
      </c>
      <c r="G17" s="262">
        <v>-2.5</v>
      </c>
      <c r="H17" s="262" t="s">
        <v>424</v>
      </c>
      <c r="I17" s="262">
        <v>88.4</v>
      </c>
      <c r="J17" s="262">
        <v>91.7</v>
      </c>
      <c r="K17" s="262">
        <v>-1.2</v>
      </c>
      <c r="L17" s="262">
        <v>103.1</v>
      </c>
      <c r="M17" s="262">
        <v>94.6</v>
      </c>
      <c r="N17" s="262">
        <v>80.2</v>
      </c>
      <c r="O17" s="262">
        <v>86.4</v>
      </c>
      <c r="P17" s="262">
        <v>90.6</v>
      </c>
      <c r="Q17" s="262">
        <v>116.6</v>
      </c>
      <c r="R17" s="262">
        <v>87.8</v>
      </c>
      <c r="S17" s="262">
        <v>97</v>
      </c>
      <c r="T17" s="262">
        <v>113.1</v>
      </c>
      <c r="U17" s="262">
        <v>74.400000000000006</v>
      </c>
      <c r="V17" s="262">
        <v>95.9</v>
      </c>
      <c r="W17" s="262">
        <v>98.7</v>
      </c>
      <c r="X17" s="262">
        <v>91.9</v>
      </c>
    </row>
    <row r="18" spans="1:24" ht="23.7" customHeight="1" x14ac:dyDescent="0.2">
      <c r="C18" s="263"/>
      <c r="D18" s="264" t="s">
        <v>524</v>
      </c>
      <c r="E18" s="273" t="s">
        <v>535</v>
      </c>
      <c r="F18" s="265">
        <v>96</v>
      </c>
      <c r="G18" s="262">
        <v>-0.4</v>
      </c>
      <c r="H18" s="262" t="s">
        <v>424</v>
      </c>
      <c r="I18" s="262">
        <v>100.2</v>
      </c>
      <c r="J18" s="262">
        <v>100.8</v>
      </c>
      <c r="K18" s="262">
        <v>0</v>
      </c>
      <c r="L18" s="262">
        <v>105.4</v>
      </c>
      <c r="M18" s="262">
        <v>100.1</v>
      </c>
      <c r="N18" s="262">
        <v>91</v>
      </c>
      <c r="O18" s="262">
        <v>90</v>
      </c>
      <c r="P18" s="262">
        <v>92.7</v>
      </c>
      <c r="Q18" s="262">
        <v>122.7</v>
      </c>
      <c r="R18" s="262">
        <v>97</v>
      </c>
      <c r="S18" s="262">
        <v>96.4</v>
      </c>
      <c r="T18" s="262">
        <v>111</v>
      </c>
      <c r="U18" s="262">
        <v>98.6</v>
      </c>
      <c r="V18" s="262">
        <v>92.6</v>
      </c>
      <c r="W18" s="262">
        <v>100.2</v>
      </c>
      <c r="X18" s="262">
        <v>98.7</v>
      </c>
    </row>
    <row r="19" spans="1:24" ht="23.7" customHeight="1" x14ac:dyDescent="0.2">
      <c r="C19" s="263"/>
      <c r="D19" s="264" t="s">
        <v>524</v>
      </c>
      <c r="E19" s="273" t="s">
        <v>536</v>
      </c>
      <c r="F19" s="265">
        <v>100.1</v>
      </c>
      <c r="G19" s="262">
        <v>-0.5</v>
      </c>
      <c r="H19" s="262" t="s">
        <v>424</v>
      </c>
      <c r="I19" s="262">
        <v>104</v>
      </c>
      <c r="J19" s="262">
        <v>102.7</v>
      </c>
      <c r="K19" s="262">
        <v>-1.3</v>
      </c>
      <c r="L19" s="262">
        <v>112.4</v>
      </c>
      <c r="M19" s="262">
        <v>106.1</v>
      </c>
      <c r="N19" s="262">
        <v>94.4</v>
      </c>
      <c r="O19" s="262">
        <v>92.2</v>
      </c>
      <c r="P19" s="262">
        <v>101.6</v>
      </c>
      <c r="Q19" s="262">
        <v>126.6</v>
      </c>
      <c r="R19" s="262">
        <v>97.8</v>
      </c>
      <c r="S19" s="262">
        <v>94.8</v>
      </c>
      <c r="T19" s="262">
        <v>111.7</v>
      </c>
      <c r="U19" s="262">
        <v>110.3</v>
      </c>
      <c r="V19" s="262">
        <v>99.3</v>
      </c>
      <c r="W19" s="262">
        <v>106.9</v>
      </c>
      <c r="X19" s="262">
        <v>104.8</v>
      </c>
    </row>
    <row r="20" spans="1:24" ht="23.7" customHeight="1" x14ac:dyDescent="0.2">
      <c r="C20" s="263"/>
      <c r="D20" s="264" t="s">
        <v>524</v>
      </c>
      <c r="E20" s="273" t="s">
        <v>537</v>
      </c>
      <c r="F20" s="265">
        <v>95.3</v>
      </c>
      <c r="G20" s="262">
        <v>-3.7</v>
      </c>
      <c r="H20" s="262" t="s">
        <v>424</v>
      </c>
      <c r="I20" s="262">
        <v>104.8</v>
      </c>
      <c r="J20" s="262">
        <v>99.4</v>
      </c>
      <c r="K20" s="262">
        <v>-6.6</v>
      </c>
      <c r="L20" s="262">
        <v>99.1</v>
      </c>
      <c r="M20" s="262">
        <v>99.2</v>
      </c>
      <c r="N20" s="262">
        <v>86.4</v>
      </c>
      <c r="O20" s="262">
        <v>90.2</v>
      </c>
      <c r="P20" s="262">
        <v>94.3</v>
      </c>
      <c r="Q20" s="262">
        <v>111</v>
      </c>
      <c r="R20" s="262">
        <v>101.4</v>
      </c>
      <c r="S20" s="262">
        <v>94.2</v>
      </c>
      <c r="T20" s="262">
        <v>107.2</v>
      </c>
      <c r="U20" s="262">
        <v>90.6</v>
      </c>
      <c r="V20" s="262">
        <v>94.3</v>
      </c>
      <c r="W20" s="262">
        <v>96.1</v>
      </c>
      <c r="X20" s="262">
        <v>97.1</v>
      </c>
    </row>
    <row r="21" spans="1:24" ht="23.7" customHeight="1" x14ac:dyDescent="0.2">
      <c r="A21" s="274">
        <v>12</v>
      </c>
      <c r="C21" s="263"/>
      <c r="D21" s="264" t="s">
        <v>524</v>
      </c>
      <c r="E21" s="273" t="s">
        <v>538</v>
      </c>
      <c r="F21" s="265">
        <v>95.9</v>
      </c>
      <c r="G21" s="262">
        <v>-0.8</v>
      </c>
      <c r="H21" s="262" t="s">
        <v>424</v>
      </c>
      <c r="I21" s="262">
        <v>96.4</v>
      </c>
      <c r="J21" s="262">
        <v>99.3</v>
      </c>
      <c r="K21" s="262">
        <v>-3.1</v>
      </c>
      <c r="L21" s="262">
        <v>102.2</v>
      </c>
      <c r="M21" s="262">
        <v>100</v>
      </c>
      <c r="N21" s="262">
        <v>93.6</v>
      </c>
      <c r="O21" s="262">
        <v>88.4</v>
      </c>
      <c r="P21" s="262">
        <v>98.3</v>
      </c>
      <c r="Q21" s="262">
        <v>116.2</v>
      </c>
      <c r="R21" s="262">
        <v>93.6</v>
      </c>
      <c r="S21" s="262">
        <v>97.5</v>
      </c>
      <c r="T21" s="262">
        <v>101.1</v>
      </c>
      <c r="U21" s="262">
        <v>96.1</v>
      </c>
      <c r="V21" s="262">
        <v>97.1</v>
      </c>
      <c r="W21" s="262">
        <v>107</v>
      </c>
      <c r="X21" s="262">
        <v>97.7</v>
      </c>
    </row>
    <row r="22" spans="1:24" ht="23.7" customHeight="1" x14ac:dyDescent="0.2">
      <c r="C22" s="263"/>
      <c r="D22" s="264" t="s">
        <v>539</v>
      </c>
      <c r="E22" s="273" t="s">
        <v>540</v>
      </c>
      <c r="F22" s="265">
        <v>90</v>
      </c>
      <c r="G22" s="262">
        <v>1.1000000000000001</v>
      </c>
      <c r="H22" s="262" t="s">
        <v>424</v>
      </c>
      <c r="I22" s="262">
        <v>90.1</v>
      </c>
      <c r="J22" s="262">
        <v>90.4</v>
      </c>
      <c r="K22" s="262">
        <v>-0.9</v>
      </c>
      <c r="L22" s="262">
        <v>98</v>
      </c>
      <c r="M22" s="262">
        <v>96.4</v>
      </c>
      <c r="N22" s="262">
        <v>87.7</v>
      </c>
      <c r="O22" s="262">
        <v>84.5</v>
      </c>
      <c r="P22" s="262">
        <v>87.7</v>
      </c>
      <c r="Q22" s="262">
        <v>124.7</v>
      </c>
      <c r="R22" s="262">
        <v>85.1</v>
      </c>
      <c r="S22" s="262">
        <v>99.9</v>
      </c>
      <c r="T22" s="262">
        <v>96.7</v>
      </c>
      <c r="U22" s="262">
        <v>81.7</v>
      </c>
      <c r="V22" s="262">
        <v>92.5</v>
      </c>
      <c r="W22" s="262">
        <v>93.4</v>
      </c>
      <c r="X22" s="262">
        <v>92.9</v>
      </c>
    </row>
    <row r="23" spans="1:24" ht="23.7" customHeight="1" x14ac:dyDescent="0.2">
      <c r="C23" s="263"/>
      <c r="D23" s="266" t="s">
        <v>524</v>
      </c>
      <c r="E23" s="275" t="s">
        <v>528</v>
      </c>
      <c r="F23" s="265">
        <v>91.5</v>
      </c>
      <c r="G23" s="262">
        <v>-0.4</v>
      </c>
      <c r="H23" s="268" t="s">
        <v>425</v>
      </c>
      <c r="I23" s="262">
        <v>98</v>
      </c>
      <c r="J23" s="262">
        <v>96</v>
      </c>
      <c r="K23" s="262">
        <v>-3.2</v>
      </c>
      <c r="L23" s="262">
        <v>97.1</v>
      </c>
      <c r="M23" s="262">
        <v>96.2</v>
      </c>
      <c r="N23" s="262">
        <v>84.2</v>
      </c>
      <c r="O23" s="262">
        <v>87.5</v>
      </c>
      <c r="P23" s="262">
        <v>85.1</v>
      </c>
      <c r="Q23" s="262">
        <v>120.6</v>
      </c>
      <c r="R23" s="262">
        <v>85.9</v>
      </c>
      <c r="S23" s="262">
        <v>92</v>
      </c>
      <c r="T23" s="262">
        <v>96.6</v>
      </c>
      <c r="U23" s="262">
        <v>91.3</v>
      </c>
      <c r="V23" s="262">
        <v>90.8</v>
      </c>
      <c r="W23" s="262">
        <v>89.7</v>
      </c>
      <c r="X23" s="262">
        <v>91.7</v>
      </c>
    </row>
    <row r="24" spans="1:24" ht="23.7" customHeight="1" thickBot="1" x14ac:dyDescent="0.25">
      <c r="C24" s="276"/>
      <c r="D24" s="277" t="s">
        <v>151</v>
      </c>
      <c r="E24" s="278"/>
      <c r="F24" s="279">
        <v>-0.4</v>
      </c>
      <c r="G24" s="280" t="s">
        <v>50</v>
      </c>
      <c r="H24" s="268" t="s">
        <v>425</v>
      </c>
      <c r="I24" s="280">
        <v>-3</v>
      </c>
      <c r="J24" s="280">
        <v>-3.2</v>
      </c>
      <c r="K24" s="280" t="s">
        <v>50</v>
      </c>
      <c r="L24" s="280">
        <v>2.6</v>
      </c>
      <c r="M24" s="280">
        <v>3.1</v>
      </c>
      <c r="N24" s="280">
        <v>7.8</v>
      </c>
      <c r="O24" s="280">
        <v>-2.1</v>
      </c>
      <c r="P24" s="280">
        <v>-10.8</v>
      </c>
      <c r="Q24" s="280">
        <v>-2</v>
      </c>
      <c r="R24" s="280">
        <v>-8.1</v>
      </c>
      <c r="S24" s="280">
        <v>8</v>
      </c>
      <c r="T24" s="280">
        <v>5.3</v>
      </c>
      <c r="U24" s="280">
        <v>1.4</v>
      </c>
      <c r="V24" s="280">
        <v>1.1000000000000001</v>
      </c>
      <c r="W24" s="280">
        <v>-4.4000000000000004</v>
      </c>
      <c r="X24" s="280">
        <v>-1.3</v>
      </c>
    </row>
    <row r="25" spans="1:24" ht="23.7" customHeight="1" thickTop="1" x14ac:dyDescent="0.2">
      <c r="C25" s="240"/>
      <c r="D25" s="259" t="s">
        <v>526</v>
      </c>
      <c r="E25" s="259" t="s">
        <v>505</v>
      </c>
      <c r="F25" s="260">
        <v>98.4</v>
      </c>
      <c r="G25" s="261">
        <v>-0.2</v>
      </c>
      <c r="H25" s="261" t="s">
        <v>425</v>
      </c>
      <c r="I25" s="261">
        <v>97.1</v>
      </c>
      <c r="J25" s="261">
        <v>100.7</v>
      </c>
      <c r="K25" s="261">
        <v>-0.4</v>
      </c>
      <c r="L25" s="261">
        <v>102.1</v>
      </c>
      <c r="M25" s="261">
        <v>103.6</v>
      </c>
      <c r="N25" s="261">
        <v>93.6</v>
      </c>
      <c r="O25" s="261">
        <v>87.4</v>
      </c>
      <c r="P25" s="261">
        <v>108.1</v>
      </c>
      <c r="Q25" s="262">
        <v>120.3</v>
      </c>
      <c r="R25" s="261">
        <v>98.8</v>
      </c>
      <c r="S25" s="261">
        <v>118.3</v>
      </c>
      <c r="T25" s="261">
        <v>103.5</v>
      </c>
      <c r="U25" s="261">
        <v>109.9</v>
      </c>
      <c r="V25" s="261">
        <v>95.6</v>
      </c>
      <c r="W25" s="261">
        <v>107.7</v>
      </c>
      <c r="X25" s="261">
        <v>103.3</v>
      </c>
    </row>
    <row r="26" spans="1:24" ht="23.7" customHeight="1" x14ac:dyDescent="0.2">
      <c r="C26" s="282"/>
      <c r="D26" s="264" t="s">
        <v>524</v>
      </c>
      <c r="E26" s="264" t="s">
        <v>506</v>
      </c>
      <c r="F26" s="265">
        <v>96.8</v>
      </c>
      <c r="G26" s="262">
        <v>-1.5</v>
      </c>
      <c r="H26" s="262" t="s">
        <v>425</v>
      </c>
      <c r="I26" s="262">
        <v>96.9</v>
      </c>
      <c r="J26" s="262">
        <v>100.1</v>
      </c>
      <c r="K26" s="262">
        <v>-0.9</v>
      </c>
      <c r="L26" s="262">
        <v>101.3</v>
      </c>
      <c r="M26" s="262">
        <v>103.8</v>
      </c>
      <c r="N26" s="262">
        <v>84.9</v>
      </c>
      <c r="O26" s="262">
        <v>89</v>
      </c>
      <c r="P26" s="262">
        <v>106.9</v>
      </c>
      <c r="Q26" s="262">
        <v>118.9</v>
      </c>
      <c r="R26" s="262">
        <v>101.9</v>
      </c>
      <c r="S26" s="262">
        <v>108.7</v>
      </c>
      <c r="T26" s="262">
        <v>80.400000000000006</v>
      </c>
      <c r="U26" s="262">
        <v>102.7</v>
      </c>
      <c r="V26" s="262">
        <v>96.6</v>
      </c>
      <c r="W26" s="262">
        <v>105</v>
      </c>
      <c r="X26" s="262">
        <v>101.8</v>
      </c>
    </row>
    <row r="27" spans="1:24" ht="23.7" customHeight="1" x14ac:dyDescent="0.2">
      <c r="C27" s="282"/>
      <c r="D27" s="266" t="s">
        <v>524</v>
      </c>
      <c r="E27" s="266" t="s">
        <v>527</v>
      </c>
      <c r="F27" s="267">
        <v>96.9</v>
      </c>
      <c r="G27" s="268">
        <v>0.1</v>
      </c>
      <c r="H27" s="268" t="s">
        <v>425</v>
      </c>
      <c r="I27" s="268">
        <v>96.7</v>
      </c>
      <c r="J27" s="268">
        <v>100.8</v>
      </c>
      <c r="K27" s="268">
        <v>0.7</v>
      </c>
      <c r="L27" s="268">
        <v>97.7</v>
      </c>
      <c r="M27" s="268">
        <v>100.7</v>
      </c>
      <c r="N27" s="268" t="s">
        <v>425</v>
      </c>
      <c r="O27" s="268">
        <v>89</v>
      </c>
      <c r="P27" s="268">
        <v>102.9</v>
      </c>
      <c r="Q27" s="268">
        <v>123.9</v>
      </c>
      <c r="R27" s="268">
        <v>95</v>
      </c>
      <c r="S27" s="268">
        <v>108.2</v>
      </c>
      <c r="T27" s="268">
        <v>83.7</v>
      </c>
      <c r="U27" s="268">
        <v>91.4</v>
      </c>
      <c r="V27" s="268">
        <v>98.6</v>
      </c>
      <c r="W27" s="268">
        <v>103.1</v>
      </c>
      <c r="X27" s="268">
        <v>100.9</v>
      </c>
    </row>
    <row r="28" spans="1:24" ht="23.7" customHeight="1" x14ac:dyDescent="0.2">
      <c r="C28" s="263" t="s">
        <v>155</v>
      </c>
      <c r="D28" s="269" t="s">
        <v>527</v>
      </c>
      <c r="E28" s="270" t="s">
        <v>528</v>
      </c>
      <c r="F28" s="265">
        <v>92.9</v>
      </c>
      <c r="G28" s="262">
        <v>-1.3</v>
      </c>
      <c r="H28" s="262" t="s">
        <v>425</v>
      </c>
      <c r="I28" s="262">
        <v>106.8</v>
      </c>
      <c r="J28" s="262">
        <v>98.7</v>
      </c>
      <c r="K28" s="262">
        <v>-1</v>
      </c>
      <c r="L28" s="262">
        <v>84.9</v>
      </c>
      <c r="M28" s="262">
        <v>93.9</v>
      </c>
      <c r="N28" s="262">
        <v>79.099999999999994</v>
      </c>
      <c r="O28" s="262">
        <v>83.9</v>
      </c>
      <c r="P28" s="262">
        <v>96.2</v>
      </c>
      <c r="Q28" s="262">
        <v>119.1</v>
      </c>
      <c r="R28" s="262">
        <v>89</v>
      </c>
      <c r="S28" s="262">
        <v>98</v>
      </c>
      <c r="T28" s="262">
        <v>71.5</v>
      </c>
      <c r="U28" s="262">
        <v>85.2</v>
      </c>
      <c r="V28" s="262">
        <v>94.7</v>
      </c>
      <c r="W28" s="262">
        <v>93.3</v>
      </c>
      <c r="X28" s="262">
        <v>96.2</v>
      </c>
    </row>
    <row r="29" spans="1:24" ht="23.7" customHeight="1" x14ac:dyDescent="0.2">
      <c r="C29" s="263"/>
      <c r="D29" s="264" t="s">
        <v>524</v>
      </c>
      <c r="E29" s="273" t="s">
        <v>529</v>
      </c>
      <c r="F29" s="265">
        <v>95</v>
      </c>
      <c r="G29" s="262">
        <v>-0.9</v>
      </c>
      <c r="H29" s="262" t="s">
        <v>425</v>
      </c>
      <c r="I29" s="262">
        <v>94.7</v>
      </c>
      <c r="J29" s="262">
        <v>99.9</v>
      </c>
      <c r="K29" s="262">
        <v>-0.8</v>
      </c>
      <c r="L29" s="262">
        <v>98.8</v>
      </c>
      <c r="M29" s="262">
        <v>101.8</v>
      </c>
      <c r="N29" s="262" t="s">
        <v>425</v>
      </c>
      <c r="O29" s="262">
        <v>86.3</v>
      </c>
      <c r="P29" s="262">
        <v>97.8</v>
      </c>
      <c r="Q29" s="262">
        <v>131.1</v>
      </c>
      <c r="R29" s="262">
        <v>89</v>
      </c>
      <c r="S29" s="262">
        <v>109.2</v>
      </c>
      <c r="T29" s="262">
        <v>76.8</v>
      </c>
      <c r="U29" s="262">
        <v>84.1</v>
      </c>
      <c r="V29" s="262">
        <v>94</v>
      </c>
      <c r="W29" s="262">
        <v>100.1</v>
      </c>
      <c r="X29" s="262">
        <v>100.1</v>
      </c>
    </row>
    <row r="30" spans="1:24" ht="23.7" customHeight="1" x14ac:dyDescent="0.2">
      <c r="C30" s="263" t="s">
        <v>152</v>
      </c>
      <c r="D30" s="264" t="s">
        <v>524</v>
      </c>
      <c r="E30" s="273" t="s">
        <v>530</v>
      </c>
      <c r="F30" s="265">
        <v>100.7</v>
      </c>
      <c r="G30" s="262">
        <v>0.7</v>
      </c>
      <c r="H30" s="262" t="s">
        <v>425</v>
      </c>
      <c r="I30" s="262">
        <v>103.1</v>
      </c>
      <c r="J30" s="262">
        <v>103.2</v>
      </c>
      <c r="K30" s="262">
        <v>0</v>
      </c>
      <c r="L30" s="262">
        <v>106.4</v>
      </c>
      <c r="M30" s="262">
        <v>106.2</v>
      </c>
      <c r="N30" s="262" t="s">
        <v>425</v>
      </c>
      <c r="O30" s="262">
        <v>91.1</v>
      </c>
      <c r="P30" s="262">
        <v>108.2</v>
      </c>
      <c r="Q30" s="262">
        <v>139</v>
      </c>
      <c r="R30" s="262">
        <v>97.2</v>
      </c>
      <c r="S30" s="262">
        <v>104.8</v>
      </c>
      <c r="T30" s="262">
        <v>80.5</v>
      </c>
      <c r="U30" s="262">
        <v>101.4</v>
      </c>
      <c r="V30" s="262">
        <v>101.6</v>
      </c>
      <c r="W30" s="262">
        <v>105.6</v>
      </c>
      <c r="X30" s="262">
        <v>104.2</v>
      </c>
    </row>
    <row r="31" spans="1:24" ht="23.7" customHeight="1" x14ac:dyDescent="0.2">
      <c r="C31" s="263"/>
      <c r="D31" s="264" t="s">
        <v>524</v>
      </c>
      <c r="E31" s="273" t="s">
        <v>531</v>
      </c>
      <c r="F31" s="265">
        <v>97</v>
      </c>
      <c r="G31" s="262">
        <v>0.6</v>
      </c>
      <c r="H31" s="262" t="s">
        <v>425</v>
      </c>
      <c r="I31" s="262">
        <v>88.8</v>
      </c>
      <c r="J31" s="262">
        <v>97</v>
      </c>
      <c r="K31" s="262">
        <v>0.1</v>
      </c>
      <c r="L31" s="262">
        <v>95.6</v>
      </c>
      <c r="M31" s="262">
        <v>100.1</v>
      </c>
      <c r="N31" s="262">
        <v>104.9</v>
      </c>
      <c r="O31" s="262">
        <v>92.1</v>
      </c>
      <c r="P31" s="262">
        <v>105.9</v>
      </c>
      <c r="Q31" s="262">
        <v>122.1</v>
      </c>
      <c r="R31" s="262">
        <v>96.8</v>
      </c>
      <c r="S31" s="262">
        <v>110</v>
      </c>
      <c r="T31" s="262">
        <v>93.1</v>
      </c>
      <c r="U31" s="262">
        <v>98.4</v>
      </c>
      <c r="V31" s="262">
        <v>98.7</v>
      </c>
      <c r="W31" s="262">
        <v>104.1</v>
      </c>
      <c r="X31" s="262">
        <v>99.6</v>
      </c>
    </row>
    <row r="32" spans="1:24" ht="23.7" customHeight="1" x14ac:dyDescent="0.2">
      <c r="C32" s="263" t="s">
        <v>153</v>
      </c>
      <c r="D32" s="264" t="s">
        <v>524</v>
      </c>
      <c r="E32" s="273" t="s">
        <v>532</v>
      </c>
      <c r="F32" s="265">
        <v>100.7</v>
      </c>
      <c r="G32" s="262">
        <v>2.2999999999999998</v>
      </c>
      <c r="H32" s="262" t="s">
        <v>425</v>
      </c>
      <c r="I32" s="262">
        <v>104</v>
      </c>
      <c r="J32" s="262">
        <v>104.9</v>
      </c>
      <c r="K32" s="262">
        <v>1.5</v>
      </c>
      <c r="L32" s="262">
        <v>106.2</v>
      </c>
      <c r="M32" s="262">
        <v>102</v>
      </c>
      <c r="N32" s="262">
        <v>88.9</v>
      </c>
      <c r="O32" s="262">
        <v>89.6</v>
      </c>
      <c r="P32" s="262">
        <v>108.1</v>
      </c>
      <c r="Q32" s="262">
        <v>130.1</v>
      </c>
      <c r="R32" s="262">
        <v>104.2</v>
      </c>
      <c r="S32" s="262">
        <v>110.4</v>
      </c>
      <c r="T32" s="262">
        <v>85.9</v>
      </c>
      <c r="U32" s="262">
        <v>102.6</v>
      </c>
      <c r="V32" s="262">
        <v>102.6</v>
      </c>
      <c r="W32" s="262">
        <v>104.7</v>
      </c>
      <c r="X32" s="262">
        <v>103.5</v>
      </c>
    </row>
    <row r="33" spans="3:24" ht="23.7" customHeight="1" x14ac:dyDescent="0.2">
      <c r="C33" s="263"/>
      <c r="D33" s="264" t="s">
        <v>524</v>
      </c>
      <c r="E33" s="273" t="s">
        <v>533</v>
      </c>
      <c r="F33" s="265">
        <v>101.3</v>
      </c>
      <c r="G33" s="262">
        <v>0.3</v>
      </c>
      <c r="H33" s="262" t="s">
        <v>425</v>
      </c>
      <c r="I33" s="262">
        <v>101</v>
      </c>
      <c r="J33" s="262">
        <v>106.9</v>
      </c>
      <c r="K33" s="262">
        <v>1.4</v>
      </c>
      <c r="L33" s="262">
        <v>105</v>
      </c>
      <c r="M33" s="262">
        <v>106.1</v>
      </c>
      <c r="N33" s="262" t="s">
        <v>425</v>
      </c>
      <c r="O33" s="262">
        <v>89.1</v>
      </c>
      <c r="P33" s="262">
        <v>109.7</v>
      </c>
      <c r="Q33" s="262">
        <v>133.19999999999999</v>
      </c>
      <c r="R33" s="262">
        <v>107</v>
      </c>
      <c r="S33" s="262">
        <v>112.1</v>
      </c>
      <c r="T33" s="262">
        <v>87.7</v>
      </c>
      <c r="U33" s="262">
        <v>102.1</v>
      </c>
      <c r="V33" s="262">
        <v>102.3</v>
      </c>
      <c r="W33" s="262">
        <v>108.9</v>
      </c>
      <c r="X33" s="262">
        <v>107.2</v>
      </c>
    </row>
    <row r="34" spans="3:24" ht="23.7" customHeight="1" x14ac:dyDescent="0.2">
      <c r="C34" s="263" t="s">
        <v>154</v>
      </c>
      <c r="D34" s="264" t="s">
        <v>524</v>
      </c>
      <c r="E34" s="273" t="s">
        <v>534</v>
      </c>
      <c r="F34" s="265">
        <v>92.2</v>
      </c>
      <c r="G34" s="262">
        <v>-0.5</v>
      </c>
      <c r="H34" s="262" t="s">
        <v>425</v>
      </c>
      <c r="I34" s="262">
        <v>86.6</v>
      </c>
      <c r="J34" s="262">
        <v>92.8</v>
      </c>
      <c r="K34" s="262">
        <v>0.9</v>
      </c>
      <c r="L34" s="262">
        <v>94.6</v>
      </c>
      <c r="M34" s="262">
        <v>95.3</v>
      </c>
      <c r="N34" s="262" t="s">
        <v>425</v>
      </c>
      <c r="O34" s="262">
        <v>89.8</v>
      </c>
      <c r="P34" s="262">
        <v>101</v>
      </c>
      <c r="Q34" s="262">
        <v>109.9</v>
      </c>
      <c r="R34" s="262">
        <v>83</v>
      </c>
      <c r="S34" s="262">
        <v>117.5</v>
      </c>
      <c r="T34" s="262">
        <v>88.7</v>
      </c>
      <c r="U34" s="262">
        <v>65.099999999999994</v>
      </c>
      <c r="V34" s="262">
        <v>101.5</v>
      </c>
      <c r="W34" s="262">
        <v>101</v>
      </c>
      <c r="X34" s="262">
        <v>94.5</v>
      </c>
    </row>
    <row r="35" spans="3:24" ht="23.7" customHeight="1" x14ac:dyDescent="0.2">
      <c r="C35" s="282"/>
      <c r="D35" s="264" t="s">
        <v>524</v>
      </c>
      <c r="E35" s="273" t="s">
        <v>535</v>
      </c>
      <c r="F35" s="265">
        <v>96.9</v>
      </c>
      <c r="G35" s="262">
        <v>1.9</v>
      </c>
      <c r="H35" s="262" t="s">
        <v>425</v>
      </c>
      <c r="I35" s="262">
        <v>98.1</v>
      </c>
      <c r="J35" s="262">
        <v>103.6</v>
      </c>
      <c r="K35" s="262">
        <v>3.9</v>
      </c>
      <c r="L35" s="262">
        <v>95.5</v>
      </c>
      <c r="M35" s="262">
        <v>100.9</v>
      </c>
      <c r="N35" s="262">
        <v>88.4</v>
      </c>
      <c r="O35" s="262">
        <v>88.4</v>
      </c>
      <c r="P35" s="262">
        <v>100.8</v>
      </c>
      <c r="Q35" s="262">
        <v>119.5</v>
      </c>
      <c r="R35" s="262">
        <v>96.4</v>
      </c>
      <c r="S35" s="262">
        <v>108.8</v>
      </c>
      <c r="T35" s="262">
        <v>86.7</v>
      </c>
      <c r="U35" s="262">
        <v>93.2</v>
      </c>
      <c r="V35" s="262">
        <v>94.1</v>
      </c>
      <c r="W35" s="262">
        <v>100.7</v>
      </c>
      <c r="X35" s="262">
        <v>102.9</v>
      </c>
    </row>
    <row r="36" spans="3:24" ht="23.7" customHeight="1" x14ac:dyDescent="0.2">
      <c r="C36" s="282"/>
      <c r="D36" s="264" t="s">
        <v>524</v>
      </c>
      <c r="E36" s="273" t="s">
        <v>536</v>
      </c>
      <c r="F36" s="265">
        <v>100.8</v>
      </c>
      <c r="G36" s="262">
        <v>0.4</v>
      </c>
      <c r="H36" s="262" t="s">
        <v>425</v>
      </c>
      <c r="I36" s="262">
        <v>96.3</v>
      </c>
      <c r="J36" s="262">
        <v>105.9</v>
      </c>
      <c r="K36" s="262">
        <v>3.2</v>
      </c>
      <c r="L36" s="262">
        <v>108.3</v>
      </c>
      <c r="M36" s="262">
        <v>106.3</v>
      </c>
      <c r="N36" s="262" t="s">
        <v>425</v>
      </c>
      <c r="O36" s="262">
        <v>89.9</v>
      </c>
      <c r="P36" s="262">
        <v>107.5</v>
      </c>
      <c r="Q36" s="262">
        <v>129.30000000000001</v>
      </c>
      <c r="R36" s="262">
        <v>104</v>
      </c>
      <c r="S36" s="262">
        <v>110.6</v>
      </c>
      <c r="T36" s="262">
        <v>88.8</v>
      </c>
      <c r="U36" s="262">
        <v>106</v>
      </c>
      <c r="V36" s="262">
        <v>102</v>
      </c>
      <c r="W36" s="262">
        <v>107.6</v>
      </c>
      <c r="X36" s="262">
        <v>107.5</v>
      </c>
    </row>
    <row r="37" spans="3:24" ht="23.7" customHeight="1" x14ac:dyDescent="0.2">
      <c r="C37" s="282"/>
      <c r="D37" s="264" t="s">
        <v>524</v>
      </c>
      <c r="E37" s="273" t="s">
        <v>537</v>
      </c>
      <c r="F37" s="265">
        <v>96.1</v>
      </c>
      <c r="G37" s="262">
        <v>-2.2999999999999998</v>
      </c>
      <c r="H37" s="262" t="s">
        <v>425</v>
      </c>
      <c r="I37" s="262">
        <v>103.5</v>
      </c>
      <c r="J37" s="262">
        <v>102.2</v>
      </c>
      <c r="K37" s="262">
        <v>-2.9</v>
      </c>
      <c r="L37" s="262">
        <v>92.2</v>
      </c>
      <c r="M37" s="262">
        <v>99.4</v>
      </c>
      <c r="N37" s="262" t="s">
        <v>425</v>
      </c>
      <c r="O37" s="262">
        <v>88.1</v>
      </c>
      <c r="P37" s="262">
        <v>98.4</v>
      </c>
      <c r="Q37" s="262">
        <v>114.9</v>
      </c>
      <c r="R37" s="262">
        <v>89.2</v>
      </c>
      <c r="S37" s="262">
        <v>107.5</v>
      </c>
      <c r="T37" s="262">
        <v>89.1</v>
      </c>
      <c r="U37" s="262">
        <v>85.6</v>
      </c>
      <c r="V37" s="262">
        <v>96.7</v>
      </c>
      <c r="W37" s="262">
        <v>99.7</v>
      </c>
      <c r="X37" s="262">
        <v>99.2</v>
      </c>
    </row>
    <row r="38" spans="3:24" ht="23.7" customHeight="1" x14ac:dyDescent="0.2">
      <c r="C38" s="282"/>
      <c r="D38" s="264" t="s">
        <v>524</v>
      </c>
      <c r="E38" s="273" t="s">
        <v>538</v>
      </c>
      <c r="F38" s="265">
        <v>97.4</v>
      </c>
      <c r="G38" s="262">
        <v>0.7</v>
      </c>
      <c r="H38" s="262" t="s">
        <v>425</v>
      </c>
      <c r="I38" s="262">
        <v>93.2</v>
      </c>
      <c r="J38" s="262">
        <v>102.6</v>
      </c>
      <c r="K38" s="262">
        <v>1.9</v>
      </c>
      <c r="L38" s="262">
        <v>97.5</v>
      </c>
      <c r="M38" s="262">
        <v>99.6</v>
      </c>
      <c r="N38" s="262">
        <v>90.5</v>
      </c>
      <c r="O38" s="262">
        <v>90.6</v>
      </c>
      <c r="P38" s="262">
        <v>105</v>
      </c>
      <c r="Q38" s="262">
        <v>124.4</v>
      </c>
      <c r="R38" s="262">
        <v>90.6</v>
      </c>
      <c r="S38" s="262">
        <v>106.8</v>
      </c>
      <c r="T38" s="262">
        <v>83.2</v>
      </c>
      <c r="U38" s="262">
        <v>89.8</v>
      </c>
      <c r="V38" s="262">
        <v>99.8</v>
      </c>
      <c r="W38" s="262">
        <v>108.4</v>
      </c>
      <c r="X38" s="262">
        <v>100.1</v>
      </c>
    </row>
    <row r="39" spans="3:24" ht="23.7" customHeight="1" x14ac:dyDescent="0.2">
      <c r="C39" s="282"/>
      <c r="D39" s="264" t="s">
        <v>539</v>
      </c>
      <c r="E39" s="273" t="s">
        <v>540</v>
      </c>
      <c r="F39" s="265">
        <v>91</v>
      </c>
      <c r="G39" s="262">
        <v>-0.2</v>
      </c>
      <c r="H39" s="262" t="s">
        <v>425</v>
      </c>
      <c r="I39" s="262">
        <v>84.7</v>
      </c>
      <c r="J39" s="262">
        <v>94.6</v>
      </c>
      <c r="K39" s="262">
        <v>3.1</v>
      </c>
      <c r="L39" s="262">
        <v>93.9</v>
      </c>
      <c r="M39" s="262">
        <v>97.7</v>
      </c>
      <c r="N39" s="262">
        <v>89.3</v>
      </c>
      <c r="O39" s="262">
        <v>92</v>
      </c>
      <c r="P39" s="262">
        <v>94.5</v>
      </c>
      <c r="Q39" s="262">
        <v>117.7</v>
      </c>
      <c r="R39" s="262">
        <v>85.7</v>
      </c>
      <c r="S39" s="262">
        <v>105.4</v>
      </c>
      <c r="T39" s="262">
        <v>87</v>
      </c>
      <c r="U39" s="262">
        <v>77</v>
      </c>
      <c r="V39" s="262">
        <v>92</v>
      </c>
      <c r="W39" s="262" t="s">
        <v>425</v>
      </c>
      <c r="X39" s="262">
        <v>90.9</v>
      </c>
    </row>
    <row r="40" spans="3:24" ht="23.7" customHeight="1" x14ac:dyDescent="0.2">
      <c r="C40" s="282"/>
      <c r="D40" s="266" t="s">
        <v>524</v>
      </c>
      <c r="E40" s="275" t="s">
        <v>528</v>
      </c>
      <c r="F40" s="283">
        <v>92.1</v>
      </c>
      <c r="G40" s="284">
        <v>-0.9</v>
      </c>
      <c r="H40" s="268" t="s">
        <v>425</v>
      </c>
      <c r="I40" s="284">
        <v>95.8</v>
      </c>
      <c r="J40" s="284">
        <v>98.9</v>
      </c>
      <c r="K40" s="284">
        <v>0.2</v>
      </c>
      <c r="L40" s="284">
        <v>89.4</v>
      </c>
      <c r="M40" s="284">
        <v>97.8</v>
      </c>
      <c r="N40" s="284">
        <v>85.4</v>
      </c>
      <c r="O40" s="262">
        <v>89.9</v>
      </c>
      <c r="P40" s="262">
        <v>90.4</v>
      </c>
      <c r="Q40" s="262">
        <v>116.3</v>
      </c>
      <c r="R40" s="262">
        <v>87.5</v>
      </c>
      <c r="S40" s="262">
        <v>107</v>
      </c>
      <c r="T40" s="262">
        <v>81.900000000000006</v>
      </c>
      <c r="U40" s="262">
        <v>85.1</v>
      </c>
      <c r="V40" s="262">
        <v>89.9</v>
      </c>
      <c r="W40" s="268" t="s">
        <v>425</v>
      </c>
      <c r="X40" s="262">
        <v>89.7</v>
      </c>
    </row>
    <row r="41" spans="3:24" ht="23.7" customHeight="1" thickBot="1" x14ac:dyDescent="0.25">
      <c r="C41" s="252"/>
      <c r="D41" s="277" t="s">
        <v>151</v>
      </c>
      <c r="E41" s="278"/>
      <c r="F41" s="279">
        <v>-0.9</v>
      </c>
      <c r="G41" s="280" t="s">
        <v>50</v>
      </c>
      <c r="H41" s="280" t="s">
        <v>425</v>
      </c>
      <c r="I41" s="280">
        <v>-10.3</v>
      </c>
      <c r="J41" s="280">
        <v>0.2</v>
      </c>
      <c r="K41" s="280" t="s">
        <v>50</v>
      </c>
      <c r="L41" s="280">
        <v>5.3</v>
      </c>
      <c r="M41" s="280">
        <v>4.2</v>
      </c>
      <c r="N41" s="280">
        <v>8</v>
      </c>
      <c r="O41" s="280">
        <v>7.2</v>
      </c>
      <c r="P41" s="280">
        <v>-6</v>
      </c>
      <c r="Q41" s="280">
        <v>-2.4</v>
      </c>
      <c r="R41" s="280">
        <v>-1.7</v>
      </c>
      <c r="S41" s="280">
        <v>9.1999999999999993</v>
      </c>
      <c r="T41" s="280">
        <v>14.5</v>
      </c>
      <c r="U41" s="280">
        <v>-0.1</v>
      </c>
      <c r="V41" s="280">
        <v>-5.0999999999999996</v>
      </c>
      <c r="W41" s="280" t="s">
        <v>425</v>
      </c>
      <c r="X41" s="280">
        <v>-6.8</v>
      </c>
    </row>
    <row r="42" spans="3:24" ht="20.25"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2" orientation="landscape"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dimension ref="A1:Y42"/>
  <sheetViews>
    <sheetView view="pageBreakPreview" zoomScale="85" zoomScaleNormal="100" zoomScaleSheetLayoutView="85" workbookViewId="0"/>
  </sheetViews>
  <sheetFormatPr defaultColWidth="8.88671875" defaultRowHeight="13.2" x14ac:dyDescent="0.2"/>
  <cols>
    <col min="1" max="2" width="4.33203125" style="25" customWidth="1"/>
    <col min="3" max="3" width="5.109375" style="25" customWidth="1"/>
    <col min="4" max="5" width="7.109375" style="25" customWidth="1"/>
    <col min="6" max="6" width="12.33203125" style="25" customWidth="1"/>
    <col min="7" max="7" width="9.21875" style="25" customWidth="1"/>
    <col min="8" max="10" width="12.33203125" style="25" customWidth="1"/>
    <col min="11" max="11" width="9.21875" style="25" customWidth="1"/>
    <col min="12" max="24" width="12.33203125" style="25" customWidth="1"/>
    <col min="25" max="16384" width="8.88671875" style="25"/>
  </cols>
  <sheetData>
    <row r="1" spans="3:25" ht="23.7" customHeight="1" x14ac:dyDescent="0.3">
      <c r="C1" s="237"/>
      <c r="D1" s="237"/>
      <c r="E1" s="237"/>
      <c r="F1" s="238"/>
      <c r="G1" s="238"/>
      <c r="H1" s="238"/>
      <c r="I1" s="238"/>
      <c r="J1" s="238"/>
      <c r="K1" s="238"/>
      <c r="L1" s="238"/>
      <c r="M1" s="238"/>
      <c r="N1" s="238"/>
      <c r="O1" s="238"/>
      <c r="P1" s="238"/>
      <c r="Q1" s="238"/>
      <c r="R1" s="238"/>
      <c r="S1" s="238"/>
      <c r="T1" s="238"/>
      <c r="U1" s="238"/>
      <c r="V1" s="238"/>
      <c r="W1" s="238"/>
      <c r="X1" s="238"/>
    </row>
    <row r="2" spans="3:25" ht="23.7" customHeight="1" x14ac:dyDescent="0.2">
      <c r="D2" s="239"/>
      <c r="E2" s="239"/>
      <c r="F2" s="238"/>
      <c r="G2" s="238"/>
      <c r="H2" s="238"/>
      <c r="I2" s="238"/>
      <c r="J2" s="238"/>
      <c r="K2" s="238"/>
      <c r="L2" s="238"/>
      <c r="M2" s="238"/>
      <c r="N2" s="238"/>
      <c r="O2" s="238"/>
    </row>
    <row r="3" spans="3:25" ht="23.7" customHeight="1" x14ac:dyDescent="0.2">
      <c r="C3" s="118" t="s">
        <v>353</v>
      </c>
    </row>
    <row r="4" spans="3:25" ht="23.7" customHeight="1" thickBot="1" x14ac:dyDescent="0.25">
      <c r="W4" s="111"/>
      <c r="X4" s="30" t="s">
        <v>427</v>
      </c>
    </row>
    <row r="5" spans="3:25" ht="23.7" customHeight="1" thickTop="1" x14ac:dyDescent="0.2">
      <c r="C5" s="240"/>
      <c r="D5" s="241"/>
      <c r="E5" s="242"/>
      <c r="F5" s="243" t="s">
        <v>17</v>
      </c>
      <c r="G5" s="244"/>
      <c r="H5" s="245" t="s">
        <v>372</v>
      </c>
      <c r="I5" s="245"/>
      <c r="J5" s="243"/>
      <c r="K5" s="244"/>
      <c r="L5" s="245" t="s">
        <v>383</v>
      </c>
      <c r="M5" s="245" t="s">
        <v>130</v>
      </c>
      <c r="N5" s="245" t="s">
        <v>374</v>
      </c>
      <c r="O5" s="245" t="s">
        <v>375</v>
      </c>
      <c r="P5" s="245" t="s">
        <v>376</v>
      </c>
      <c r="Q5" s="245" t="s">
        <v>377</v>
      </c>
      <c r="R5" s="245" t="s">
        <v>378</v>
      </c>
      <c r="S5" s="245" t="s">
        <v>380</v>
      </c>
      <c r="T5" s="245" t="s">
        <v>78</v>
      </c>
      <c r="U5" s="245" t="s">
        <v>382</v>
      </c>
      <c r="V5" s="245" t="s">
        <v>25</v>
      </c>
      <c r="W5" s="245" t="s">
        <v>27</v>
      </c>
      <c r="X5" s="243" t="s">
        <v>24</v>
      </c>
    </row>
    <row r="6" spans="3:25" ht="23.7" customHeight="1" x14ac:dyDescent="0.2">
      <c r="C6" s="246" t="s">
        <v>204</v>
      </c>
      <c r="D6" s="247" t="s">
        <v>143</v>
      </c>
      <c r="E6" s="248"/>
      <c r="F6" s="249"/>
      <c r="G6" s="250" t="s">
        <v>158</v>
      </c>
      <c r="H6" s="251" t="s">
        <v>373</v>
      </c>
      <c r="I6" s="251" t="s">
        <v>19</v>
      </c>
      <c r="J6" s="249" t="s">
        <v>20</v>
      </c>
      <c r="K6" s="250" t="s">
        <v>158</v>
      </c>
      <c r="L6" s="251" t="s">
        <v>384</v>
      </c>
      <c r="M6" s="251"/>
      <c r="N6" s="251"/>
      <c r="O6" s="251"/>
      <c r="P6" s="251"/>
      <c r="Q6" s="251"/>
      <c r="R6" s="251" t="s">
        <v>379</v>
      </c>
      <c r="S6" s="251" t="s">
        <v>77</v>
      </c>
      <c r="T6" s="251" t="s">
        <v>381</v>
      </c>
      <c r="U6" s="251" t="s">
        <v>30</v>
      </c>
      <c r="V6" s="251"/>
      <c r="W6" s="251" t="s">
        <v>28</v>
      </c>
      <c r="X6" s="249" t="s">
        <v>385</v>
      </c>
    </row>
    <row r="7" spans="3:25" ht="23.7" customHeight="1" thickBot="1" x14ac:dyDescent="0.25">
      <c r="C7" s="252"/>
      <c r="D7" s="253"/>
      <c r="E7" s="254"/>
      <c r="F7" s="255" t="s">
        <v>18</v>
      </c>
      <c r="G7" s="256"/>
      <c r="H7" s="255" t="s">
        <v>74</v>
      </c>
      <c r="I7" s="255"/>
      <c r="J7" s="255"/>
      <c r="K7" s="256"/>
      <c r="L7" s="255" t="s">
        <v>21</v>
      </c>
      <c r="M7" s="255" t="s">
        <v>131</v>
      </c>
      <c r="N7" s="255" t="s">
        <v>75</v>
      </c>
      <c r="O7" s="255" t="s">
        <v>22</v>
      </c>
      <c r="P7" s="255" t="s">
        <v>23</v>
      </c>
      <c r="Q7" s="255" t="s">
        <v>76</v>
      </c>
      <c r="R7" s="255" t="s">
        <v>24</v>
      </c>
      <c r="S7" s="255" t="s">
        <v>24</v>
      </c>
      <c r="T7" s="255" t="s">
        <v>79</v>
      </c>
      <c r="U7" s="255" t="s">
        <v>31</v>
      </c>
      <c r="V7" s="255" t="s">
        <v>26</v>
      </c>
      <c r="W7" s="255" t="s">
        <v>29</v>
      </c>
      <c r="X7" s="257" t="s">
        <v>386</v>
      </c>
    </row>
    <row r="8" spans="3:25" ht="23.7" customHeight="1" thickTop="1" x14ac:dyDescent="0.2">
      <c r="C8" s="258"/>
      <c r="D8" s="259" t="s">
        <v>526</v>
      </c>
      <c r="E8" s="259" t="s">
        <v>505</v>
      </c>
      <c r="F8" s="265">
        <v>98</v>
      </c>
      <c r="G8" s="262">
        <v>-0.1</v>
      </c>
      <c r="H8" s="262">
        <v>103.3</v>
      </c>
      <c r="I8" s="262">
        <v>95.7</v>
      </c>
      <c r="J8" s="262">
        <v>100.4</v>
      </c>
      <c r="K8" s="262">
        <v>0.6</v>
      </c>
      <c r="L8" s="262">
        <v>104.2</v>
      </c>
      <c r="M8" s="262">
        <v>101.9</v>
      </c>
      <c r="N8" s="262">
        <v>95.5</v>
      </c>
      <c r="O8" s="262">
        <v>98.5</v>
      </c>
      <c r="P8" s="262">
        <v>101.5</v>
      </c>
      <c r="Q8" s="262">
        <v>113.3</v>
      </c>
      <c r="R8" s="262">
        <v>100.7</v>
      </c>
      <c r="S8" s="262">
        <v>90.6</v>
      </c>
      <c r="T8" s="262">
        <v>100.3</v>
      </c>
      <c r="U8" s="262">
        <v>104.7</v>
      </c>
      <c r="V8" s="262">
        <v>95.5</v>
      </c>
      <c r="W8" s="262">
        <v>103.9</v>
      </c>
      <c r="X8" s="262">
        <v>103.5</v>
      </c>
      <c r="Y8" s="10"/>
    </row>
    <row r="9" spans="3:25" ht="23.7" customHeight="1" x14ac:dyDescent="0.2">
      <c r="C9" s="263"/>
      <c r="D9" s="264" t="s">
        <v>524</v>
      </c>
      <c r="E9" s="264" t="s">
        <v>506</v>
      </c>
      <c r="F9" s="265">
        <v>97.7</v>
      </c>
      <c r="G9" s="262">
        <v>-0.5</v>
      </c>
      <c r="H9" s="262" t="s">
        <v>424</v>
      </c>
      <c r="I9" s="262">
        <v>97.1</v>
      </c>
      <c r="J9" s="262">
        <v>100.7</v>
      </c>
      <c r="K9" s="262">
        <v>0.2</v>
      </c>
      <c r="L9" s="262">
        <v>101.4</v>
      </c>
      <c r="M9" s="262">
        <v>101.7</v>
      </c>
      <c r="N9" s="262">
        <v>90.5</v>
      </c>
      <c r="O9" s="262">
        <v>97.1</v>
      </c>
      <c r="P9" s="262">
        <v>103.7</v>
      </c>
      <c r="Q9" s="262">
        <v>105.1</v>
      </c>
      <c r="R9" s="262">
        <v>101.9</v>
      </c>
      <c r="S9" s="262">
        <v>94.4</v>
      </c>
      <c r="T9" s="262">
        <v>99</v>
      </c>
      <c r="U9" s="262">
        <v>102.6</v>
      </c>
      <c r="V9" s="262">
        <v>96.1</v>
      </c>
      <c r="W9" s="262">
        <v>102.6</v>
      </c>
      <c r="X9" s="262">
        <v>100.1</v>
      </c>
    </row>
    <row r="10" spans="3:25" ht="23.7" customHeight="1" x14ac:dyDescent="0.2">
      <c r="C10" s="263"/>
      <c r="D10" s="266" t="s">
        <v>524</v>
      </c>
      <c r="E10" s="266" t="s">
        <v>527</v>
      </c>
      <c r="F10" s="267">
        <v>95.8</v>
      </c>
      <c r="G10" s="268">
        <v>-1.9</v>
      </c>
      <c r="H10" s="268" t="s">
        <v>502</v>
      </c>
      <c r="I10" s="268">
        <v>96</v>
      </c>
      <c r="J10" s="268">
        <v>99</v>
      </c>
      <c r="K10" s="268">
        <v>-1.7</v>
      </c>
      <c r="L10" s="268">
        <v>101.7</v>
      </c>
      <c r="M10" s="268">
        <v>99.1</v>
      </c>
      <c r="N10" s="268">
        <v>94.6</v>
      </c>
      <c r="O10" s="268">
        <v>90.4</v>
      </c>
      <c r="P10" s="268">
        <v>98.9</v>
      </c>
      <c r="Q10" s="268">
        <v>116</v>
      </c>
      <c r="R10" s="268">
        <v>95</v>
      </c>
      <c r="S10" s="268">
        <v>91.3</v>
      </c>
      <c r="T10" s="268">
        <v>106.5</v>
      </c>
      <c r="U10" s="268">
        <v>100.1</v>
      </c>
      <c r="V10" s="268">
        <v>94.6</v>
      </c>
      <c r="W10" s="268">
        <v>101.9</v>
      </c>
      <c r="X10" s="268">
        <v>100</v>
      </c>
    </row>
    <row r="11" spans="3:25" ht="23.7" customHeight="1" x14ac:dyDescent="0.2">
      <c r="C11" s="263" t="s">
        <v>156</v>
      </c>
      <c r="D11" s="269" t="s">
        <v>527</v>
      </c>
      <c r="E11" s="270" t="s">
        <v>528</v>
      </c>
      <c r="F11" s="271">
        <v>92.3</v>
      </c>
      <c r="G11" s="272">
        <v>-2.7</v>
      </c>
      <c r="H11" s="262" t="s">
        <v>424</v>
      </c>
      <c r="I11" s="272">
        <v>98.4</v>
      </c>
      <c r="J11" s="272">
        <v>99</v>
      </c>
      <c r="K11" s="272">
        <v>-1.1000000000000001</v>
      </c>
      <c r="L11" s="272">
        <v>93.5</v>
      </c>
      <c r="M11" s="272">
        <v>89.7</v>
      </c>
      <c r="N11" s="272">
        <v>86.2</v>
      </c>
      <c r="O11" s="272">
        <v>90.6</v>
      </c>
      <c r="P11" s="272">
        <v>95.8</v>
      </c>
      <c r="Q11" s="272">
        <v>113.5</v>
      </c>
      <c r="R11" s="272">
        <v>91</v>
      </c>
      <c r="S11" s="272">
        <v>83.5</v>
      </c>
      <c r="T11" s="272">
        <v>93.4</v>
      </c>
      <c r="U11" s="272">
        <v>92.9</v>
      </c>
      <c r="V11" s="272">
        <v>88.6</v>
      </c>
      <c r="W11" s="272">
        <v>94.6</v>
      </c>
      <c r="X11" s="272">
        <v>94.1</v>
      </c>
    </row>
    <row r="12" spans="3:25" ht="23.7" customHeight="1" x14ac:dyDescent="0.2">
      <c r="C12" s="263"/>
      <c r="D12" s="264" t="s">
        <v>524</v>
      </c>
      <c r="E12" s="273" t="s">
        <v>529</v>
      </c>
      <c r="F12" s="265">
        <v>94.1</v>
      </c>
      <c r="G12" s="262">
        <v>-3</v>
      </c>
      <c r="H12" s="262" t="s">
        <v>424</v>
      </c>
      <c r="I12" s="262">
        <v>92.3</v>
      </c>
      <c r="J12" s="262">
        <v>98.2</v>
      </c>
      <c r="K12" s="262">
        <v>-2.1</v>
      </c>
      <c r="L12" s="262">
        <v>104.7</v>
      </c>
      <c r="M12" s="262">
        <v>98.6</v>
      </c>
      <c r="N12" s="262">
        <v>93</v>
      </c>
      <c r="O12" s="262">
        <v>89.5</v>
      </c>
      <c r="P12" s="262">
        <v>95.7</v>
      </c>
      <c r="Q12" s="262">
        <v>115.8</v>
      </c>
      <c r="R12" s="262">
        <v>91.2</v>
      </c>
      <c r="S12" s="262">
        <v>90.2</v>
      </c>
      <c r="T12" s="262">
        <v>103.6</v>
      </c>
      <c r="U12" s="262">
        <v>97.5</v>
      </c>
      <c r="V12" s="262">
        <v>91.9</v>
      </c>
      <c r="W12" s="262">
        <v>101.3</v>
      </c>
      <c r="X12" s="262">
        <v>100.4</v>
      </c>
    </row>
    <row r="13" spans="3:25" ht="23.7" customHeight="1" x14ac:dyDescent="0.2">
      <c r="C13" s="263" t="s">
        <v>152</v>
      </c>
      <c r="D13" s="264" t="s">
        <v>524</v>
      </c>
      <c r="E13" s="273" t="s">
        <v>530</v>
      </c>
      <c r="F13" s="265">
        <v>99.5</v>
      </c>
      <c r="G13" s="262">
        <v>-2.5</v>
      </c>
      <c r="H13" s="262" t="s">
        <v>424</v>
      </c>
      <c r="I13" s="262">
        <v>99.9</v>
      </c>
      <c r="J13" s="262">
        <v>102.5</v>
      </c>
      <c r="K13" s="262">
        <v>-1.3</v>
      </c>
      <c r="L13" s="262">
        <v>104.2</v>
      </c>
      <c r="M13" s="262">
        <v>105</v>
      </c>
      <c r="N13" s="262">
        <v>101.6</v>
      </c>
      <c r="O13" s="262">
        <v>94.2</v>
      </c>
      <c r="P13" s="262">
        <v>102.2</v>
      </c>
      <c r="Q13" s="262">
        <v>118.6</v>
      </c>
      <c r="R13" s="262">
        <v>97.9</v>
      </c>
      <c r="S13" s="262">
        <v>89.8</v>
      </c>
      <c r="T13" s="262">
        <v>106.8</v>
      </c>
      <c r="U13" s="262">
        <v>111.2</v>
      </c>
      <c r="V13" s="262">
        <v>97.7</v>
      </c>
      <c r="W13" s="262">
        <v>103.8</v>
      </c>
      <c r="X13" s="262">
        <v>103.8</v>
      </c>
    </row>
    <row r="14" spans="3:25" ht="23.7" customHeight="1" x14ac:dyDescent="0.2">
      <c r="C14" s="263"/>
      <c r="D14" s="264" t="s">
        <v>524</v>
      </c>
      <c r="E14" s="273" t="s">
        <v>531</v>
      </c>
      <c r="F14" s="265">
        <v>96</v>
      </c>
      <c r="G14" s="262">
        <v>-1.5</v>
      </c>
      <c r="H14" s="262" t="s">
        <v>424</v>
      </c>
      <c r="I14" s="262">
        <v>90</v>
      </c>
      <c r="J14" s="262">
        <v>96.9</v>
      </c>
      <c r="K14" s="262">
        <v>-0.4</v>
      </c>
      <c r="L14" s="262">
        <v>97.1</v>
      </c>
      <c r="M14" s="262">
        <v>98.4</v>
      </c>
      <c r="N14" s="262">
        <v>102.7</v>
      </c>
      <c r="O14" s="262">
        <v>90.7</v>
      </c>
      <c r="P14" s="262">
        <v>102.7</v>
      </c>
      <c r="Q14" s="262">
        <v>122.4</v>
      </c>
      <c r="R14" s="262">
        <v>93.9</v>
      </c>
      <c r="S14" s="262">
        <v>95.6</v>
      </c>
      <c r="T14" s="262">
        <v>108.3</v>
      </c>
      <c r="U14" s="262">
        <v>106</v>
      </c>
      <c r="V14" s="262">
        <v>93.8</v>
      </c>
      <c r="W14" s="262">
        <v>101</v>
      </c>
      <c r="X14" s="262">
        <v>99.4</v>
      </c>
    </row>
    <row r="15" spans="3:25" ht="23.7" customHeight="1" x14ac:dyDescent="0.2">
      <c r="C15" s="263" t="s">
        <v>153</v>
      </c>
      <c r="D15" s="264" t="s">
        <v>524</v>
      </c>
      <c r="E15" s="273" t="s">
        <v>532</v>
      </c>
      <c r="F15" s="265">
        <v>100.3</v>
      </c>
      <c r="G15" s="262">
        <v>0.8</v>
      </c>
      <c r="H15" s="262" t="s">
        <v>424</v>
      </c>
      <c r="I15" s="262">
        <v>102.8</v>
      </c>
      <c r="J15" s="262">
        <v>105.3</v>
      </c>
      <c r="K15" s="262">
        <v>1.3</v>
      </c>
      <c r="L15" s="262">
        <v>106.6</v>
      </c>
      <c r="M15" s="262">
        <v>102.4</v>
      </c>
      <c r="N15" s="262">
        <v>97.1</v>
      </c>
      <c r="O15" s="262">
        <v>94.7</v>
      </c>
      <c r="P15" s="262">
        <v>105.9</v>
      </c>
      <c r="Q15" s="262">
        <v>118.5</v>
      </c>
      <c r="R15" s="262">
        <v>103.7</v>
      </c>
      <c r="S15" s="262">
        <v>91.2</v>
      </c>
      <c r="T15" s="262">
        <v>104.5</v>
      </c>
      <c r="U15" s="262">
        <v>109.9</v>
      </c>
      <c r="V15" s="262">
        <v>98.4</v>
      </c>
      <c r="W15" s="262">
        <v>103</v>
      </c>
      <c r="X15" s="262">
        <v>102.7</v>
      </c>
    </row>
    <row r="16" spans="3:25" ht="23.7" customHeight="1" x14ac:dyDescent="0.2">
      <c r="C16" s="263"/>
      <c r="D16" s="264" t="s">
        <v>524</v>
      </c>
      <c r="E16" s="273" t="s">
        <v>533</v>
      </c>
      <c r="F16" s="265">
        <v>100.7</v>
      </c>
      <c r="G16" s="262">
        <v>-1.1000000000000001</v>
      </c>
      <c r="H16" s="262" t="s">
        <v>424</v>
      </c>
      <c r="I16" s="262">
        <v>102.3</v>
      </c>
      <c r="J16" s="262">
        <v>105.9</v>
      </c>
      <c r="K16" s="262">
        <v>-0.4</v>
      </c>
      <c r="L16" s="262">
        <v>109.3</v>
      </c>
      <c r="M16" s="262">
        <v>106</v>
      </c>
      <c r="N16" s="262">
        <v>100.4</v>
      </c>
      <c r="O16" s="262">
        <v>91.4</v>
      </c>
      <c r="P16" s="262">
        <v>106.2</v>
      </c>
      <c r="Q16" s="262">
        <v>112.3</v>
      </c>
      <c r="R16" s="262">
        <v>105</v>
      </c>
      <c r="S16" s="262">
        <v>92.5</v>
      </c>
      <c r="T16" s="262">
        <v>111.9</v>
      </c>
      <c r="U16" s="262">
        <v>108.7</v>
      </c>
      <c r="V16" s="262">
        <v>98.8</v>
      </c>
      <c r="W16" s="262">
        <v>109</v>
      </c>
      <c r="X16" s="262">
        <v>106.7</v>
      </c>
    </row>
    <row r="17" spans="1:24" ht="23.7" customHeight="1" x14ac:dyDescent="0.2">
      <c r="C17" s="263" t="s">
        <v>154</v>
      </c>
      <c r="D17" s="264" t="s">
        <v>524</v>
      </c>
      <c r="E17" s="273" t="s">
        <v>534</v>
      </c>
      <c r="F17" s="265">
        <v>90.6</v>
      </c>
      <c r="G17" s="262">
        <v>-2.9</v>
      </c>
      <c r="H17" s="262" t="s">
        <v>424</v>
      </c>
      <c r="I17" s="262">
        <v>86.9</v>
      </c>
      <c r="J17" s="262">
        <v>90.9</v>
      </c>
      <c r="K17" s="262">
        <v>-1.1000000000000001</v>
      </c>
      <c r="L17" s="262">
        <v>99.6</v>
      </c>
      <c r="M17" s="262">
        <v>93.8</v>
      </c>
      <c r="N17" s="262">
        <v>84.9</v>
      </c>
      <c r="O17" s="262">
        <v>87.6</v>
      </c>
      <c r="P17" s="262">
        <v>90.8</v>
      </c>
      <c r="Q17" s="262">
        <v>112.1</v>
      </c>
      <c r="R17" s="262">
        <v>85.7</v>
      </c>
      <c r="S17" s="262">
        <v>94.5</v>
      </c>
      <c r="T17" s="262">
        <v>114</v>
      </c>
      <c r="U17" s="262">
        <v>77.599999999999994</v>
      </c>
      <c r="V17" s="262">
        <v>94.7</v>
      </c>
      <c r="W17" s="262">
        <v>99.9</v>
      </c>
      <c r="X17" s="262">
        <v>92.7</v>
      </c>
    </row>
    <row r="18" spans="1:24" ht="23.7" customHeight="1" x14ac:dyDescent="0.2">
      <c r="C18" s="263"/>
      <c r="D18" s="264" t="s">
        <v>524</v>
      </c>
      <c r="E18" s="273" t="s">
        <v>535</v>
      </c>
      <c r="F18" s="265">
        <v>96.1</v>
      </c>
      <c r="G18" s="262">
        <v>-0.3</v>
      </c>
      <c r="H18" s="262" t="s">
        <v>424</v>
      </c>
      <c r="I18" s="262">
        <v>98</v>
      </c>
      <c r="J18" s="262">
        <v>99.9</v>
      </c>
      <c r="K18" s="262">
        <v>-0.7</v>
      </c>
      <c r="L18" s="262">
        <v>103.7</v>
      </c>
      <c r="M18" s="262">
        <v>99.7</v>
      </c>
      <c r="N18" s="262">
        <v>95.6</v>
      </c>
      <c r="O18" s="262">
        <v>90.1</v>
      </c>
      <c r="P18" s="262">
        <v>93.7</v>
      </c>
      <c r="Q18" s="262">
        <v>118.9</v>
      </c>
      <c r="R18" s="262">
        <v>95</v>
      </c>
      <c r="S18" s="262">
        <v>94.1</v>
      </c>
      <c r="T18" s="262">
        <v>112</v>
      </c>
      <c r="U18" s="262">
        <v>100.4</v>
      </c>
      <c r="V18" s="262">
        <v>92.9</v>
      </c>
      <c r="W18" s="262">
        <v>100.8</v>
      </c>
      <c r="X18" s="262">
        <v>100.5</v>
      </c>
    </row>
    <row r="19" spans="1:24" ht="23.7" customHeight="1" x14ac:dyDescent="0.2">
      <c r="C19" s="263"/>
      <c r="D19" s="264" t="s">
        <v>524</v>
      </c>
      <c r="E19" s="273" t="s">
        <v>536</v>
      </c>
      <c r="F19" s="265">
        <v>100.2</v>
      </c>
      <c r="G19" s="262">
        <v>-1</v>
      </c>
      <c r="H19" s="262" t="s">
        <v>424</v>
      </c>
      <c r="I19" s="262">
        <v>100.9</v>
      </c>
      <c r="J19" s="262">
        <v>102.1</v>
      </c>
      <c r="K19" s="262">
        <v>-2.1</v>
      </c>
      <c r="L19" s="262">
        <v>110</v>
      </c>
      <c r="M19" s="262">
        <v>105.5</v>
      </c>
      <c r="N19" s="262">
        <v>99.8</v>
      </c>
      <c r="O19" s="262">
        <v>92.1</v>
      </c>
      <c r="P19" s="262">
        <v>102.7</v>
      </c>
      <c r="Q19" s="262">
        <v>121.7</v>
      </c>
      <c r="R19" s="262">
        <v>95</v>
      </c>
      <c r="S19" s="262">
        <v>92.8</v>
      </c>
      <c r="T19" s="262">
        <v>112</v>
      </c>
      <c r="U19" s="262">
        <v>112.7</v>
      </c>
      <c r="V19" s="262">
        <v>99.7</v>
      </c>
      <c r="W19" s="262">
        <v>107.4</v>
      </c>
      <c r="X19" s="262">
        <v>106.9</v>
      </c>
    </row>
    <row r="20" spans="1:24" ht="23.7" customHeight="1" x14ac:dyDescent="0.2">
      <c r="C20" s="263"/>
      <c r="D20" s="264" t="s">
        <v>524</v>
      </c>
      <c r="E20" s="273" t="s">
        <v>537</v>
      </c>
      <c r="F20" s="265">
        <v>95</v>
      </c>
      <c r="G20" s="262">
        <v>-4.5999999999999996</v>
      </c>
      <c r="H20" s="262" t="s">
        <v>424</v>
      </c>
      <c r="I20" s="262">
        <v>101.2</v>
      </c>
      <c r="J20" s="262">
        <v>98.4</v>
      </c>
      <c r="K20" s="262">
        <v>-7.2</v>
      </c>
      <c r="L20" s="262">
        <v>97</v>
      </c>
      <c r="M20" s="262">
        <v>98</v>
      </c>
      <c r="N20" s="262">
        <v>89.2</v>
      </c>
      <c r="O20" s="262">
        <v>91.4</v>
      </c>
      <c r="P20" s="262">
        <v>94.6</v>
      </c>
      <c r="Q20" s="262">
        <v>107.6</v>
      </c>
      <c r="R20" s="262">
        <v>99.6</v>
      </c>
      <c r="S20" s="262">
        <v>91.9</v>
      </c>
      <c r="T20" s="262">
        <v>108.2</v>
      </c>
      <c r="U20" s="262">
        <v>92.9</v>
      </c>
      <c r="V20" s="262">
        <v>92.9</v>
      </c>
      <c r="W20" s="262">
        <v>96.2</v>
      </c>
      <c r="X20" s="262">
        <v>97.4</v>
      </c>
    </row>
    <row r="21" spans="1:24" ht="23.7" customHeight="1" x14ac:dyDescent="0.2">
      <c r="A21" s="274">
        <v>13</v>
      </c>
      <c r="C21" s="263"/>
      <c r="D21" s="264" t="s">
        <v>524</v>
      </c>
      <c r="E21" s="273" t="s">
        <v>538</v>
      </c>
      <c r="F21" s="265">
        <v>96</v>
      </c>
      <c r="G21" s="262">
        <v>-0.9</v>
      </c>
      <c r="H21" s="262" t="s">
        <v>424</v>
      </c>
      <c r="I21" s="262">
        <v>94</v>
      </c>
      <c r="J21" s="262">
        <v>98.4</v>
      </c>
      <c r="K21" s="262">
        <v>-3.1</v>
      </c>
      <c r="L21" s="262">
        <v>100.7</v>
      </c>
      <c r="M21" s="262">
        <v>98.9</v>
      </c>
      <c r="N21" s="262">
        <v>97.2</v>
      </c>
      <c r="O21" s="262">
        <v>89.7</v>
      </c>
      <c r="P21" s="262">
        <v>99.2</v>
      </c>
      <c r="Q21" s="262">
        <v>112.7</v>
      </c>
      <c r="R21" s="262">
        <v>94.3</v>
      </c>
      <c r="S21" s="262">
        <v>95.8</v>
      </c>
      <c r="T21" s="262">
        <v>103.1</v>
      </c>
      <c r="U21" s="262">
        <v>99.5</v>
      </c>
      <c r="V21" s="262">
        <v>96</v>
      </c>
      <c r="W21" s="262">
        <v>105.8</v>
      </c>
      <c r="X21" s="262">
        <v>99.3</v>
      </c>
    </row>
    <row r="22" spans="1:24" ht="23.7" customHeight="1" x14ac:dyDescent="0.2">
      <c r="C22" s="263"/>
      <c r="D22" s="264" t="s">
        <v>539</v>
      </c>
      <c r="E22" s="273" t="s">
        <v>540</v>
      </c>
      <c r="F22" s="265">
        <v>90.3</v>
      </c>
      <c r="G22" s="262">
        <v>1.2</v>
      </c>
      <c r="H22" s="262" t="s">
        <v>498</v>
      </c>
      <c r="I22" s="262">
        <v>87.8</v>
      </c>
      <c r="J22" s="262">
        <v>88.5</v>
      </c>
      <c r="K22" s="262">
        <v>-2.6</v>
      </c>
      <c r="L22" s="262">
        <v>96.5</v>
      </c>
      <c r="M22" s="262">
        <v>96.4</v>
      </c>
      <c r="N22" s="262">
        <v>92.1</v>
      </c>
      <c r="O22" s="262">
        <v>86</v>
      </c>
      <c r="P22" s="262">
        <v>88.8</v>
      </c>
      <c r="Q22" s="262">
        <v>121.2</v>
      </c>
      <c r="R22" s="262">
        <v>85</v>
      </c>
      <c r="S22" s="262">
        <v>97.2</v>
      </c>
      <c r="T22" s="262">
        <v>98.3</v>
      </c>
      <c r="U22" s="262">
        <v>86.9</v>
      </c>
      <c r="V22" s="262">
        <v>92.1</v>
      </c>
      <c r="W22" s="262">
        <v>96.9</v>
      </c>
      <c r="X22" s="262">
        <v>96</v>
      </c>
    </row>
    <row r="23" spans="1:24" ht="23.7" customHeight="1" x14ac:dyDescent="0.2">
      <c r="C23" s="263"/>
      <c r="D23" s="266" t="s">
        <v>524</v>
      </c>
      <c r="E23" s="275" t="s">
        <v>528</v>
      </c>
      <c r="F23" s="265">
        <v>91.7</v>
      </c>
      <c r="G23" s="262">
        <v>-0.7</v>
      </c>
      <c r="H23" s="268" t="s">
        <v>425</v>
      </c>
      <c r="I23" s="262">
        <v>95.3</v>
      </c>
      <c r="J23" s="262">
        <v>94.5</v>
      </c>
      <c r="K23" s="262">
        <v>-4.5</v>
      </c>
      <c r="L23" s="262">
        <v>94.6</v>
      </c>
      <c r="M23" s="262">
        <v>96.4</v>
      </c>
      <c r="N23" s="262">
        <v>88.4</v>
      </c>
      <c r="O23" s="262">
        <v>89.5</v>
      </c>
      <c r="P23" s="262">
        <v>85.9</v>
      </c>
      <c r="Q23" s="262">
        <v>111.8</v>
      </c>
      <c r="R23" s="262">
        <v>85</v>
      </c>
      <c r="S23" s="262">
        <v>89.2</v>
      </c>
      <c r="T23" s="262">
        <v>97.5</v>
      </c>
      <c r="U23" s="262">
        <v>94.7</v>
      </c>
      <c r="V23" s="262">
        <v>90.2</v>
      </c>
      <c r="W23" s="262">
        <v>92.5</v>
      </c>
      <c r="X23" s="262">
        <v>94.1</v>
      </c>
    </row>
    <row r="24" spans="1:24" ht="23.7" customHeight="1" thickBot="1" x14ac:dyDescent="0.25">
      <c r="C24" s="276"/>
      <c r="D24" s="277" t="s">
        <v>151</v>
      </c>
      <c r="E24" s="278"/>
      <c r="F24" s="279">
        <v>-0.7</v>
      </c>
      <c r="G24" s="280" t="s">
        <v>50</v>
      </c>
      <c r="H24" s="268" t="s">
        <v>425</v>
      </c>
      <c r="I24" s="280">
        <v>-3.2</v>
      </c>
      <c r="J24" s="280">
        <v>-4.5</v>
      </c>
      <c r="K24" s="280" t="s">
        <v>50</v>
      </c>
      <c r="L24" s="280">
        <v>1.2</v>
      </c>
      <c r="M24" s="280">
        <v>7.5</v>
      </c>
      <c r="N24" s="280">
        <v>2.6</v>
      </c>
      <c r="O24" s="280">
        <v>-1.2</v>
      </c>
      <c r="P24" s="280">
        <v>-10.3</v>
      </c>
      <c r="Q24" s="280">
        <v>-1.5</v>
      </c>
      <c r="R24" s="280">
        <v>-6.6</v>
      </c>
      <c r="S24" s="280">
        <v>6.8</v>
      </c>
      <c r="T24" s="280">
        <v>4.4000000000000004</v>
      </c>
      <c r="U24" s="280">
        <v>1.9</v>
      </c>
      <c r="V24" s="280">
        <v>1.8</v>
      </c>
      <c r="W24" s="280">
        <v>-2.2000000000000002</v>
      </c>
      <c r="X24" s="280">
        <v>0</v>
      </c>
    </row>
    <row r="25" spans="1:24" ht="23.7" customHeight="1" thickTop="1" x14ac:dyDescent="0.2">
      <c r="C25" s="240"/>
      <c r="D25" s="259" t="s">
        <v>526</v>
      </c>
      <c r="E25" s="259" t="s">
        <v>505</v>
      </c>
      <c r="F25" s="260">
        <v>97.9</v>
      </c>
      <c r="G25" s="261">
        <v>0.4</v>
      </c>
      <c r="H25" s="261" t="s">
        <v>425</v>
      </c>
      <c r="I25" s="261">
        <v>97.2</v>
      </c>
      <c r="J25" s="261">
        <v>100</v>
      </c>
      <c r="K25" s="261">
        <v>0.4</v>
      </c>
      <c r="L25" s="261">
        <v>102.6</v>
      </c>
      <c r="M25" s="261">
        <v>100.5</v>
      </c>
      <c r="N25" s="261">
        <v>96.3</v>
      </c>
      <c r="O25" s="261">
        <v>87.8</v>
      </c>
      <c r="P25" s="261">
        <v>105.9</v>
      </c>
      <c r="Q25" s="262">
        <v>122.7</v>
      </c>
      <c r="R25" s="261">
        <v>97.8</v>
      </c>
      <c r="S25" s="261">
        <v>118</v>
      </c>
      <c r="T25" s="261">
        <v>102.7</v>
      </c>
      <c r="U25" s="261">
        <v>103.1</v>
      </c>
      <c r="V25" s="261">
        <v>94.9</v>
      </c>
      <c r="W25" s="261">
        <v>104.1</v>
      </c>
      <c r="X25" s="261">
        <v>105.3</v>
      </c>
    </row>
    <row r="26" spans="1:24" ht="23.7" customHeight="1" x14ac:dyDescent="0.2">
      <c r="C26" s="282"/>
      <c r="D26" s="264" t="s">
        <v>524</v>
      </c>
      <c r="E26" s="264" t="s">
        <v>506</v>
      </c>
      <c r="F26" s="265">
        <v>97</v>
      </c>
      <c r="G26" s="262">
        <v>-0.6</v>
      </c>
      <c r="H26" s="262" t="s">
        <v>425</v>
      </c>
      <c r="I26" s="262">
        <v>99.3</v>
      </c>
      <c r="J26" s="262">
        <v>99.7</v>
      </c>
      <c r="K26" s="262">
        <v>-0.3</v>
      </c>
      <c r="L26" s="262">
        <v>100.7</v>
      </c>
      <c r="M26" s="262">
        <v>100.3</v>
      </c>
      <c r="N26" s="262">
        <v>89.7</v>
      </c>
      <c r="O26" s="262">
        <v>88.8</v>
      </c>
      <c r="P26" s="262">
        <v>104.9</v>
      </c>
      <c r="Q26" s="262">
        <v>122.9</v>
      </c>
      <c r="R26" s="262">
        <v>101.4</v>
      </c>
      <c r="S26" s="262">
        <v>108.1</v>
      </c>
      <c r="T26" s="262">
        <v>78.900000000000006</v>
      </c>
      <c r="U26" s="262">
        <v>101</v>
      </c>
      <c r="V26" s="262">
        <v>95.4</v>
      </c>
      <c r="W26" s="262">
        <v>102.4</v>
      </c>
      <c r="X26" s="262">
        <v>104.9</v>
      </c>
    </row>
    <row r="27" spans="1:24" ht="23.7" customHeight="1" x14ac:dyDescent="0.2">
      <c r="C27" s="282"/>
      <c r="D27" s="266" t="s">
        <v>524</v>
      </c>
      <c r="E27" s="266" t="s">
        <v>527</v>
      </c>
      <c r="F27" s="267">
        <v>96.6</v>
      </c>
      <c r="G27" s="268">
        <v>-0.4</v>
      </c>
      <c r="H27" s="268" t="s">
        <v>425</v>
      </c>
      <c r="I27" s="268">
        <v>97</v>
      </c>
      <c r="J27" s="268">
        <v>99.6</v>
      </c>
      <c r="K27" s="268">
        <v>-0.1</v>
      </c>
      <c r="L27" s="268">
        <v>95.3</v>
      </c>
      <c r="M27" s="268">
        <v>98.3</v>
      </c>
      <c r="N27" s="268" t="s">
        <v>425</v>
      </c>
      <c r="O27" s="268">
        <v>88.9</v>
      </c>
      <c r="P27" s="268">
        <v>101.6</v>
      </c>
      <c r="Q27" s="268">
        <v>125</v>
      </c>
      <c r="R27" s="268">
        <v>95.8</v>
      </c>
      <c r="S27" s="268">
        <v>107</v>
      </c>
      <c r="T27" s="268">
        <v>81.8</v>
      </c>
      <c r="U27" s="268">
        <v>92.7</v>
      </c>
      <c r="V27" s="268">
        <v>97.4</v>
      </c>
      <c r="W27" s="268">
        <v>102.3</v>
      </c>
      <c r="X27" s="268">
        <v>102.9</v>
      </c>
    </row>
    <row r="28" spans="1:24" ht="23.7" customHeight="1" x14ac:dyDescent="0.2">
      <c r="C28" s="263" t="s">
        <v>155</v>
      </c>
      <c r="D28" s="269" t="s">
        <v>527</v>
      </c>
      <c r="E28" s="270" t="s">
        <v>528</v>
      </c>
      <c r="F28" s="265">
        <v>92.5</v>
      </c>
      <c r="G28" s="262">
        <v>-1.8</v>
      </c>
      <c r="H28" s="262" t="s">
        <v>425</v>
      </c>
      <c r="I28" s="262">
        <v>106.7</v>
      </c>
      <c r="J28" s="262">
        <v>97.8</v>
      </c>
      <c r="K28" s="262">
        <v>-1.5</v>
      </c>
      <c r="L28" s="262">
        <v>83.7</v>
      </c>
      <c r="M28" s="262">
        <v>89.3</v>
      </c>
      <c r="N28" s="262">
        <v>81.5</v>
      </c>
      <c r="O28" s="262">
        <v>84.4</v>
      </c>
      <c r="P28" s="262">
        <v>95</v>
      </c>
      <c r="Q28" s="262">
        <v>118.6</v>
      </c>
      <c r="R28" s="262">
        <v>89.6</v>
      </c>
      <c r="S28" s="262">
        <v>97.3</v>
      </c>
      <c r="T28" s="262">
        <v>69.7</v>
      </c>
      <c r="U28" s="262">
        <v>86.1</v>
      </c>
      <c r="V28" s="262">
        <v>92.5</v>
      </c>
      <c r="W28" s="262">
        <v>92.9</v>
      </c>
      <c r="X28" s="262">
        <v>97.8</v>
      </c>
    </row>
    <row r="29" spans="1:24" ht="23.7" customHeight="1" x14ac:dyDescent="0.2">
      <c r="C29" s="263"/>
      <c r="D29" s="264" t="s">
        <v>524</v>
      </c>
      <c r="E29" s="273" t="s">
        <v>529</v>
      </c>
      <c r="F29" s="265">
        <v>94.3</v>
      </c>
      <c r="G29" s="262">
        <v>-1.6</v>
      </c>
      <c r="H29" s="262" t="s">
        <v>425</v>
      </c>
      <c r="I29" s="262">
        <v>93.4</v>
      </c>
      <c r="J29" s="262">
        <v>98.6</v>
      </c>
      <c r="K29" s="262">
        <v>-1.1000000000000001</v>
      </c>
      <c r="L29" s="262">
        <v>94.6</v>
      </c>
      <c r="M29" s="262">
        <v>97.9</v>
      </c>
      <c r="N29" s="262" t="s">
        <v>425</v>
      </c>
      <c r="O29" s="262">
        <v>86.5</v>
      </c>
      <c r="P29" s="262">
        <v>96.5</v>
      </c>
      <c r="Q29" s="262">
        <v>126.7</v>
      </c>
      <c r="R29" s="262">
        <v>89.2</v>
      </c>
      <c r="S29" s="262">
        <v>107</v>
      </c>
      <c r="T29" s="262">
        <v>74.8</v>
      </c>
      <c r="U29" s="262">
        <v>86</v>
      </c>
      <c r="V29" s="262">
        <v>93.6</v>
      </c>
      <c r="W29" s="262">
        <v>99.9</v>
      </c>
      <c r="X29" s="262">
        <v>102.2</v>
      </c>
    </row>
    <row r="30" spans="1:24" ht="23.7" customHeight="1" x14ac:dyDescent="0.2">
      <c r="C30" s="263" t="s">
        <v>152</v>
      </c>
      <c r="D30" s="264" t="s">
        <v>524</v>
      </c>
      <c r="E30" s="273" t="s">
        <v>530</v>
      </c>
      <c r="F30" s="265">
        <v>100.4</v>
      </c>
      <c r="G30" s="262">
        <v>0.3</v>
      </c>
      <c r="H30" s="262" t="s">
        <v>425</v>
      </c>
      <c r="I30" s="262">
        <v>104.6</v>
      </c>
      <c r="J30" s="262">
        <v>101.9</v>
      </c>
      <c r="K30" s="262">
        <v>-1.1000000000000001</v>
      </c>
      <c r="L30" s="262">
        <v>100.4</v>
      </c>
      <c r="M30" s="262">
        <v>104.8</v>
      </c>
      <c r="N30" s="262" t="s">
        <v>425</v>
      </c>
      <c r="O30" s="262">
        <v>91</v>
      </c>
      <c r="P30" s="262">
        <v>106.6</v>
      </c>
      <c r="Q30" s="262">
        <v>135.5</v>
      </c>
      <c r="R30" s="262">
        <v>98.9</v>
      </c>
      <c r="S30" s="262">
        <v>104.1</v>
      </c>
      <c r="T30" s="262">
        <v>78.8</v>
      </c>
      <c r="U30" s="262">
        <v>101.7</v>
      </c>
      <c r="V30" s="262">
        <v>101.8</v>
      </c>
      <c r="W30" s="262">
        <v>105.1</v>
      </c>
      <c r="X30" s="262">
        <v>107.3</v>
      </c>
    </row>
    <row r="31" spans="1:24" ht="23.7" customHeight="1" x14ac:dyDescent="0.2">
      <c r="C31" s="263"/>
      <c r="D31" s="264" t="s">
        <v>524</v>
      </c>
      <c r="E31" s="273" t="s">
        <v>531</v>
      </c>
      <c r="F31" s="265">
        <v>96.8</v>
      </c>
      <c r="G31" s="262">
        <v>-0.1</v>
      </c>
      <c r="H31" s="262" t="s">
        <v>425</v>
      </c>
      <c r="I31" s="262">
        <v>90.2</v>
      </c>
      <c r="J31" s="262">
        <v>96.3</v>
      </c>
      <c r="K31" s="262">
        <v>-0.7</v>
      </c>
      <c r="L31" s="262">
        <v>94.2</v>
      </c>
      <c r="M31" s="262">
        <v>97.8</v>
      </c>
      <c r="N31" s="262">
        <v>102</v>
      </c>
      <c r="O31" s="262">
        <v>92.4</v>
      </c>
      <c r="P31" s="262">
        <v>104</v>
      </c>
      <c r="Q31" s="262">
        <v>125.1</v>
      </c>
      <c r="R31" s="262">
        <v>98.8</v>
      </c>
      <c r="S31" s="262">
        <v>108.6</v>
      </c>
      <c r="T31" s="262">
        <v>91.2</v>
      </c>
      <c r="U31" s="262">
        <v>98.8</v>
      </c>
      <c r="V31" s="262">
        <v>97.2</v>
      </c>
      <c r="W31" s="262">
        <v>103.3</v>
      </c>
      <c r="X31" s="262">
        <v>102.3</v>
      </c>
    </row>
    <row r="32" spans="1:24" ht="23.7" customHeight="1" x14ac:dyDescent="0.2">
      <c r="C32" s="263" t="s">
        <v>153</v>
      </c>
      <c r="D32" s="264" t="s">
        <v>524</v>
      </c>
      <c r="E32" s="273" t="s">
        <v>532</v>
      </c>
      <c r="F32" s="265">
        <v>100.9</v>
      </c>
      <c r="G32" s="262">
        <v>2</v>
      </c>
      <c r="H32" s="262" t="s">
        <v>425</v>
      </c>
      <c r="I32" s="262">
        <v>106.5</v>
      </c>
      <c r="J32" s="262">
        <v>104.3</v>
      </c>
      <c r="K32" s="262">
        <v>0.9</v>
      </c>
      <c r="L32" s="262">
        <v>103.8</v>
      </c>
      <c r="M32" s="262">
        <v>102.1</v>
      </c>
      <c r="N32" s="262">
        <v>89.3</v>
      </c>
      <c r="O32" s="262">
        <v>89.6</v>
      </c>
      <c r="P32" s="262">
        <v>106.3</v>
      </c>
      <c r="Q32" s="262">
        <v>133.30000000000001</v>
      </c>
      <c r="R32" s="262">
        <v>105.3</v>
      </c>
      <c r="S32" s="262">
        <v>109</v>
      </c>
      <c r="T32" s="262">
        <v>84.4</v>
      </c>
      <c r="U32" s="262">
        <v>103.9</v>
      </c>
      <c r="V32" s="262">
        <v>101.7</v>
      </c>
      <c r="W32" s="262">
        <v>104.9</v>
      </c>
      <c r="X32" s="262">
        <v>106.2</v>
      </c>
    </row>
    <row r="33" spans="3:24" ht="23.7" customHeight="1" x14ac:dyDescent="0.2">
      <c r="C33" s="263"/>
      <c r="D33" s="264" t="s">
        <v>524</v>
      </c>
      <c r="E33" s="273" t="s">
        <v>533</v>
      </c>
      <c r="F33" s="265">
        <v>101.6</v>
      </c>
      <c r="G33" s="262">
        <v>0.3</v>
      </c>
      <c r="H33" s="262" t="s">
        <v>425</v>
      </c>
      <c r="I33" s="262">
        <v>101.6</v>
      </c>
      <c r="J33" s="262">
        <v>106.3</v>
      </c>
      <c r="K33" s="262">
        <v>1.2</v>
      </c>
      <c r="L33" s="262">
        <v>104.1</v>
      </c>
      <c r="M33" s="262">
        <v>103.9</v>
      </c>
      <c r="N33" s="262" t="s">
        <v>425</v>
      </c>
      <c r="O33" s="262">
        <v>89.3</v>
      </c>
      <c r="P33" s="262">
        <v>108.7</v>
      </c>
      <c r="Q33" s="262">
        <v>135.4</v>
      </c>
      <c r="R33" s="262">
        <v>108.6</v>
      </c>
      <c r="S33" s="262">
        <v>111</v>
      </c>
      <c r="T33" s="262">
        <v>86.4</v>
      </c>
      <c r="U33" s="262">
        <v>103.9</v>
      </c>
      <c r="V33" s="262">
        <v>100.8</v>
      </c>
      <c r="W33" s="262">
        <v>108.3</v>
      </c>
      <c r="X33" s="262">
        <v>109.6</v>
      </c>
    </row>
    <row r="34" spans="3:24" ht="23.7" customHeight="1" x14ac:dyDescent="0.2">
      <c r="C34" s="263" t="s">
        <v>154</v>
      </c>
      <c r="D34" s="264" t="s">
        <v>524</v>
      </c>
      <c r="E34" s="273" t="s">
        <v>534</v>
      </c>
      <c r="F34" s="265">
        <v>91.9</v>
      </c>
      <c r="G34" s="262">
        <v>-1</v>
      </c>
      <c r="H34" s="262" t="s">
        <v>425</v>
      </c>
      <c r="I34" s="262">
        <v>85.5</v>
      </c>
      <c r="J34" s="262">
        <v>91.5</v>
      </c>
      <c r="K34" s="262">
        <v>0.2</v>
      </c>
      <c r="L34" s="262">
        <v>92.7</v>
      </c>
      <c r="M34" s="262">
        <v>93.3</v>
      </c>
      <c r="N34" s="262" t="s">
        <v>425</v>
      </c>
      <c r="O34" s="262">
        <v>89.6</v>
      </c>
      <c r="P34" s="262">
        <v>99.4</v>
      </c>
      <c r="Q34" s="262">
        <v>112.4</v>
      </c>
      <c r="R34" s="262">
        <v>83.5</v>
      </c>
      <c r="S34" s="262">
        <v>114.8</v>
      </c>
      <c r="T34" s="262">
        <v>87</v>
      </c>
      <c r="U34" s="262">
        <v>65.900000000000006</v>
      </c>
      <c r="V34" s="262">
        <v>99.4</v>
      </c>
      <c r="W34" s="262">
        <v>101.2</v>
      </c>
      <c r="X34" s="262">
        <v>95.7</v>
      </c>
    </row>
    <row r="35" spans="3:24" ht="23.7" customHeight="1" x14ac:dyDescent="0.2">
      <c r="C35" s="282"/>
      <c r="D35" s="264" t="s">
        <v>524</v>
      </c>
      <c r="E35" s="273" t="s">
        <v>535</v>
      </c>
      <c r="F35" s="265">
        <v>97</v>
      </c>
      <c r="G35" s="262">
        <v>1.6</v>
      </c>
      <c r="H35" s="262" t="s">
        <v>425</v>
      </c>
      <c r="I35" s="262">
        <v>97.8</v>
      </c>
      <c r="J35" s="262">
        <v>102.1</v>
      </c>
      <c r="K35" s="262">
        <v>2.7</v>
      </c>
      <c r="L35" s="262">
        <v>95.8</v>
      </c>
      <c r="M35" s="262">
        <v>99.3</v>
      </c>
      <c r="N35" s="262">
        <v>92.4</v>
      </c>
      <c r="O35" s="262">
        <v>88.2</v>
      </c>
      <c r="P35" s="262">
        <v>99.9</v>
      </c>
      <c r="Q35" s="262">
        <v>121.4</v>
      </c>
      <c r="R35" s="262">
        <v>96.9</v>
      </c>
      <c r="S35" s="262">
        <v>108.3</v>
      </c>
      <c r="T35" s="262">
        <v>85.1</v>
      </c>
      <c r="U35" s="262">
        <v>94.6</v>
      </c>
      <c r="V35" s="262">
        <v>94.3</v>
      </c>
      <c r="W35" s="262">
        <v>100.1</v>
      </c>
      <c r="X35" s="262">
        <v>104.6</v>
      </c>
    </row>
    <row r="36" spans="3:24" ht="23.7" customHeight="1" x14ac:dyDescent="0.2">
      <c r="C36" s="282"/>
      <c r="D36" s="264" t="s">
        <v>524</v>
      </c>
      <c r="E36" s="273" t="s">
        <v>536</v>
      </c>
      <c r="F36" s="265">
        <v>101.2</v>
      </c>
      <c r="G36" s="262">
        <v>0.7</v>
      </c>
      <c r="H36" s="262" t="s">
        <v>425</v>
      </c>
      <c r="I36" s="262">
        <v>95.3</v>
      </c>
      <c r="J36" s="262">
        <v>104.7</v>
      </c>
      <c r="K36" s="262">
        <v>2</v>
      </c>
      <c r="L36" s="262">
        <v>106.4</v>
      </c>
      <c r="M36" s="262">
        <v>104.4</v>
      </c>
      <c r="N36" s="262" t="s">
        <v>425</v>
      </c>
      <c r="O36" s="262">
        <v>89.8</v>
      </c>
      <c r="P36" s="262">
        <v>106.6</v>
      </c>
      <c r="Q36" s="262">
        <v>131.5</v>
      </c>
      <c r="R36" s="262">
        <v>105</v>
      </c>
      <c r="S36" s="262">
        <v>110.1</v>
      </c>
      <c r="T36" s="262">
        <v>87</v>
      </c>
      <c r="U36" s="262">
        <v>107.5</v>
      </c>
      <c r="V36" s="262">
        <v>102.4</v>
      </c>
      <c r="W36" s="262">
        <v>106.9</v>
      </c>
      <c r="X36" s="262">
        <v>109.7</v>
      </c>
    </row>
    <row r="37" spans="3:24" ht="23.7" customHeight="1" x14ac:dyDescent="0.2">
      <c r="C37" s="282"/>
      <c r="D37" s="264" t="s">
        <v>524</v>
      </c>
      <c r="E37" s="273" t="s">
        <v>537</v>
      </c>
      <c r="F37" s="265">
        <v>95.3</v>
      </c>
      <c r="G37" s="262">
        <v>-3.4</v>
      </c>
      <c r="H37" s="262" t="s">
        <v>425</v>
      </c>
      <c r="I37" s="262">
        <v>103.2</v>
      </c>
      <c r="J37" s="262">
        <v>100.3</v>
      </c>
      <c r="K37" s="262">
        <v>-4</v>
      </c>
      <c r="L37" s="262">
        <v>87.8</v>
      </c>
      <c r="M37" s="262">
        <v>97</v>
      </c>
      <c r="N37" s="262" t="s">
        <v>425</v>
      </c>
      <c r="O37" s="262">
        <v>88.1</v>
      </c>
      <c r="P37" s="262">
        <v>96.3</v>
      </c>
      <c r="Q37" s="262">
        <v>117</v>
      </c>
      <c r="R37" s="262">
        <v>89.9</v>
      </c>
      <c r="S37" s="262">
        <v>106.4</v>
      </c>
      <c r="T37" s="262">
        <v>86.5</v>
      </c>
      <c r="U37" s="262">
        <v>87.1</v>
      </c>
      <c r="V37" s="262">
        <v>94.4</v>
      </c>
      <c r="W37" s="262">
        <v>98.7</v>
      </c>
      <c r="X37" s="262">
        <v>99.8</v>
      </c>
    </row>
    <row r="38" spans="3:24" ht="23.7" customHeight="1" x14ac:dyDescent="0.2">
      <c r="C38" s="282"/>
      <c r="D38" s="264" t="s">
        <v>524</v>
      </c>
      <c r="E38" s="273" t="s">
        <v>538</v>
      </c>
      <c r="F38" s="265">
        <v>96.8</v>
      </c>
      <c r="G38" s="262">
        <v>0.2</v>
      </c>
      <c r="H38" s="262" t="s">
        <v>425</v>
      </c>
      <c r="I38" s="262">
        <v>93.2</v>
      </c>
      <c r="J38" s="262">
        <v>100.3</v>
      </c>
      <c r="K38" s="262">
        <v>0.3</v>
      </c>
      <c r="L38" s="262">
        <v>95.2</v>
      </c>
      <c r="M38" s="262">
        <v>96.8</v>
      </c>
      <c r="N38" s="262">
        <v>94.1</v>
      </c>
      <c r="O38" s="262">
        <v>89.5</v>
      </c>
      <c r="P38" s="262">
        <v>103.8</v>
      </c>
      <c r="Q38" s="262">
        <v>126.3</v>
      </c>
      <c r="R38" s="262">
        <v>91.2</v>
      </c>
      <c r="S38" s="262">
        <v>105.8</v>
      </c>
      <c r="T38" s="262">
        <v>81.599999999999994</v>
      </c>
      <c r="U38" s="262">
        <v>91.8</v>
      </c>
      <c r="V38" s="262">
        <v>97.9</v>
      </c>
      <c r="W38" s="262">
        <v>105.3</v>
      </c>
      <c r="X38" s="262">
        <v>101.9</v>
      </c>
    </row>
    <row r="39" spans="3:24" ht="23.7" customHeight="1" x14ac:dyDescent="0.2">
      <c r="C39" s="282"/>
      <c r="D39" s="264" t="s">
        <v>539</v>
      </c>
      <c r="E39" s="273" t="s">
        <v>540</v>
      </c>
      <c r="F39" s="265">
        <v>90.9</v>
      </c>
      <c r="G39" s="262">
        <v>0.2</v>
      </c>
      <c r="H39" s="262" t="s">
        <v>425</v>
      </c>
      <c r="I39" s="262">
        <v>84.3</v>
      </c>
      <c r="J39" s="262">
        <v>91.9</v>
      </c>
      <c r="K39" s="262">
        <v>0.7</v>
      </c>
      <c r="L39" s="262">
        <v>91.4</v>
      </c>
      <c r="M39" s="262">
        <v>96.1</v>
      </c>
      <c r="N39" s="262">
        <v>94.2</v>
      </c>
      <c r="O39" s="262">
        <v>91.7</v>
      </c>
      <c r="P39" s="262">
        <v>95.2</v>
      </c>
      <c r="Q39" s="262">
        <v>120.3</v>
      </c>
      <c r="R39" s="262">
        <v>86.3</v>
      </c>
      <c r="S39" s="262">
        <v>103.7</v>
      </c>
      <c r="T39" s="262">
        <v>84.7</v>
      </c>
      <c r="U39" s="262">
        <v>80</v>
      </c>
      <c r="V39" s="262">
        <v>91.3</v>
      </c>
      <c r="W39" s="262" t="s">
        <v>425</v>
      </c>
      <c r="X39" s="262">
        <v>94.7</v>
      </c>
    </row>
    <row r="40" spans="3:24" ht="23.7" customHeight="1" x14ac:dyDescent="0.2">
      <c r="C40" s="282"/>
      <c r="D40" s="266" t="s">
        <v>524</v>
      </c>
      <c r="E40" s="275" t="s">
        <v>528</v>
      </c>
      <c r="F40" s="283">
        <v>91.6</v>
      </c>
      <c r="G40" s="284">
        <v>-1</v>
      </c>
      <c r="H40" s="268" t="s">
        <v>425</v>
      </c>
      <c r="I40" s="284">
        <v>95.9</v>
      </c>
      <c r="J40" s="284">
        <v>95.8</v>
      </c>
      <c r="K40" s="284">
        <v>-2</v>
      </c>
      <c r="L40" s="284">
        <v>87.9</v>
      </c>
      <c r="M40" s="284">
        <v>96.6</v>
      </c>
      <c r="N40" s="284">
        <v>88.8</v>
      </c>
      <c r="O40" s="262">
        <v>90.1</v>
      </c>
      <c r="P40" s="262">
        <v>90.8</v>
      </c>
      <c r="Q40" s="262">
        <v>117.9</v>
      </c>
      <c r="R40" s="262">
        <v>87.1</v>
      </c>
      <c r="S40" s="262">
        <v>105.3</v>
      </c>
      <c r="T40" s="262">
        <v>80.099999999999994</v>
      </c>
      <c r="U40" s="262">
        <v>87.6</v>
      </c>
      <c r="V40" s="262">
        <v>88.8</v>
      </c>
      <c r="W40" s="268" t="s">
        <v>425</v>
      </c>
      <c r="X40" s="262">
        <v>93</v>
      </c>
    </row>
    <row r="41" spans="3:24" ht="23.7" customHeight="1" thickBot="1" x14ac:dyDescent="0.25">
      <c r="C41" s="252"/>
      <c r="D41" s="277" t="s">
        <v>151</v>
      </c>
      <c r="E41" s="278"/>
      <c r="F41" s="279">
        <v>-1</v>
      </c>
      <c r="G41" s="280" t="s">
        <v>50</v>
      </c>
      <c r="H41" s="280" t="s">
        <v>425</v>
      </c>
      <c r="I41" s="280">
        <v>-10.1</v>
      </c>
      <c r="J41" s="280">
        <v>-2</v>
      </c>
      <c r="K41" s="280" t="s">
        <v>50</v>
      </c>
      <c r="L41" s="280">
        <v>5</v>
      </c>
      <c r="M41" s="280">
        <v>8.1999999999999993</v>
      </c>
      <c r="N41" s="280">
        <v>9</v>
      </c>
      <c r="O41" s="280">
        <v>6.8</v>
      </c>
      <c r="P41" s="280">
        <v>-4.4000000000000004</v>
      </c>
      <c r="Q41" s="280">
        <v>-0.6</v>
      </c>
      <c r="R41" s="280">
        <v>-2.8</v>
      </c>
      <c r="S41" s="280">
        <v>8.1999999999999993</v>
      </c>
      <c r="T41" s="280">
        <v>14.9</v>
      </c>
      <c r="U41" s="280">
        <v>1.7</v>
      </c>
      <c r="V41" s="280">
        <v>-4</v>
      </c>
      <c r="W41" s="280" t="s">
        <v>425</v>
      </c>
      <c r="X41" s="280">
        <v>-4.9000000000000004</v>
      </c>
    </row>
    <row r="42" spans="3:24" ht="21"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1" fitToHeight="2" orientation="landscape"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Y42"/>
  <sheetViews>
    <sheetView view="pageBreakPreview" zoomScale="85" zoomScaleNormal="100" zoomScaleSheetLayoutView="85" workbookViewId="0"/>
  </sheetViews>
  <sheetFormatPr defaultColWidth="8.88671875" defaultRowHeight="13.2" x14ac:dyDescent="0.2"/>
  <cols>
    <col min="1" max="2" width="4.33203125" style="25" customWidth="1"/>
    <col min="3" max="3" width="5.109375" style="25" customWidth="1"/>
    <col min="4" max="5" width="7.109375" style="25" customWidth="1"/>
    <col min="6" max="6" width="12.33203125" style="25" customWidth="1"/>
    <col min="7" max="7" width="9.21875" style="25" customWidth="1"/>
    <col min="8" max="10" width="12.33203125" style="25" customWidth="1"/>
    <col min="11" max="11" width="9.21875" style="25" customWidth="1"/>
    <col min="12" max="24" width="12.33203125" style="25" customWidth="1"/>
    <col min="25" max="16384" width="8.88671875" style="25"/>
  </cols>
  <sheetData>
    <row r="1" spans="3:25" ht="23.7" customHeight="1" x14ac:dyDescent="0.3">
      <c r="C1" s="237"/>
      <c r="D1" s="237"/>
      <c r="E1" s="237"/>
      <c r="F1" s="238"/>
      <c r="G1" s="238"/>
      <c r="H1" s="238"/>
      <c r="I1" s="238"/>
      <c r="J1" s="238"/>
      <c r="K1" s="238"/>
      <c r="L1" s="238"/>
      <c r="M1" s="238"/>
      <c r="N1" s="238"/>
      <c r="O1" s="238"/>
      <c r="P1" s="238"/>
      <c r="Q1" s="238"/>
      <c r="R1" s="238"/>
      <c r="S1" s="238"/>
      <c r="T1" s="238"/>
      <c r="U1" s="238"/>
      <c r="V1" s="238"/>
      <c r="W1" s="238"/>
      <c r="X1" s="238"/>
    </row>
    <row r="2" spans="3:25" ht="23.25" customHeight="1" x14ac:dyDescent="0.2">
      <c r="D2" s="239"/>
      <c r="E2" s="239"/>
      <c r="F2" s="238"/>
      <c r="G2" s="238"/>
      <c r="H2" s="238"/>
      <c r="I2" s="238"/>
      <c r="J2" s="238"/>
      <c r="K2" s="238"/>
      <c r="L2" s="238"/>
      <c r="M2" s="238"/>
      <c r="N2" s="238"/>
      <c r="O2" s="238"/>
    </row>
    <row r="3" spans="3:25" ht="23.25" customHeight="1" x14ac:dyDescent="0.2">
      <c r="C3" s="118" t="s">
        <v>354</v>
      </c>
    </row>
    <row r="4" spans="3:25" ht="23.25" customHeight="1" thickBot="1" x14ac:dyDescent="0.25">
      <c r="W4" s="111"/>
      <c r="X4" s="30" t="s">
        <v>427</v>
      </c>
    </row>
    <row r="5" spans="3:25" ht="23.7" customHeight="1" thickTop="1" x14ac:dyDescent="0.2">
      <c r="C5" s="240"/>
      <c r="D5" s="241"/>
      <c r="E5" s="242"/>
      <c r="F5" s="243" t="s">
        <v>17</v>
      </c>
      <c r="G5" s="244"/>
      <c r="H5" s="245" t="s">
        <v>372</v>
      </c>
      <c r="I5" s="245"/>
      <c r="J5" s="243"/>
      <c r="K5" s="244"/>
      <c r="L5" s="245" t="s">
        <v>383</v>
      </c>
      <c r="M5" s="245" t="s">
        <v>130</v>
      </c>
      <c r="N5" s="245" t="s">
        <v>374</v>
      </c>
      <c r="O5" s="245" t="s">
        <v>375</v>
      </c>
      <c r="P5" s="245" t="s">
        <v>376</v>
      </c>
      <c r="Q5" s="245" t="s">
        <v>377</v>
      </c>
      <c r="R5" s="245" t="s">
        <v>378</v>
      </c>
      <c r="S5" s="245" t="s">
        <v>380</v>
      </c>
      <c r="T5" s="245" t="s">
        <v>78</v>
      </c>
      <c r="U5" s="245" t="s">
        <v>382</v>
      </c>
      <c r="V5" s="245" t="s">
        <v>25</v>
      </c>
      <c r="W5" s="245" t="s">
        <v>27</v>
      </c>
      <c r="X5" s="243" t="s">
        <v>24</v>
      </c>
    </row>
    <row r="6" spans="3:25" ht="23.7" customHeight="1" x14ac:dyDescent="0.2">
      <c r="C6" s="246" t="s">
        <v>204</v>
      </c>
      <c r="D6" s="247" t="s">
        <v>143</v>
      </c>
      <c r="E6" s="248"/>
      <c r="F6" s="249"/>
      <c r="G6" s="250" t="s">
        <v>158</v>
      </c>
      <c r="H6" s="251" t="s">
        <v>373</v>
      </c>
      <c r="I6" s="251" t="s">
        <v>19</v>
      </c>
      <c r="J6" s="249" t="s">
        <v>20</v>
      </c>
      <c r="K6" s="250" t="s">
        <v>158</v>
      </c>
      <c r="L6" s="251" t="s">
        <v>384</v>
      </c>
      <c r="M6" s="251"/>
      <c r="N6" s="251"/>
      <c r="O6" s="251"/>
      <c r="P6" s="251"/>
      <c r="Q6" s="251"/>
      <c r="R6" s="251" t="s">
        <v>379</v>
      </c>
      <c r="S6" s="251" t="s">
        <v>77</v>
      </c>
      <c r="T6" s="251" t="s">
        <v>381</v>
      </c>
      <c r="U6" s="251" t="s">
        <v>30</v>
      </c>
      <c r="V6" s="251"/>
      <c r="W6" s="251" t="s">
        <v>28</v>
      </c>
      <c r="X6" s="249" t="s">
        <v>385</v>
      </c>
    </row>
    <row r="7" spans="3:25" ht="23.7" customHeight="1" thickBot="1" x14ac:dyDescent="0.25">
      <c r="C7" s="252"/>
      <c r="D7" s="253"/>
      <c r="E7" s="254"/>
      <c r="F7" s="255" t="s">
        <v>18</v>
      </c>
      <c r="G7" s="256"/>
      <c r="H7" s="255" t="s">
        <v>74</v>
      </c>
      <c r="I7" s="255"/>
      <c r="J7" s="255"/>
      <c r="K7" s="256"/>
      <c r="L7" s="255" t="s">
        <v>21</v>
      </c>
      <c r="M7" s="255" t="s">
        <v>131</v>
      </c>
      <c r="N7" s="255" t="s">
        <v>75</v>
      </c>
      <c r="O7" s="255" t="s">
        <v>22</v>
      </c>
      <c r="P7" s="255" t="s">
        <v>23</v>
      </c>
      <c r="Q7" s="255" t="s">
        <v>76</v>
      </c>
      <c r="R7" s="255" t="s">
        <v>24</v>
      </c>
      <c r="S7" s="255" t="s">
        <v>24</v>
      </c>
      <c r="T7" s="255" t="s">
        <v>79</v>
      </c>
      <c r="U7" s="255" t="s">
        <v>31</v>
      </c>
      <c r="V7" s="255" t="s">
        <v>26</v>
      </c>
      <c r="W7" s="255" t="s">
        <v>29</v>
      </c>
      <c r="X7" s="257" t="s">
        <v>386</v>
      </c>
    </row>
    <row r="8" spans="3:25" ht="23.7" customHeight="1" thickTop="1" x14ac:dyDescent="0.2">
      <c r="C8" s="258"/>
      <c r="D8" s="259" t="s">
        <v>526</v>
      </c>
      <c r="E8" s="259" t="s">
        <v>505</v>
      </c>
      <c r="F8" s="265">
        <v>97.9</v>
      </c>
      <c r="G8" s="262">
        <v>-3.5</v>
      </c>
      <c r="H8" s="262">
        <v>27.1</v>
      </c>
      <c r="I8" s="262">
        <v>113.8</v>
      </c>
      <c r="J8" s="262">
        <v>104.1</v>
      </c>
      <c r="K8" s="262">
        <v>-7.2</v>
      </c>
      <c r="L8" s="262">
        <v>84.9</v>
      </c>
      <c r="M8" s="262">
        <v>129.5</v>
      </c>
      <c r="N8" s="262">
        <v>76.5</v>
      </c>
      <c r="O8" s="262">
        <v>76.8</v>
      </c>
      <c r="P8" s="262">
        <v>144.69999999999999</v>
      </c>
      <c r="Q8" s="262">
        <v>144.1</v>
      </c>
      <c r="R8" s="262">
        <v>142.19999999999999</v>
      </c>
      <c r="S8" s="262">
        <v>112.2</v>
      </c>
      <c r="T8" s="262">
        <v>53.4</v>
      </c>
      <c r="U8" s="262">
        <v>135.6</v>
      </c>
      <c r="V8" s="262">
        <v>95.7</v>
      </c>
      <c r="W8" s="262">
        <v>148.4</v>
      </c>
      <c r="X8" s="262">
        <v>98</v>
      </c>
      <c r="Y8" s="10"/>
    </row>
    <row r="9" spans="3:25" ht="23.7" customHeight="1" x14ac:dyDescent="0.2">
      <c r="C9" s="263"/>
      <c r="D9" s="264" t="s">
        <v>524</v>
      </c>
      <c r="E9" s="264" t="s">
        <v>506</v>
      </c>
      <c r="F9" s="265">
        <v>91.1</v>
      </c>
      <c r="G9" s="262">
        <v>-9.1999999999999993</v>
      </c>
      <c r="H9" s="262" t="s">
        <v>424</v>
      </c>
      <c r="I9" s="262">
        <v>97.3</v>
      </c>
      <c r="J9" s="262">
        <v>103.7</v>
      </c>
      <c r="K9" s="262">
        <v>-4.2</v>
      </c>
      <c r="L9" s="262">
        <v>93</v>
      </c>
      <c r="M9" s="262">
        <v>140.5</v>
      </c>
      <c r="N9" s="262">
        <v>37.299999999999997</v>
      </c>
      <c r="O9" s="262">
        <v>104.9</v>
      </c>
      <c r="P9" s="262">
        <v>117.1</v>
      </c>
      <c r="Q9" s="262">
        <v>204.2</v>
      </c>
      <c r="R9" s="262">
        <v>90.1</v>
      </c>
      <c r="S9" s="262">
        <v>151.4</v>
      </c>
      <c r="T9" s="262">
        <v>45.6</v>
      </c>
      <c r="U9" s="262">
        <v>97.6</v>
      </c>
      <c r="V9" s="262">
        <v>118.8</v>
      </c>
      <c r="W9" s="262">
        <v>145.80000000000001</v>
      </c>
      <c r="X9" s="262">
        <v>86.8</v>
      </c>
    </row>
    <row r="10" spans="3:25" ht="23.7" customHeight="1" x14ac:dyDescent="0.2">
      <c r="C10" s="263"/>
      <c r="D10" s="266" t="s">
        <v>524</v>
      </c>
      <c r="E10" s="266" t="s">
        <v>527</v>
      </c>
      <c r="F10" s="267">
        <v>91.9</v>
      </c>
      <c r="G10" s="268">
        <v>0.9</v>
      </c>
      <c r="H10" s="268" t="s">
        <v>502</v>
      </c>
      <c r="I10" s="268">
        <v>130.4</v>
      </c>
      <c r="J10" s="268">
        <v>106.8</v>
      </c>
      <c r="K10" s="268">
        <v>3</v>
      </c>
      <c r="L10" s="268">
        <v>127.3</v>
      </c>
      <c r="M10" s="268">
        <v>116.4</v>
      </c>
      <c r="N10" s="268">
        <v>61.7</v>
      </c>
      <c r="O10" s="268">
        <v>76.7</v>
      </c>
      <c r="P10" s="268">
        <v>93.7</v>
      </c>
      <c r="Q10" s="268">
        <v>375.2</v>
      </c>
      <c r="R10" s="268">
        <v>136.4</v>
      </c>
      <c r="S10" s="268">
        <v>154.80000000000001</v>
      </c>
      <c r="T10" s="268">
        <v>62.9</v>
      </c>
      <c r="U10" s="268">
        <v>71</v>
      </c>
      <c r="V10" s="268">
        <v>117.8</v>
      </c>
      <c r="W10" s="268">
        <v>91</v>
      </c>
      <c r="X10" s="268">
        <v>78.2</v>
      </c>
    </row>
    <row r="11" spans="3:25" ht="23.7" customHeight="1" x14ac:dyDescent="0.2">
      <c r="C11" s="263" t="s">
        <v>156</v>
      </c>
      <c r="D11" s="269" t="s">
        <v>527</v>
      </c>
      <c r="E11" s="270" t="s">
        <v>528</v>
      </c>
      <c r="F11" s="271">
        <v>86.6</v>
      </c>
      <c r="G11" s="272">
        <v>-2.4</v>
      </c>
      <c r="H11" s="262" t="s">
        <v>424</v>
      </c>
      <c r="I11" s="272">
        <v>146.19999999999999</v>
      </c>
      <c r="J11" s="272">
        <v>102.6</v>
      </c>
      <c r="K11" s="272">
        <v>0</v>
      </c>
      <c r="L11" s="272">
        <v>106.4</v>
      </c>
      <c r="M11" s="272">
        <v>138.5</v>
      </c>
      <c r="N11" s="272">
        <v>38.1</v>
      </c>
      <c r="O11" s="272">
        <v>69.900000000000006</v>
      </c>
      <c r="P11" s="272">
        <v>85.9</v>
      </c>
      <c r="Q11" s="272">
        <v>368.1</v>
      </c>
      <c r="R11" s="272">
        <v>137</v>
      </c>
      <c r="S11" s="272">
        <v>137.1</v>
      </c>
      <c r="T11" s="272">
        <v>49</v>
      </c>
      <c r="U11" s="272">
        <v>66.2</v>
      </c>
      <c r="V11" s="272">
        <v>132.6</v>
      </c>
      <c r="W11" s="272">
        <v>76.8</v>
      </c>
      <c r="X11" s="272">
        <v>78.900000000000006</v>
      </c>
    </row>
    <row r="12" spans="3:25" ht="23.7" customHeight="1" x14ac:dyDescent="0.2">
      <c r="C12" s="263"/>
      <c r="D12" s="264" t="s">
        <v>524</v>
      </c>
      <c r="E12" s="273" t="s">
        <v>529</v>
      </c>
      <c r="F12" s="265">
        <v>94.8</v>
      </c>
      <c r="G12" s="262">
        <v>2.2000000000000002</v>
      </c>
      <c r="H12" s="262" t="s">
        <v>424</v>
      </c>
      <c r="I12" s="262">
        <v>145.1</v>
      </c>
      <c r="J12" s="262">
        <v>108.5</v>
      </c>
      <c r="K12" s="262">
        <v>3.2</v>
      </c>
      <c r="L12" s="262">
        <v>136</v>
      </c>
      <c r="M12" s="262">
        <v>132.5</v>
      </c>
      <c r="N12" s="262">
        <v>68.900000000000006</v>
      </c>
      <c r="O12" s="262">
        <v>83.1</v>
      </c>
      <c r="P12" s="262">
        <v>115.6</v>
      </c>
      <c r="Q12" s="262">
        <v>538.29999999999995</v>
      </c>
      <c r="R12" s="262">
        <v>212.3</v>
      </c>
      <c r="S12" s="262">
        <v>154.30000000000001</v>
      </c>
      <c r="T12" s="262">
        <v>57.1</v>
      </c>
      <c r="U12" s="262">
        <v>60.3</v>
      </c>
      <c r="V12" s="262">
        <v>93</v>
      </c>
      <c r="W12" s="262">
        <v>81.2</v>
      </c>
      <c r="X12" s="262">
        <v>75.400000000000006</v>
      </c>
    </row>
    <row r="13" spans="3:25" ht="23.7" customHeight="1" x14ac:dyDescent="0.2">
      <c r="C13" s="263" t="s">
        <v>152</v>
      </c>
      <c r="D13" s="264" t="s">
        <v>524</v>
      </c>
      <c r="E13" s="273" t="s">
        <v>530</v>
      </c>
      <c r="F13" s="265">
        <v>94.8</v>
      </c>
      <c r="G13" s="262">
        <v>0</v>
      </c>
      <c r="H13" s="262" t="s">
        <v>424</v>
      </c>
      <c r="I13" s="262">
        <v>111</v>
      </c>
      <c r="J13" s="262">
        <v>113.7</v>
      </c>
      <c r="K13" s="262">
        <v>15.7</v>
      </c>
      <c r="L13" s="262">
        <v>143.19999999999999</v>
      </c>
      <c r="M13" s="262">
        <v>112</v>
      </c>
      <c r="N13" s="262">
        <v>70.2</v>
      </c>
      <c r="O13" s="262">
        <v>89.2</v>
      </c>
      <c r="P13" s="262">
        <v>107.8</v>
      </c>
      <c r="Q13" s="262">
        <v>819.1</v>
      </c>
      <c r="R13" s="262">
        <v>111.1</v>
      </c>
      <c r="S13" s="262">
        <v>140</v>
      </c>
      <c r="T13" s="262">
        <v>44.9</v>
      </c>
      <c r="U13" s="262">
        <v>87.4</v>
      </c>
      <c r="V13" s="262">
        <v>95.3</v>
      </c>
      <c r="W13" s="262">
        <v>87</v>
      </c>
      <c r="X13" s="262">
        <v>69.3</v>
      </c>
    </row>
    <row r="14" spans="3:25" ht="23.7" customHeight="1" x14ac:dyDescent="0.2">
      <c r="C14" s="263"/>
      <c r="D14" s="264" t="s">
        <v>524</v>
      </c>
      <c r="E14" s="273" t="s">
        <v>531</v>
      </c>
      <c r="F14" s="265">
        <v>86.6</v>
      </c>
      <c r="G14" s="262">
        <v>1.2</v>
      </c>
      <c r="H14" s="262" t="s">
        <v>424</v>
      </c>
      <c r="I14" s="262">
        <v>83.5</v>
      </c>
      <c r="J14" s="262">
        <v>102.6</v>
      </c>
      <c r="K14" s="262">
        <v>8.1</v>
      </c>
      <c r="L14" s="262">
        <v>111.2</v>
      </c>
      <c r="M14" s="262">
        <v>122.2</v>
      </c>
      <c r="N14" s="262">
        <v>60.6</v>
      </c>
      <c r="O14" s="262">
        <v>80.7</v>
      </c>
      <c r="P14" s="262">
        <v>106.3</v>
      </c>
      <c r="Q14" s="262">
        <v>451.1</v>
      </c>
      <c r="R14" s="262">
        <v>87.7</v>
      </c>
      <c r="S14" s="262">
        <v>151.4</v>
      </c>
      <c r="T14" s="262">
        <v>46.9</v>
      </c>
      <c r="U14" s="262">
        <v>77.5</v>
      </c>
      <c r="V14" s="262">
        <v>118.6</v>
      </c>
      <c r="W14" s="262">
        <v>89.9</v>
      </c>
      <c r="X14" s="262">
        <v>68.400000000000006</v>
      </c>
    </row>
    <row r="15" spans="3:25" ht="23.7" customHeight="1" x14ac:dyDescent="0.2">
      <c r="C15" s="263" t="s">
        <v>153</v>
      </c>
      <c r="D15" s="264" t="s">
        <v>524</v>
      </c>
      <c r="E15" s="273" t="s">
        <v>532</v>
      </c>
      <c r="F15" s="265">
        <v>89.7</v>
      </c>
      <c r="G15" s="262">
        <v>2.4</v>
      </c>
      <c r="H15" s="262" t="s">
        <v>424</v>
      </c>
      <c r="I15" s="262">
        <v>131.9</v>
      </c>
      <c r="J15" s="262">
        <v>107.7</v>
      </c>
      <c r="K15" s="262">
        <v>9.6</v>
      </c>
      <c r="L15" s="262">
        <v>130.4</v>
      </c>
      <c r="M15" s="262">
        <v>99.1</v>
      </c>
      <c r="N15" s="262">
        <v>48.4</v>
      </c>
      <c r="O15" s="262">
        <v>81.900000000000006</v>
      </c>
      <c r="P15" s="262">
        <v>117.2</v>
      </c>
      <c r="Q15" s="262">
        <v>383</v>
      </c>
      <c r="R15" s="262">
        <v>148.1</v>
      </c>
      <c r="S15" s="262">
        <v>148.6</v>
      </c>
      <c r="T15" s="262">
        <v>40.799999999999997</v>
      </c>
      <c r="U15" s="262">
        <v>73.5</v>
      </c>
      <c r="V15" s="262">
        <v>114</v>
      </c>
      <c r="W15" s="262">
        <v>78.3</v>
      </c>
      <c r="X15" s="262">
        <v>70.2</v>
      </c>
    </row>
    <row r="16" spans="3:25" ht="23.7" customHeight="1" x14ac:dyDescent="0.2">
      <c r="C16" s="263"/>
      <c r="D16" s="264" t="s">
        <v>524</v>
      </c>
      <c r="E16" s="273" t="s">
        <v>533</v>
      </c>
      <c r="F16" s="265">
        <v>91.8</v>
      </c>
      <c r="G16" s="262">
        <v>-3.2</v>
      </c>
      <c r="H16" s="262" t="s">
        <v>424</v>
      </c>
      <c r="I16" s="262">
        <v>142.9</v>
      </c>
      <c r="J16" s="262">
        <v>105.1</v>
      </c>
      <c r="K16" s="262">
        <v>-11.5</v>
      </c>
      <c r="L16" s="262">
        <v>139.19999999999999</v>
      </c>
      <c r="M16" s="262">
        <v>116.2</v>
      </c>
      <c r="N16" s="262">
        <v>65.400000000000006</v>
      </c>
      <c r="O16" s="262">
        <v>60.2</v>
      </c>
      <c r="P16" s="262">
        <v>78.099999999999994</v>
      </c>
      <c r="Q16" s="262">
        <v>370.2</v>
      </c>
      <c r="R16" s="262">
        <v>153.1</v>
      </c>
      <c r="S16" s="262">
        <v>151.4</v>
      </c>
      <c r="T16" s="262">
        <v>69.400000000000006</v>
      </c>
      <c r="U16" s="262">
        <v>78.099999999999994</v>
      </c>
      <c r="V16" s="262">
        <v>123.3</v>
      </c>
      <c r="W16" s="262">
        <v>88.4</v>
      </c>
      <c r="X16" s="262">
        <v>78.099999999999994</v>
      </c>
    </row>
    <row r="17" spans="1:24" ht="23.7" customHeight="1" x14ac:dyDescent="0.2">
      <c r="C17" s="263" t="s">
        <v>154</v>
      </c>
      <c r="D17" s="264" t="s">
        <v>524</v>
      </c>
      <c r="E17" s="273" t="s">
        <v>534</v>
      </c>
      <c r="F17" s="265">
        <v>86.6</v>
      </c>
      <c r="G17" s="262">
        <v>2.5</v>
      </c>
      <c r="H17" s="262" t="s">
        <v>424</v>
      </c>
      <c r="I17" s="262">
        <v>114.3</v>
      </c>
      <c r="J17" s="262">
        <v>102.6</v>
      </c>
      <c r="K17" s="262">
        <v>-1.6</v>
      </c>
      <c r="L17" s="262">
        <v>140.80000000000001</v>
      </c>
      <c r="M17" s="262">
        <v>103.4</v>
      </c>
      <c r="N17" s="262">
        <v>56.7</v>
      </c>
      <c r="O17" s="262">
        <v>67.5</v>
      </c>
      <c r="P17" s="262">
        <v>85.9</v>
      </c>
      <c r="Q17" s="262">
        <v>234</v>
      </c>
      <c r="R17" s="262">
        <v>124.7</v>
      </c>
      <c r="S17" s="262">
        <v>174.3</v>
      </c>
      <c r="T17" s="262">
        <v>87.8</v>
      </c>
      <c r="U17" s="262">
        <v>48.3</v>
      </c>
      <c r="V17" s="262">
        <v>137.19999999999999</v>
      </c>
      <c r="W17" s="262">
        <v>72.5</v>
      </c>
      <c r="X17" s="262">
        <v>82.5</v>
      </c>
    </row>
    <row r="18" spans="1:24" ht="23.7" customHeight="1" x14ac:dyDescent="0.2">
      <c r="C18" s="263"/>
      <c r="D18" s="264" t="s">
        <v>524</v>
      </c>
      <c r="E18" s="273" t="s">
        <v>535</v>
      </c>
      <c r="F18" s="265">
        <v>93.8</v>
      </c>
      <c r="G18" s="262">
        <v>-3.2</v>
      </c>
      <c r="H18" s="262" t="s">
        <v>424</v>
      </c>
      <c r="I18" s="262">
        <v>137.4</v>
      </c>
      <c r="J18" s="262">
        <v>111.1</v>
      </c>
      <c r="K18" s="262">
        <v>8.3000000000000007</v>
      </c>
      <c r="L18" s="262">
        <v>124.8</v>
      </c>
      <c r="M18" s="262">
        <v>105.1</v>
      </c>
      <c r="N18" s="262">
        <v>68.3</v>
      </c>
      <c r="O18" s="262">
        <v>88</v>
      </c>
      <c r="P18" s="262">
        <v>71.900000000000006</v>
      </c>
      <c r="Q18" s="262">
        <v>219.1</v>
      </c>
      <c r="R18" s="262">
        <v>130.9</v>
      </c>
      <c r="S18" s="262">
        <v>165.7</v>
      </c>
      <c r="T18" s="262">
        <v>83.7</v>
      </c>
      <c r="U18" s="262">
        <v>84.1</v>
      </c>
      <c r="V18" s="262">
        <v>86</v>
      </c>
      <c r="W18" s="262">
        <v>87</v>
      </c>
      <c r="X18" s="262">
        <v>77.2</v>
      </c>
    </row>
    <row r="19" spans="1:24" ht="23.7" customHeight="1" x14ac:dyDescent="0.2">
      <c r="C19" s="263"/>
      <c r="D19" s="264" t="s">
        <v>524</v>
      </c>
      <c r="E19" s="273" t="s">
        <v>536</v>
      </c>
      <c r="F19" s="265">
        <v>97.9</v>
      </c>
      <c r="G19" s="262">
        <v>5.5</v>
      </c>
      <c r="H19" s="262" t="s">
        <v>424</v>
      </c>
      <c r="I19" s="262">
        <v>156</v>
      </c>
      <c r="J19" s="262">
        <v>109.4</v>
      </c>
      <c r="K19" s="262">
        <v>8.4</v>
      </c>
      <c r="L19" s="262">
        <v>138.4</v>
      </c>
      <c r="M19" s="262">
        <v>113.7</v>
      </c>
      <c r="N19" s="262">
        <v>67.599999999999994</v>
      </c>
      <c r="O19" s="262">
        <v>94</v>
      </c>
      <c r="P19" s="262">
        <v>78.099999999999994</v>
      </c>
      <c r="Q19" s="262">
        <v>253.2</v>
      </c>
      <c r="R19" s="262">
        <v>145.69999999999999</v>
      </c>
      <c r="S19" s="262">
        <v>154.30000000000001</v>
      </c>
      <c r="T19" s="262">
        <v>100</v>
      </c>
      <c r="U19" s="262">
        <v>91.4</v>
      </c>
      <c r="V19" s="262">
        <v>88.4</v>
      </c>
      <c r="W19" s="262">
        <v>95.7</v>
      </c>
      <c r="X19" s="262">
        <v>79.8</v>
      </c>
    </row>
    <row r="20" spans="1:24" ht="23.7" customHeight="1" x14ac:dyDescent="0.2">
      <c r="C20" s="263"/>
      <c r="D20" s="264" t="s">
        <v>524</v>
      </c>
      <c r="E20" s="273" t="s">
        <v>537</v>
      </c>
      <c r="F20" s="265">
        <v>100</v>
      </c>
      <c r="G20" s="262">
        <v>10.3</v>
      </c>
      <c r="H20" s="262" t="s">
        <v>424</v>
      </c>
      <c r="I20" s="262">
        <v>165.9</v>
      </c>
      <c r="J20" s="262">
        <v>112</v>
      </c>
      <c r="K20" s="262">
        <v>0.8</v>
      </c>
      <c r="L20" s="262">
        <v>121.6</v>
      </c>
      <c r="M20" s="262">
        <v>113.7</v>
      </c>
      <c r="N20" s="262">
        <v>72.400000000000006</v>
      </c>
      <c r="O20" s="262">
        <v>69.900000000000006</v>
      </c>
      <c r="P20" s="262">
        <v>87.5</v>
      </c>
      <c r="Q20" s="262">
        <v>197.9</v>
      </c>
      <c r="R20" s="262">
        <v>132.1</v>
      </c>
      <c r="S20" s="262">
        <v>165.7</v>
      </c>
      <c r="T20" s="262">
        <v>81.599999999999994</v>
      </c>
      <c r="U20" s="262">
        <v>72.2</v>
      </c>
      <c r="V20" s="262">
        <v>144.19999999999999</v>
      </c>
      <c r="W20" s="262">
        <v>92.8</v>
      </c>
      <c r="X20" s="262">
        <v>93.9</v>
      </c>
    </row>
    <row r="21" spans="1:24" ht="23.7" customHeight="1" x14ac:dyDescent="0.2">
      <c r="A21" s="274">
        <v>14</v>
      </c>
      <c r="C21" s="263"/>
      <c r="D21" s="264" t="s">
        <v>524</v>
      </c>
      <c r="E21" s="273" t="s">
        <v>538</v>
      </c>
      <c r="F21" s="265">
        <v>93.8</v>
      </c>
      <c r="G21" s="262">
        <v>0</v>
      </c>
      <c r="H21" s="262" t="s">
        <v>424</v>
      </c>
      <c r="I21" s="262">
        <v>137.4</v>
      </c>
      <c r="J21" s="262">
        <v>111.1</v>
      </c>
      <c r="K21" s="262">
        <v>-2.2999999999999998</v>
      </c>
      <c r="L21" s="262">
        <v>119.2</v>
      </c>
      <c r="M21" s="262">
        <v>113.7</v>
      </c>
      <c r="N21" s="262">
        <v>75.599999999999994</v>
      </c>
      <c r="O21" s="262">
        <v>67.5</v>
      </c>
      <c r="P21" s="262">
        <v>79.7</v>
      </c>
      <c r="Q21" s="262">
        <v>204.3</v>
      </c>
      <c r="R21" s="262">
        <v>79</v>
      </c>
      <c r="S21" s="262">
        <v>148.6</v>
      </c>
      <c r="T21" s="262">
        <v>49</v>
      </c>
      <c r="U21" s="262">
        <v>68.900000000000006</v>
      </c>
      <c r="V21" s="262">
        <v>134.9</v>
      </c>
      <c r="W21" s="262">
        <v>130.4</v>
      </c>
      <c r="X21" s="262">
        <v>78.099999999999994</v>
      </c>
    </row>
    <row r="22" spans="1:24" ht="23.7" customHeight="1" x14ac:dyDescent="0.2">
      <c r="C22" s="263"/>
      <c r="D22" s="264" t="s">
        <v>539</v>
      </c>
      <c r="E22" s="273" t="s">
        <v>540</v>
      </c>
      <c r="F22" s="265">
        <v>85.6</v>
      </c>
      <c r="G22" s="262">
        <v>-1.2</v>
      </c>
      <c r="H22" s="262" t="s">
        <v>498</v>
      </c>
      <c r="I22" s="262">
        <v>130.80000000000001</v>
      </c>
      <c r="J22" s="262">
        <v>113.7</v>
      </c>
      <c r="K22" s="262">
        <v>19.8</v>
      </c>
      <c r="L22" s="262">
        <v>114.4</v>
      </c>
      <c r="M22" s="262">
        <v>96.6</v>
      </c>
      <c r="N22" s="262">
        <v>66</v>
      </c>
      <c r="O22" s="262">
        <v>60.2</v>
      </c>
      <c r="P22" s="262">
        <v>64.099999999999994</v>
      </c>
      <c r="Q22" s="262">
        <v>214.9</v>
      </c>
      <c r="R22" s="262">
        <v>86.4</v>
      </c>
      <c r="S22" s="262">
        <v>182.9</v>
      </c>
      <c r="T22" s="262">
        <v>57.1</v>
      </c>
      <c r="U22" s="262">
        <v>39.1</v>
      </c>
      <c r="V22" s="262">
        <v>107</v>
      </c>
      <c r="W22" s="262">
        <v>20.3</v>
      </c>
      <c r="X22" s="262">
        <v>56.1</v>
      </c>
    </row>
    <row r="23" spans="1:24" ht="23.7" customHeight="1" x14ac:dyDescent="0.2">
      <c r="C23" s="263"/>
      <c r="D23" s="266" t="s">
        <v>524</v>
      </c>
      <c r="E23" s="275" t="s">
        <v>528</v>
      </c>
      <c r="F23" s="265">
        <v>88.7</v>
      </c>
      <c r="G23" s="262">
        <v>2.4</v>
      </c>
      <c r="H23" s="268" t="s">
        <v>425</v>
      </c>
      <c r="I23" s="262">
        <v>145.1</v>
      </c>
      <c r="J23" s="262">
        <v>113.7</v>
      </c>
      <c r="K23" s="262">
        <v>10.8</v>
      </c>
      <c r="L23" s="262">
        <v>124.8</v>
      </c>
      <c r="M23" s="262">
        <v>93.2</v>
      </c>
      <c r="N23" s="262">
        <v>63.5</v>
      </c>
      <c r="O23" s="262">
        <v>54.2</v>
      </c>
      <c r="P23" s="262">
        <v>67.2</v>
      </c>
      <c r="Q23" s="262">
        <v>348.9</v>
      </c>
      <c r="R23" s="262">
        <v>101.2</v>
      </c>
      <c r="S23" s="262">
        <v>177.1</v>
      </c>
      <c r="T23" s="262">
        <v>71.400000000000006</v>
      </c>
      <c r="U23" s="262">
        <v>63.6</v>
      </c>
      <c r="V23" s="262">
        <v>111.6</v>
      </c>
      <c r="W23" s="262">
        <v>31.9</v>
      </c>
      <c r="X23" s="262">
        <v>64</v>
      </c>
    </row>
    <row r="24" spans="1:24" ht="23.7" customHeight="1" thickBot="1" x14ac:dyDescent="0.25">
      <c r="C24" s="276"/>
      <c r="D24" s="277" t="s">
        <v>151</v>
      </c>
      <c r="E24" s="278"/>
      <c r="F24" s="279">
        <v>2.4</v>
      </c>
      <c r="G24" s="280" t="s">
        <v>50</v>
      </c>
      <c r="H24" s="268" t="s">
        <v>425</v>
      </c>
      <c r="I24" s="280">
        <v>-0.8</v>
      </c>
      <c r="J24" s="280">
        <v>10.8</v>
      </c>
      <c r="K24" s="280" t="s">
        <v>50</v>
      </c>
      <c r="L24" s="280">
        <v>17.3</v>
      </c>
      <c r="M24" s="280">
        <v>-32.700000000000003</v>
      </c>
      <c r="N24" s="280">
        <v>66.7</v>
      </c>
      <c r="O24" s="280">
        <v>-22.5</v>
      </c>
      <c r="P24" s="280">
        <v>-21.8</v>
      </c>
      <c r="Q24" s="280">
        <v>-5.2</v>
      </c>
      <c r="R24" s="280">
        <v>-26.1</v>
      </c>
      <c r="S24" s="280">
        <v>29.2</v>
      </c>
      <c r="T24" s="280">
        <v>45.7</v>
      </c>
      <c r="U24" s="280">
        <v>-3.9</v>
      </c>
      <c r="V24" s="280">
        <v>-15.8</v>
      </c>
      <c r="W24" s="280">
        <v>-58.5</v>
      </c>
      <c r="X24" s="280">
        <v>-18.899999999999999</v>
      </c>
    </row>
    <row r="25" spans="1:24" ht="23.7" customHeight="1" thickTop="1" x14ac:dyDescent="0.2">
      <c r="C25" s="240"/>
      <c r="D25" s="259" t="s">
        <v>526</v>
      </c>
      <c r="E25" s="259" t="s">
        <v>505</v>
      </c>
      <c r="F25" s="260">
        <v>104.9</v>
      </c>
      <c r="G25" s="261">
        <v>-7.2</v>
      </c>
      <c r="H25" s="261" t="s">
        <v>425</v>
      </c>
      <c r="I25" s="261">
        <v>95.7</v>
      </c>
      <c r="J25" s="261">
        <v>109.9</v>
      </c>
      <c r="K25" s="261">
        <v>-7.9</v>
      </c>
      <c r="L25" s="261">
        <v>96.3</v>
      </c>
      <c r="M25" s="261">
        <v>141.80000000000001</v>
      </c>
      <c r="N25" s="261">
        <v>78.5</v>
      </c>
      <c r="O25" s="261">
        <v>79.2</v>
      </c>
      <c r="P25" s="261">
        <v>174.5</v>
      </c>
      <c r="Q25" s="262">
        <v>89.2</v>
      </c>
      <c r="R25" s="261">
        <v>114.5</v>
      </c>
      <c r="S25" s="261">
        <v>124.6</v>
      </c>
      <c r="T25" s="261">
        <v>123.2</v>
      </c>
      <c r="U25" s="261">
        <v>176.5</v>
      </c>
      <c r="V25" s="261">
        <v>114.8</v>
      </c>
      <c r="W25" s="261">
        <v>180.5</v>
      </c>
      <c r="X25" s="261">
        <v>84.2</v>
      </c>
    </row>
    <row r="26" spans="1:24" ht="23.7" customHeight="1" x14ac:dyDescent="0.2">
      <c r="C26" s="282"/>
      <c r="D26" s="264" t="s">
        <v>524</v>
      </c>
      <c r="E26" s="264" t="s">
        <v>506</v>
      </c>
      <c r="F26" s="265">
        <v>95</v>
      </c>
      <c r="G26" s="262">
        <v>-10.8</v>
      </c>
      <c r="H26" s="262" t="s">
        <v>425</v>
      </c>
      <c r="I26" s="262">
        <v>71.900000000000006</v>
      </c>
      <c r="J26" s="262">
        <v>105</v>
      </c>
      <c r="K26" s="262">
        <v>-7.7</v>
      </c>
      <c r="L26" s="262">
        <v>107.2</v>
      </c>
      <c r="M26" s="262">
        <v>147.4</v>
      </c>
      <c r="N26" s="262">
        <v>58.4</v>
      </c>
      <c r="O26" s="262">
        <v>93.1</v>
      </c>
      <c r="P26" s="262">
        <v>167.7</v>
      </c>
      <c r="Q26" s="262">
        <v>67.400000000000006</v>
      </c>
      <c r="R26" s="262">
        <v>109.4</v>
      </c>
      <c r="S26" s="262">
        <v>121.1</v>
      </c>
      <c r="T26" s="262">
        <v>116.8</v>
      </c>
      <c r="U26" s="262">
        <v>119.3</v>
      </c>
      <c r="V26" s="262">
        <v>129.19999999999999</v>
      </c>
      <c r="W26" s="262">
        <v>158.6</v>
      </c>
      <c r="X26" s="262">
        <v>72.400000000000006</v>
      </c>
    </row>
    <row r="27" spans="1:24" ht="23.7" customHeight="1" x14ac:dyDescent="0.2">
      <c r="C27" s="282"/>
      <c r="D27" s="266" t="s">
        <v>524</v>
      </c>
      <c r="E27" s="266" t="s">
        <v>527</v>
      </c>
      <c r="F27" s="267">
        <v>99.7</v>
      </c>
      <c r="G27" s="268">
        <v>4.9000000000000004</v>
      </c>
      <c r="H27" s="268" t="s">
        <v>425</v>
      </c>
      <c r="I27" s="268">
        <v>93.7</v>
      </c>
      <c r="J27" s="268">
        <v>115</v>
      </c>
      <c r="K27" s="268">
        <v>9.5</v>
      </c>
      <c r="L27" s="268">
        <v>122.4</v>
      </c>
      <c r="M27" s="268">
        <v>130.19999999999999</v>
      </c>
      <c r="N27" s="268" t="s">
        <v>425</v>
      </c>
      <c r="O27" s="268">
        <v>90.8</v>
      </c>
      <c r="P27" s="268">
        <v>143.4</v>
      </c>
      <c r="Q27" s="268">
        <v>110.8</v>
      </c>
      <c r="R27" s="268">
        <v>81.900000000000006</v>
      </c>
      <c r="S27" s="268">
        <v>133.9</v>
      </c>
      <c r="T27" s="268">
        <v>128.9</v>
      </c>
      <c r="U27" s="268">
        <v>78.599999999999994</v>
      </c>
      <c r="V27" s="268">
        <v>134</v>
      </c>
      <c r="W27" s="268">
        <v>119</v>
      </c>
      <c r="X27" s="268">
        <v>81.3</v>
      </c>
    </row>
    <row r="28" spans="1:24" ht="23.7" customHeight="1" x14ac:dyDescent="0.2">
      <c r="C28" s="263" t="s">
        <v>155</v>
      </c>
      <c r="D28" s="269" t="s">
        <v>527</v>
      </c>
      <c r="E28" s="270" t="s">
        <v>528</v>
      </c>
      <c r="F28" s="265">
        <v>98.1</v>
      </c>
      <c r="G28" s="262">
        <v>6.2</v>
      </c>
      <c r="H28" s="262" t="s">
        <v>425</v>
      </c>
      <c r="I28" s="262">
        <v>108.1</v>
      </c>
      <c r="J28" s="262">
        <v>109.8</v>
      </c>
      <c r="K28" s="262">
        <v>4.7</v>
      </c>
      <c r="L28" s="262">
        <v>98.4</v>
      </c>
      <c r="M28" s="262">
        <v>151.30000000000001</v>
      </c>
      <c r="N28" s="262">
        <v>65.8</v>
      </c>
      <c r="O28" s="262">
        <v>75.3</v>
      </c>
      <c r="P28" s="262">
        <v>129.80000000000001</v>
      </c>
      <c r="Q28" s="262">
        <v>128.19999999999999</v>
      </c>
      <c r="R28" s="262">
        <v>78</v>
      </c>
      <c r="S28" s="262">
        <v>114</v>
      </c>
      <c r="T28" s="262">
        <v>115.7</v>
      </c>
      <c r="U28" s="262">
        <v>76.2</v>
      </c>
      <c r="V28" s="262">
        <v>160.4</v>
      </c>
      <c r="W28" s="262">
        <v>101.4</v>
      </c>
      <c r="X28" s="262">
        <v>80.8</v>
      </c>
    </row>
    <row r="29" spans="1:24" ht="23.7" customHeight="1" x14ac:dyDescent="0.2">
      <c r="C29" s="263"/>
      <c r="D29" s="264" t="s">
        <v>524</v>
      </c>
      <c r="E29" s="273" t="s">
        <v>529</v>
      </c>
      <c r="F29" s="265">
        <v>103.8</v>
      </c>
      <c r="G29" s="262">
        <v>7.9</v>
      </c>
      <c r="H29" s="262" t="s">
        <v>425</v>
      </c>
      <c r="I29" s="262">
        <v>108.8</v>
      </c>
      <c r="J29" s="262">
        <v>115.6</v>
      </c>
      <c r="K29" s="262">
        <v>2.9</v>
      </c>
      <c r="L29" s="262">
        <v>144.19999999999999</v>
      </c>
      <c r="M29" s="262">
        <v>150.4</v>
      </c>
      <c r="N29" s="262" t="s">
        <v>425</v>
      </c>
      <c r="O29" s="262">
        <v>82.2</v>
      </c>
      <c r="P29" s="262">
        <v>136.19999999999999</v>
      </c>
      <c r="Q29" s="262">
        <v>191.8</v>
      </c>
      <c r="R29" s="262">
        <v>85.7</v>
      </c>
      <c r="S29" s="262">
        <v>155.80000000000001</v>
      </c>
      <c r="T29" s="262">
        <v>125.5</v>
      </c>
      <c r="U29" s="262">
        <v>65.900000000000006</v>
      </c>
      <c r="V29" s="262">
        <v>104.2</v>
      </c>
      <c r="W29" s="262">
        <v>102.8</v>
      </c>
      <c r="X29" s="262">
        <v>80</v>
      </c>
    </row>
    <row r="30" spans="1:24" ht="23.7" customHeight="1" x14ac:dyDescent="0.2">
      <c r="C30" s="263" t="s">
        <v>152</v>
      </c>
      <c r="D30" s="264" t="s">
        <v>524</v>
      </c>
      <c r="E30" s="273" t="s">
        <v>530</v>
      </c>
      <c r="F30" s="265">
        <v>103.8</v>
      </c>
      <c r="G30" s="262">
        <v>5.8</v>
      </c>
      <c r="H30" s="262" t="s">
        <v>425</v>
      </c>
      <c r="I30" s="262">
        <v>87.8</v>
      </c>
      <c r="J30" s="262">
        <v>118.9</v>
      </c>
      <c r="K30" s="262">
        <v>12.5</v>
      </c>
      <c r="L30" s="262">
        <v>169.8</v>
      </c>
      <c r="M30" s="262">
        <v>123.9</v>
      </c>
      <c r="N30" s="262" t="s">
        <v>425</v>
      </c>
      <c r="O30" s="262">
        <v>93.2</v>
      </c>
      <c r="P30" s="262">
        <v>155.30000000000001</v>
      </c>
      <c r="Q30" s="262">
        <v>187.1</v>
      </c>
      <c r="R30" s="262">
        <v>70.3</v>
      </c>
      <c r="S30" s="262">
        <v>118.6</v>
      </c>
      <c r="T30" s="262">
        <v>121.6</v>
      </c>
      <c r="U30" s="262">
        <v>98.4</v>
      </c>
      <c r="V30" s="262">
        <v>93.8</v>
      </c>
      <c r="W30" s="262">
        <v>115.5</v>
      </c>
      <c r="X30" s="262">
        <v>74.599999999999994</v>
      </c>
    </row>
    <row r="31" spans="1:24" ht="23.7" customHeight="1" x14ac:dyDescent="0.2">
      <c r="C31" s="263"/>
      <c r="D31" s="264" t="s">
        <v>524</v>
      </c>
      <c r="E31" s="273" t="s">
        <v>531</v>
      </c>
      <c r="F31" s="265">
        <v>100</v>
      </c>
      <c r="G31" s="262">
        <v>11.7</v>
      </c>
      <c r="H31" s="262" t="s">
        <v>425</v>
      </c>
      <c r="I31" s="262">
        <v>74.3</v>
      </c>
      <c r="J31" s="262">
        <v>104.9</v>
      </c>
      <c r="K31" s="262">
        <v>8.5</v>
      </c>
      <c r="L31" s="262">
        <v>110.9</v>
      </c>
      <c r="M31" s="262">
        <v>128.19999999999999</v>
      </c>
      <c r="N31" s="262">
        <v>121.1</v>
      </c>
      <c r="O31" s="262">
        <v>86.3</v>
      </c>
      <c r="P31" s="262">
        <v>161.69999999999999</v>
      </c>
      <c r="Q31" s="262">
        <v>83.5</v>
      </c>
      <c r="R31" s="262">
        <v>64.8</v>
      </c>
      <c r="S31" s="262">
        <v>139.5</v>
      </c>
      <c r="T31" s="262">
        <v>139.19999999999999</v>
      </c>
      <c r="U31" s="262">
        <v>94.4</v>
      </c>
      <c r="V31" s="262">
        <v>141.69999999999999</v>
      </c>
      <c r="W31" s="262">
        <v>119.7</v>
      </c>
      <c r="X31" s="262">
        <v>73.8</v>
      </c>
    </row>
    <row r="32" spans="1:24" ht="23.7" customHeight="1" x14ac:dyDescent="0.2">
      <c r="C32" s="263" t="s">
        <v>153</v>
      </c>
      <c r="D32" s="264" t="s">
        <v>524</v>
      </c>
      <c r="E32" s="273" t="s">
        <v>532</v>
      </c>
      <c r="F32" s="265">
        <v>97.1</v>
      </c>
      <c r="G32" s="262">
        <v>5.0999999999999996</v>
      </c>
      <c r="H32" s="262" t="s">
        <v>425</v>
      </c>
      <c r="I32" s="262">
        <v>77.7</v>
      </c>
      <c r="J32" s="262">
        <v>113.1</v>
      </c>
      <c r="K32" s="262">
        <v>9.5</v>
      </c>
      <c r="L32" s="262">
        <v>131.80000000000001</v>
      </c>
      <c r="M32" s="262">
        <v>100</v>
      </c>
      <c r="N32" s="262">
        <v>86.5</v>
      </c>
      <c r="O32" s="262">
        <v>89</v>
      </c>
      <c r="P32" s="262">
        <v>161.69999999999999</v>
      </c>
      <c r="Q32" s="262">
        <v>89.4</v>
      </c>
      <c r="R32" s="262">
        <v>85.7</v>
      </c>
      <c r="S32" s="262">
        <v>141.9</v>
      </c>
      <c r="T32" s="262">
        <v>121.6</v>
      </c>
      <c r="U32" s="262">
        <v>90.5</v>
      </c>
      <c r="V32" s="262">
        <v>127.1</v>
      </c>
      <c r="W32" s="262">
        <v>101.4</v>
      </c>
      <c r="X32" s="262">
        <v>77.7</v>
      </c>
    </row>
    <row r="33" spans="3:24" ht="23.7" customHeight="1" x14ac:dyDescent="0.2">
      <c r="C33" s="263"/>
      <c r="D33" s="264" t="s">
        <v>524</v>
      </c>
      <c r="E33" s="273" t="s">
        <v>533</v>
      </c>
      <c r="F33" s="265">
        <v>98.1</v>
      </c>
      <c r="G33" s="262">
        <v>1</v>
      </c>
      <c r="H33" s="262" t="s">
        <v>425</v>
      </c>
      <c r="I33" s="262">
        <v>94.6</v>
      </c>
      <c r="J33" s="262">
        <v>113.9</v>
      </c>
      <c r="K33" s="262">
        <v>3.7</v>
      </c>
      <c r="L33" s="262">
        <v>114.7</v>
      </c>
      <c r="M33" s="262">
        <v>134.19999999999999</v>
      </c>
      <c r="N33" s="262" t="s">
        <v>425</v>
      </c>
      <c r="O33" s="262">
        <v>86.3</v>
      </c>
      <c r="P33" s="262">
        <v>140.4</v>
      </c>
      <c r="Q33" s="262">
        <v>104.7</v>
      </c>
      <c r="R33" s="262">
        <v>81.3</v>
      </c>
      <c r="S33" s="262">
        <v>134.9</v>
      </c>
      <c r="T33" s="262">
        <v>119.6</v>
      </c>
      <c r="U33" s="262">
        <v>84.9</v>
      </c>
      <c r="V33" s="262">
        <v>145.80000000000001</v>
      </c>
      <c r="W33" s="262">
        <v>121.1</v>
      </c>
      <c r="X33" s="262">
        <v>84.6</v>
      </c>
    </row>
    <row r="34" spans="3:24" ht="23.7" customHeight="1" x14ac:dyDescent="0.2">
      <c r="C34" s="263" t="s">
        <v>154</v>
      </c>
      <c r="D34" s="264" t="s">
        <v>524</v>
      </c>
      <c r="E34" s="273" t="s">
        <v>534</v>
      </c>
      <c r="F34" s="265">
        <v>96.2</v>
      </c>
      <c r="G34" s="262">
        <v>5.3</v>
      </c>
      <c r="H34" s="262" t="s">
        <v>425</v>
      </c>
      <c r="I34" s="262">
        <v>98.6</v>
      </c>
      <c r="J34" s="262">
        <v>108.2</v>
      </c>
      <c r="K34" s="262">
        <v>7.3</v>
      </c>
      <c r="L34" s="262">
        <v>114.7</v>
      </c>
      <c r="M34" s="262">
        <v>119.7</v>
      </c>
      <c r="N34" s="262" t="s">
        <v>425</v>
      </c>
      <c r="O34" s="262">
        <v>93.2</v>
      </c>
      <c r="P34" s="262">
        <v>148.9</v>
      </c>
      <c r="Q34" s="262">
        <v>77.599999999999994</v>
      </c>
      <c r="R34" s="262">
        <v>74.7</v>
      </c>
      <c r="S34" s="262">
        <v>174.4</v>
      </c>
      <c r="T34" s="262">
        <v>131.4</v>
      </c>
      <c r="U34" s="262">
        <v>57.9</v>
      </c>
      <c r="V34" s="262">
        <v>162.5</v>
      </c>
      <c r="W34" s="262">
        <v>97.2</v>
      </c>
      <c r="X34" s="262">
        <v>83.1</v>
      </c>
    </row>
    <row r="35" spans="3:24" ht="23.7" customHeight="1" x14ac:dyDescent="0.2">
      <c r="C35" s="282"/>
      <c r="D35" s="264" t="s">
        <v>524</v>
      </c>
      <c r="E35" s="273" t="s">
        <v>535</v>
      </c>
      <c r="F35" s="265">
        <v>95.2</v>
      </c>
      <c r="G35" s="262">
        <v>5.2</v>
      </c>
      <c r="H35" s="262" t="s">
        <v>425</v>
      </c>
      <c r="I35" s="262">
        <v>101.4</v>
      </c>
      <c r="J35" s="262">
        <v>122.1</v>
      </c>
      <c r="K35" s="262">
        <v>18.2</v>
      </c>
      <c r="L35" s="262">
        <v>92.2</v>
      </c>
      <c r="M35" s="262">
        <v>120.5</v>
      </c>
      <c r="N35" s="262">
        <v>66.5</v>
      </c>
      <c r="O35" s="262">
        <v>91.8</v>
      </c>
      <c r="P35" s="262">
        <v>127.7</v>
      </c>
      <c r="Q35" s="262">
        <v>95.3</v>
      </c>
      <c r="R35" s="262">
        <v>87.9</v>
      </c>
      <c r="S35" s="262">
        <v>118.6</v>
      </c>
      <c r="T35" s="262">
        <v>125.5</v>
      </c>
      <c r="U35" s="262">
        <v>79.400000000000006</v>
      </c>
      <c r="V35" s="262">
        <v>87.5</v>
      </c>
      <c r="W35" s="262">
        <v>112.7</v>
      </c>
      <c r="X35" s="262">
        <v>86.2</v>
      </c>
    </row>
    <row r="36" spans="3:24" ht="23.7" customHeight="1" x14ac:dyDescent="0.2">
      <c r="C36" s="282"/>
      <c r="D36" s="264" t="s">
        <v>524</v>
      </c>
      <c r="E36" s="273" t="s">
        <v>536</v>
      </c>
      <c r="F36" s="265">
        <v>95.2</v>
      </c>
      <c r="G36" s="262">
        <v>-3.8</v>
      </c>
      <c r="H36" s="262" t="s">
        <v>425</v>
      </c>
      <c r="I36" s="262">
        <v>106.1</v>
      </c>
      <c r="J36" s="262">
        <v>121.3</v>
      </c>
      <c r="K36" s="262">
        <v>19.399999999999999</v>
      </c>
      <c r="L36" s="262">
        <v>128.69999999999999</v>
      </c>
      <c r="M36" s="262">
        <v>129.1</v>
      </c>
      <c r="N36" s="262" t="s">
        <v>425</v>
      </c>
      <c r="O36" s="262">
        <v>91.8</v>
      </c>
      <c r="P36" s="262">
        <v>134</v>
      </c>
      <c r="Q36" s="262">
        <v>101.2</v>
      </c>
      <c r="R36" s="262">
        <v>89</v>
      </c>
      <c r="S36" s="262">
        <v>123.3</v>
      </c>
      <c r="T36" s="262">
        <v>133.30000000000001</v>
      </c>
      <c r="U36" s="262">
        <v>92.1</v>
      </c>
      <c r="V36" s="262">
        <v>89.6</v>
      </c>
      <c r="W36" s="262">
        <v>121.1</v>
      </c>
      <c r="X36" s="262">
        <v>86.9</v>
      </c>
    </row>
    <row r="37" spans="3:24" ht="23.7" customHeight="1" x14ac:dyDescent="0.2">
      <c r="C37" s="282"/>
      <c r="D37" s="264" t="s">
        <v>524</v>
      </c>
      <c r="E37" s="273" t="s">
        <v>537</v>
      </c>
      <c r="F37" s="265">
        <v>105.7</v>
      </c>
      <c r="G37" s="262">
        <v>12.1</v>
      </c>
      <c r="H37" s="262" t="s">
        <v>425</v>
      </c>
      <c r="I37" s="262">
        <v>106.1</v>
      </c>
      <c r="J37" s="262">
        <v>125.4</v>
      </c>
      <c r="K37" s="262">
        <v>10.1</v>
      </c>
      <c r="L37" s="262">
        <v>139.5</v>
      </c>
      <c r="M37" s="262">
        <v>129.9</v>
      </c>
      <c r="N37" s="262" t="s">
        <v>425</v>
      </c>
      <c r="O37" s="262">
        <v>87.7</v>
      </c>
      <c r="P37" s="262">
        <v>161.69999999999999</v>
      </c>
      <c r="Q37" s="262">
        <v>88.2</v>
      </c>
      <c r="R37" s="262">
        <v>78</v>
      </c>
      <c r="S37" s="262">
        <v>132.6</v>
      </c>
      <c r="T37" s="262">
        <v>151</v>
      </c>
      <c r="U37" s="262">
        <v>70.599999999999994</v>
      </c>
      <c r="V37" s="262">
        <v>164.6</v>
      </c>
      <c r="W37" s="262">
        <v>118.3</v>
      </c>
      <c r="X37" s="262">
        <v>93.8</v>
      </c>
    </row>
    <row r="38" spans="3:24" ht="23.7" customHeight="1" x14ac:dyDescent="0.2">
      <c r="C38" s="282"/>
      <c r="D38" s="264" t="s">
        <v>524</v>
      </c>
      <c r="E38" s="273" t="s">
        <v>538</v>
      </c>
      <c r="F38" s="265">
        <v>105.7</v>
      </c>
      <c r="G38" s="262">
        <v>6.8</v>
      </c>
      <c r="H38" s="262" t="s">
        <v>425</v>
      </c>
      <c r="I38" s="262">
        <v>93.2</v>
      </c>
      <c r="J38" s="262">
        <v>129.5</v>
      </c>
      <c r="K38" s="262">
        <v>18.8</v>
      </c>
      <c r="L38" s="262">
        <v>121.7</v>
      </c>
      <c r="M38" s="262">
        <v>133.30000000000001</v>
      </c>
      <c r="N38" s="262">
        <v>70.3</v>
      </c>
      <c r="O38" s="262">
        <v>109.6</v>
      </c>
      <c r="P38" s="262">
        <v>140.4</v>
      </c>
      <c r="Q38" s="262">
        <v>100</v>
      </c>
      <c r="R38" s="262">
        <v>80.2</v>
      </c>
      <c r="S38" s="262">
        <v>127.9</v>
      </c>
      <c r="T38" s="262">
        <v>121.6</v>
      </c>
      <c r="U38" s="262">
        <v>70.599999999999994</v>
      </c>
      <c r="V38" s="262">
        <v>156.30000000000001</v>
      </c>
      <c r="W38" s="262">
        <v>170.4</v>
      </c>
      <c r="X38" s="262">
        <v>82.3</v>
      </c>
    </row>
    <row r="39" spans="3:24" ht="23.7" customHeight="1" x14ac:dyDescent="0.2">
      <c r="C39" s="282"/>
      <c r="D39" s="264" t="s">
        <v>539</v>
      </c>
      <c r="E39" s="273" t="s">
        <v>540</v>
      </c>
      <c r="F39" s="265">
        <v>93.3</v>
      </c>
      <c r="G39" s="262">
        <v>-3.9</v>
      </c>
      <c r="H39" s="262" t="s">
        <v>425</v>
      </c>
      <c r="I39" s="262">
        <v>88.5</v>
      </c>
      <c r="J39" s="262">
        <v>126.2</v>
      </c>
      <c r="K39" s="262">
        <v>29.4</v>
      </c>
      <c r="L39" s="262">
        <v>120.2</v>
      </c>
      <c r="M39" s="262">
        <v>117.9</v>
      </c>
      <c r="N39" s="262">
        <v>62.4</v>
      </c>
      <c r="O39" s="262">
        <v>97.3</v>
      </c>
      <c r="P39" s="262">
        <v>74.5</v>
      </c>
      <c r="Q39" s="262">
        <v>84.7</v>
      </c>
      <c r="R39" s="262">
        <v>76.900000000000006</v>
      </c>
      <c r="S39" s="262">
        <v>141.9</v>
      </c>
      <c r="T39" s="262">
        <v>143.1</v>
      </c>
      <c r="U39" s="262">
        <v>47.6</v>
      </c>
      <c r="V39" s="262">
        <v>112.5</v>
      </c>
      <c r="W39" s="262" t="s">
        <v>425</v>
      </c>
      <c r="X39" s="262">
        <v>53.8</v>
      </c>
    </row>
    <row r="40" spans="3:24" ht="23.7" customHeight="1" x14ac:dyDescent="0.2">
      <c r="C40" s="282"/>
      <c r="D40" s="266" t="s">
        <v>524</v>
      </c>
      <c r="E40" s="275" t="s">
        <v>528</v>
      </c>
      <c r="F40" s="283">
        <v>98.1</v>
      </c>
      <c r="G40" s="284">
        <v>0</v>
      </c>
      <c r="H40" s="268" t="s">
        <v>425</v>
      </c>
      <c r="I40" s="284">
        <v>94.6</v>
      </c>
      <c r="J40" s="284">
        <v>136.9</v>
      </c>
      <c r="K40" s="284">
        <v>24.7</v>
      </c>
      <c r="L40" s="284">
        <v>105.4</v>
      </c>
      <c r="M40" s="284">
        <v>112.8</v>
      </c>
      <c r="N40" s="284">
        <v>66.5</v>
      </c>
      <c r="O40" s="262">
        <v>84.9</v>
      </c>
      <c r="P40" s="262">
        <v>78.7</v>
      </c>
      <c r="Q40" s="262">
        <v>96.5</v>
      </c>
      <c r="R40" s="262">
        <v>93.4</v>
      </c>
      <c r="S40" s="262">
        <v>144.19999999999999</v>
      </c>
      <c r="T40" s="262">
        <v>127.5</v>
      </c>
      <c r="U40" s="262">
        <v>61.1</v>
      </c>
      <c r="V40" s="262">
        <v>120.8</v>
      </c>
      <c r="W40" s="268" t="s">
        <v>425</v>
      </c>
      <c r="X40" s="262">
        <v>57.7</v>
      </c>
    </row>
    <row r="41" spans="3:24" ht="23.7" customHeight="1" thickBot="1" x14ac:dyDescent="0.25">
      <c r="C41" s="252"/>
      <c r="D41" s="277" t="s">
        <v>151</v>
      </c>
      <c r="E41" s="278"/>
      <c r="F41" s="279">
        <v>0</v>
      </c>
      <c r="G41" s="280" t="s">
        <v>50</v>
      </c>
      <c r="H41" s="280" t="s">
        <v>425</v>
      </c>
      <c r="I41" s="280">
        <v>-12.5</v>
      </c>
      <c r="J41" s="280">
        <v>24.7</v>
      </c>
      <c r="K41" s="280" t="s">
        <v>50</v>
      </c>
      <c r="L41" s="280">
        <v>7.1</v>
      </c>
      <c r="M41" s="280">
        <v>-25.4</v>
      </c>
      <c r="N41" s="280">
        <v>1.1000000000000001</v>
      </c>
      <c r="O41" s="280">
        <v>12.7</v>
      </c>
      <c r="P41" s="280">
        <v>-39.4</v>
      </c>
      <c r="Q41" s="280">
        <v>-24.7</v>
      </c>
      <c r="R41" s="280">
        <v>19.7</v>
      </c>
      <c r="S41" s="280">
        <v>26.5</v>
      </c>
      <c r="T41" s="280">
        <v>10.199999999999999</v>
      </c>
      <c r="U41" s="280">
        <v>-19.8</v>
      </c>
      <c r="V41" s="280">
        <v>-24.7</v>
      </c>
      <c r="W41" s="280" t="s">
        <v>425</v>
      </c>
      <c r="X41" s="280">
        <v>-28.6</v>
      </c>
    </row>
    <row r="42" spans="3:24" ht="21"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A1:T58"/>
  <sheetViews>
    <sheetView view="pageBreakPreview" zoomScale="85" zoomScaleNormal="100" zoomScaleSheetLayoutView="85" workbookViewId="0"/>
  </sheetViews>
  <sheetFormatPr defaultColWidth="9" defaultRowHeight="16.2" x14ac:dyDescent="0.2"/>
  <cols>
    <col min="1" max="1" width="1.77734375" style="10" customWidth="1"/>
    <col min="2" max="2" width="4.44140625" style="390" customWidth="1"/>
    <col min="3" max="3" width="4.44140625" style="10" customWidth="1"/>
    <col min="4" max="15" width="8.88671875" style="10" customWidth="1"/>
    <col min="16" max="16" width="4.44140625" style="10" customWidth="1"/>
    <col min="17" max="17" width="1.77734375" style="10" customWidth="1"/>
    <col min="18" max="16384" width="9" style="10"/>
  </cols>
  <sheetData>
    <row r="1" spans="1:17" s="415" customFormat="1" ht="26.25" customHeight="1" x14ac:dyDescent="0.2">
      <c r="A1" s="410"/>
      <c r="B1" s="489"/>
      <c r="C1" s="410"/>
      <c r="D1" s="410"/>
      <c r="E1" s="410"/>
      <c r="F1" s="410"/>
      <c r="G1" s="410"/>
      <c r="H1" s="410"/>
      <c r="I1" s="490" t="s">
        <v>55</v>
      </c>
      <c r="J1" s="410"/>
      <c r="K1" s="410"/>
      <c r="L1" s="410"/>
      <c r="M1" s="410"/>
      <c r="N1" s="410"/>
      <c r="O1" s="410"/>
      <c r="P1" s="410"/>
      <c r="Q1" s="410"/>
    </row>
    <row r="2" spans="1:17" s="415" customFormat="1" ht="21" customHeight="1" x14ac:dyDescent="0.2">
      <c r="A2" s="410"/>
      <c r="B2" s="465"/>
      <c r="C2" s="410"/>
      <c r="D2" s="410"/>
      <c r="E2" s="410"/>
      <c r="F2" s="410"/>
      <c r="G2" s="410"/>
      <c r="H2" s="410"/>
      <c r="I2" s="410"/>
      <c r="J2" s="410"/>
      <c r="K2" s="410"/>
      <c r="L2" s="410"/>
      <c r="M2" s="410"/>
      <c r="N2" s="410"/>
      <c r="O2" s="410"/>
      <c r="P2" s="410"/>
      <c r="Q2" s="410"/>
    </row>
    <row r="3" spans="1:17" s="415" customFormat="1" ht="21" customHeight="1" x14ac:dyDescent="0.2">
      <c r="A3" s="410"/>
      <c r="B3" s="477" t="s">
        <v>265</v>
      </c>
      <c r="C3" s="465" t="s">
        <v>264</v>
      </c>
      <c r="D3" s="435"/>
      <c r="E3" s="435"/>
      <c r="F3" s="435"/>
      <c r="G3" s="435"/>
      <c r="H3" s="435"/>
      <c r="I3" s="435"/>
      <c r="J3" s="435"/>
      <c r="K3" s="435"/>
      <c r="L3" s="435"/>
      <c r="M3" s="435"/>
      <c r="N3" s="435"/>
      <c r="O3" s="435"/>
      <c r="P3" s="435"/>
      <c r="Q3" s="410"/>
    </row>
    <row r="4" spans="1:17" s="415" customFormat="1" ht="21" customHeight="1" x14ac:dyDescent="0.2">
      <c r="A4" s="410"/>
      <c r="B4" s="392"/>
      <c r="C4" s="425" t="s">
        <v>268</v>
      </c>
      <c r="D4" s="491"/>
      <c r="E4" s="491"/>
      <c r="F4" s="491"/>
      <c r="G4" s="491"/>
      <c r="H4" s="491"/>
      <c r="I4" s="491"/>
      <c r="J4" s="491"/>
      <c r="K4" s="491"/>
      <c r="L4" s="491"/>
      <c r="M4" s="491"/>
      <c r="N4" s="491"/>
      <c r="O4" s="491"/>
      <c r="P4" s="491"/>
      <c r="Q4" s="410"/>
    </row>
    <row r="5" spans="1:17" s="415" customFormat="1" ht="21" customHeight="1" x14ac:dyDescent="0.2">
      <c r="A5" s="410"/>
      <c r="B5" s="392"/>
      <c r="C5" s="491"/>
      <c r="D5" s="491"/>
      <c r="E5" s="491"/>
      <c r="F5" s="491"/>
      <c r="G5" s="491"/>
      <c r="H5" s="491"/>
      <c r="I5" s="491"/>
      <c r="J5" s="491"/>
      <c r="K5" s="491"/>
      <c r="L5" s="491"/>
      <c r="M5" s="491"/>
      <c r="N5" s="491"/>
      <c r="O5" s="491"/>
      <c r="P5" s="491"/>
      <c r="Q5" s="410"/>
    </row>
    <row r="6" spans="1:17" s="415" customFormat="1" ht="21" customHeight="1" x14ac:dyDescent="0.2">
      <c r="A6" s="410"/>
      <c r="B6" s="392"/>
      <c r="C6" s="492"/>
      <c r="D6" s="492"/>
      <c r="E6" s="492"/>
      <c r="F6" s="492"/>
      <c r="G6" s="492"/>
      <c r="H6" s="492"/>
      <c r="I6" s="492"/>
      <c r="J6" s="492"/>
      <c r="K6" s="492"/>
      <c r="L6" s="492"/>
      <c r="M6" s="492"/>
      <c r="N6" s="492"/>
      <c r="O6" s="492"/>
      <c r="P6" s="492"/>
      <c r="Q6" s="410"/>
    </row>
    <row r="7" spans="1:17" s="415" customFormat="1" ht="21" customHeight="1" x14ac:dyDescent="0.2">
      <c r="A7" s="410"/>
      <c r="B7" s="477" t="s">
        <v>266</v>
      </c>
      <c r="C7" s="465" t="s">
        <v>269</v>
      </c>
      <c r="D7" s="435"/>
      <c r="E7" s="435"/>
      <c r="F7" s="435"/>
      <c r="G7" s="435"/>
      <c r="H7" s="435"/>
      <c r="I7" s="435"/>
      <c r="J7" s="435"/>
      <c r="K7" s="435"/>
      <c r="L7" s="435"/>
      <c r="M7" s="435"/>
      <c r="N7" s="435"/>
      <c r="O7" s="435"/>
      <c r="P7" s="435"/>
      <c r="Q7" s="410"/>
    </row>
    <row r="8" spans="1:17" s="415" customFormat="1" ht="21" customHeight="1" x14ac:dyDescent="0.2">
      <c r="A8" s="410"/>
      <c r="B8" s="392"/>
      <c r="C8" s="425" t="s">
        <v>463</v>
      </c>
      <c r="D8" s="478"/>
      <c r="E8" s="478"/>
      <c r="F8" s="478"/>
      <c r="G8" s="478"/>
      <c r="H8" s="478"/>
      <c r="I8" s="478"/>
      <c r="J8" s="478"/>
      <c r="K8" s="478"/>
      <c r="L8" s="478"/>
      <c r="M8" s="478"/>
      <c r="N8" s="478"/>
      <c r="O8" s="478"/>
      <c r="P8" s="478"/>
      <c r="Q8" s="410"/>
    </row>
    <row r="9" spans="1:17" s="415" customFormat="1" ht="21" customHeight="1" x14ac:dyDescent="0.2">
      <c r="A9" s="410"/>
      <c r="B9" s="392"/>
      <c r="C9" s="478"/>
      <c r="D9" s="478"/>
      <c r="E9" s="478"/>
      <c r="F9" s="478"/>
      <c r="G9" s="478"/>
      <c r="H9" s="478"/>
      <c r="I9" s="478"/>
      <c r="J9" s="478"/>
      <c r="K9" s="478"/>
      <c r="L9" s="478"/>
      <c r="M9" s="478"/>
      <c r="N9" s="478"/>
      <c r="O9" s="478"/>
      <c r="P9" s="478"/>
      <c r="Q9" s="410"/>
    </row>
    <row r="10" spans="1:17" s="415" customFormat="1" ht="21" customHeight="1" x14ac:dyDescent="0.2">
      <c r="A10" s="410"/>
      <c r="B10" s="392"/>
      <c r="C10" s="478"/>
      <c r="D10" s="478"/>
      <c r="E10" s="478"/>
      <c r="F10" s="478"/>
      <c r="G10" s="478"/>
      <c r="H10" s="478"/>
      <c r="I10" s="478"/>
      <c r="J10" s="478"/>
      <c r="K10" s="478"/>
      <c r="L10" s="478"/>
      <c r="M10" s="478"/>
      <c r="N10" s="478"/>
      <c r="O10" s="478"/>
      <c r="P10" s="478"/>
      <c r="Q10" s="410"/>
    </row>
    <row r="11" spans="1:17" s="415" customFormat="1" ht="21" customHeight="1" x14ac:dyDescent="0.2">
      <c r="A11" s="410"/>
      <c r="B11" s="392"/>
      <c r="C11" s="478"/>
      <c r="D11" s="478"/>
      <c r="E11" s="478"/>
      <c r="F11" s="478"/>
      <c r="G11" s="478"/>
      <c r="H11" s="478"/>
      <c r="I11" s="478"/>
      <c r="J11" s="478"/>
      <c r="K11" s="478"/>
      <c r="L11" s="478"/>
      <c r="M11" s="478"/>
      <c r="N11" s="478"/>
      <c r="O11" s="478"/>
      <c r="P11" s="478"/>
      <c r="Q11" s="410"/>
    </row>
    <row r="12" spans="1:17" s="415" customFormat="1" ht="21" customHeight="1" x14ac:dyDescent="0.2">
      <c r="A12" s="410"/>
      <c r="B12" s="392"/>
      <c r="C12" s="478"/>
      <c r="D12" s="478"/>
      <c r="E12" s="478"/>
      <c r="F12" s="478"/>
      <c r="G12" s="478"/>
      <c r="H12" s="478"/>
      <c r="I12" s="478"/>
      <c r="J12" s="478"/>
      <c r="K12" s="478"/>
      <c r="L12" s="478"/>
      <c r="M12" s="478"/>
      <c r="N12" s="478"/>
      <c r="O12" s="478"/>
      <c r="P12" s="478"/>
      <c r="Q12" s="410"/>
    </row>
    <row r="13" spans="1:17" s="415" customFormat="1" ht="21" customHeight="1" x14ac:dyDescent="0.2">
      <c r="A13" s="410"/>
      <c r="B13" s="392"/>
      <c r="C13" s="478"/>
      <c r="D13" s="478"/>
      <c r="E13" s="478"/>
      <c r="F13" s="478"/>
      <c r="G13" s="478"/>
      <c r="H13" s="478"/>
      <c r="I13" s="478"/>
      <c r="J13" s="478"/>
      <c r="K13" s="478"/>
      <c r="L13" s="478"/>
      <c r="M13" s="478"/>
      <c r="N13" s="478"/>
      <c r="O13" s="478"/>
      <c r="P13" s="478"/>
      <c r="Q13" s="410"/>
    </row>
    <row r="14" spans="1:17" s="415" customFormat="1" ht="21" customHeight="1" x14ac:dyDescent="0.2">
      <c r="A14" s="410"/>
      <c r="B14" s="392"/>
      <c r="C14" s="493"/>
      <c r="D14" s="493"/>
      <c r="E14" s="493"/>
      <c r="F14" s="493"/>
      <c r="G14" s="493"/>
      <c r="H14" s="493"/>
      <c r="I14" s="493"/>
      <c r="J14" s="493"/>
      <c r="K14" s="493"/>
      <c r="L14" s="493"/>
      <c r="M14" s="493"/>
      <c r="N14" s="493"/>
      <c r="O14" s="493"/>
      <c r="P14" s="493"/>
      <c r="Q14" s="410"/>
    </row>
    <row r="15" spans="1:17" s="415" customFormat="1" ht="21" customHeight="1" x14ac:dyDescent="0.2">
      <c r="A15" s="410"/>
      <c r="B15" s="477" t="s">
        <v>267</v>
      </c>
      <c r="C15" s="465" t="s">
        <v>270</v>
      </c>
      <c r="D15" s="435"/>
      <c r="E15" s="435"/>
      <c r="F15" s="435"/>
      <c r="G15" s="435"/>
      <c r="H15" s="435"/>
      <c r="I15" s="435"/>
      <c r="J15" s="435"/>
      <c r="K15" s="435"/>
      <c r="L15" s="435"/>
      <c r="M15" s="435"/>
      <c r="N15" s="435"/>
      <c r="O15" s="435"/>
      <c r="P15" s="435"/>
      <c r="Q15" s="410"/>
    </row>
    <row r="16" spans="1:17" s="415" customFormat="1" ht="21" customHeight="1" x14ac:dyDescent="0.2">
      <c r="A16" s="410"/>
      <c r="B16" s="392"/>
      <c r="C16" s="494" t="s">
        <v>276</v>
      </c>
      <c r="D16" s="429"/>
      <c r="E16" s="429"/>
      <c r="F16" s="429"/>
      <c r="G16" s="429"/>
      <c r="H16" s="429"/>
      <c r="I16" s="429"/>
      <c r="J16" s="429"/>
      <c r="K16" s="429"/>
      <c r="L16" s="429"/>
      <c r="M16" s="429"/>
      <c r="N16" s="429"/>
      <c r="O16" s="429"/>
      <c r="P16" s="429"/>
      <c r="Q16" s="410"/>
    </row>
    <row r="17" spans="1:20" s="415" customFormat="1" ht="21" customHeight="1" x14ac:dyDescent="0.2">
      <c r="A17" s="410"/>
      <c r="B17" s="392"/>
      <c r="C17" s="495" t="s">
        <v>285</v>
      </c>
      <c r="D17" s="478"/>
      <c r="E17" s="478"/>
      <c r="F17" s="478"/>
      <c r="G17" s="478"/>
      <c r="H17" s="478"/>
      <c r="I17" s="478"/>
      <c r="J17" s="478"/>
      <c r="K17" s="478"/>
      <c r="L17" s="478"/>
      <c r="M17" s="478"/>
      <c r="N17" s="478"/>
      <c r="O17" s="478"/>
      <c r="P17" s="478"/>
      <c r="Q17" s="410"/>
    </row>
    <row r="18" spans="1:20" s="415" customFormat="1" ht="21" customHeight="1" x14ac:dyDescent="0.2">
      <c r="A18" s="410"/>
      <c r="B18" s="392"/>
      <c r="C18" s="478"/>
      <c r="D18" s="478"/>
      <c r="E18" s="478"/>
      <c r="F18" s="478"/>
      <c r="G18" s="478"/>
      <c r="H18" s="478"/>
      <c r="I18" s="478"/>
      <c r="J18" s="478"/>
      <c r="K18" s="478"/>
      <c r="L18" s="478"/>
      <c r="M18" s="478"/>
      <c r="N18" s="478"/>
      <c r="O18" s="478"/>
      <c r="P18" s="478"/>
      <c r="Q18" s="410"/>
    </row>
    <row r="19" spans="1:20" s="415" customFormat="1" ht="21" customHeight="1" x14ac:dyDescent="0.2">
      <c r="A19" s="410"/>
      <c r="B19" s="392"/>
      <c r="C19" s="478"/>
      <c r="D19" s="478"/>
      <c r="E19" s="478"/>
      <c r="F19" s="478"/>
      <c r="G19" s="478"/>
      <c r="H19" s="478"/>
      <c r="I19" s="478"/>
      <c r="J19" s="478"/>
      <c r="K19" s="478"/>
      <c r="L19" s="478"/>
      <c r="M19" s="478"/>
      <c r="N19" s="478"/>
      <c r="O19" s="478"/>
      <c r="P19" s="478"/>
      <c r="Q19" s="410"/>
    </row>
    <row r="20" spans="1:20" s="415" customFormat="1" ht="21" customHeight="1" x14ac:dyDescent="0.2">
      <c r="A20" s="410"/>
      <c r="B20" s="392"/>
      <c r="C20" s="478"/>
      <c r="D20" s="478"/>
      <c r="E20" s="478"/>
      <c r="F20" s="478"/>
      <c r="G20" s="478"/>
      <c r="H20" s="478"/>
      <c r="I20" s="478"/>
      <c r="J20" s="478"/>
      <c r="K20" s="478"/>
      <c r="L20" s="478"/>
      <c r="M20" s="478"/>
      <c r="N20" s="478"/>
      <c r="O20" s="478"/>
      <c r="P20" s="478"/>
      <c r="Q20" s="410"/>
    </row>
    <row r="21" spans="1:20" s="415" customFormat="1" ht="21" customHeight="1" x14ac:dyDescent="0.2">
      <c r="A21" s="410"/>
      <c r="B21" s="392"/>
      <c r="C21" s="478"/>
      <c r="D21" s="478"/>
      <c r="E21" s="478"/>
      <c r="F21" s="478"/>
      <c r="G21" s="478"/>
      <c r="H21" s="478"/>
      <c r="I21" s="478"/>
      <c r="J21" s="478"/>
      <c r="K21" s="478"/>
      <c r="L21" s="478"/>
      <c r="M21" s="478"/>
      <c r="N21" s="478"/>
      <c r="O21" s="478"/>
      <c r="P21" s="478"/>
      <c r="Q21" s="410"/>
    </row>
    <row r="22" spans="1:20" s="415" customFormat="1" ht="21" customHeight="1" x14ac:dyDescent="0.2">
      <c r="A22" s="410"/>
      <c r="B22" s="392"/>
      <c r="C22" s="494" t="s">
        <v>277</v>
      </c>
      <c r="D22" s="493"/>
      <c r="E22" s="493"/>
      <c r="F22" s="493"/>
      <c r="G22" s="493"/>
      <c r="H22" s="493"/>
      <c r="I22" s="493"/>
      <c r="J22" s="493"/>
      <c r="K22" s="493"/>
      <c r="L22" s="493"/>
      <c r="M22" s="493"/>
      <c r="N22" s="493"/>
      <c r="O22" s="493"/>
      <c r="P22" s="493"/>
      <c r="Q22" s="410"/>
    </row>
    <row r="23" spans="1:20" s="415" customFormat="1" ht="21" customHeight="1" x14ac:dyDescent="0.2">
      <c r="A23" s="410"/>
      <c r="B23" s="392"/>
      <c r="C23" s="484" t="s">
        <v>279</v>
      </c>
      <c r="D23" s="478"/>
      <c r="E23" s="478"/>
      <c r="F23" s="478"/>
      <c r="G23" s="478"/>
      <c r="H23" s="478"/>
      <c r="I23" s="478"/>
      <c r="J23" s="478"/>
      <c r="K23" s="478"/>
      <c r="L23" s="478"/>
      <c r="M23" s="478"/>
      <c r="N23" s="478"/>
      <c r="O23" s="478"/>
      <c r="P23" s="478"/>
      <c r="Q23" s="410"/>
    </row>
    <row r="24" spans="1:20" s="415" customFormat="1" ht="21" customHeight="1" x14ac:dyDescent="0.2">
      <c r="A24" s="410"/>
      <c r="B24" s="392"/>
      <c r="C24" s="478"/>
      <c r="D24" s="478"/>
      <c r="E24" s="478"/>
      <c r="F24" s="478"/>
      <c r="G24" s="478"/>
      <c r="H24" s="478"/>
      <c r="I24" s="478"/>
      <c r="J24" s="478"/>
      <c r="K24" s="478"/>
      <c r="L24" s="478"/>
      <c r="M24" s="478"/>
      <c r="N24" s="478"/>
      <c r="O24" s="478"/>
      <c r="P24" s="478"/>
      <c r="Q24" s="410"/>
    </row>
    <row r="25" spans="1:20" s="415" customFormat="1" ht="21" customHeight="1" x14ac:dyDescent="0.2">
      <c r="A25" s="410"/>
      <c r="B25" s="392"/>
      <c r="C25" s="478"/>
      <c r="D25" s="478"/>
      <c r="E25" s="478"/>
      <c r="F25" s="478"/>
      <c r="G25" s="478"/>
      <c r="H25" s="478"/>
      <c r="I25" s="478"/>
      <c r="J25" s="478"/>
      <c r="K25" s="478"/>
      <c r="L25" s="478"/>
      <c r="M25" s="478"/>
      <c r="N25" s="478"/>
      <c r="O25" s="478"/>
      <c r="P25" s="478"/>
      <c r="Q25" s="410"/>
    </row>
    <row r="26" spans="1:20" s="415" customFormat="1" ht="21" customHeight="1" x14ac:dyDescent="0.2">
      <c r="A26" s="410"/>
      <c r="B26" s="392"/>
      <c r="C26" s="478"/>
      <c r="D26" s="478"/>
      <c r="E26" s="478"/>
      <c r="F26" s="478"/>
      <c r="G26" s="478"/>
      <c r="H26" s="478"/>
      <c r="I26" s="478"/>
      <c r="J26" s="478"/>
      <c r="K26" s="478"/>
      <c r="L26" s="478"/>
      <c r="M26" s="478"/>
      <c r="N26" s="478"/>
      <c r="O26" s="478"/>
      <c r="P26" s="478"/>
      <c r="Q26" s="410"/>
    </row>
    <row r="27" spans="1:20" s="415" customFormat="1" ht="21" customHeight="1" x14ac:dyDescent="0.2">
      <c r="A27" s="410"/>
      <c r="B27" s="392"/>
      <c r="C27" s="493"/>
      <c r="D27" s="493"/>
      <c r="E27" s="493"/>
      <c r="F27" s="493"/>
      <c r="G27" s="493"/>
      <c r="H27" s="493"/>
      <c r="I27" s="493"/>
      <c r="J27" s="493"/>
      <c r="K27" s="493"/>
      <c r="L27" s="493"/>
      <c r="M27" s="493"/>
      <c r="N27" s="493"/>
      <c r="O27" s="493"/>
      <c r="P27" s="493"/>
      <c r="Q27" s="410"/>
    </row>
    <row r="28" spans="1:20" s="415" customFormat="1" ht="21" customHeight="1" x14ac:dyDescent="0.2">
      <c r="A28" s="410"/>
      <c r="B28" s="477" t="s">
        <v>275</v>
      </c>
      <c r="C28" s="465" t="s">
        <v>278</v>
      </c>
      <c r="D28" s="435"/>
      <c r="E28" s="435"/>
      <c r="F28" s="435"/>
      <c r="G28" s="435"/>
      <c r="H28" s="435"/>
      <c r="I28" s="435"/>
      <c r="J28" s="435"/>
      <c r="K28" s="435"/>
      <c r="L28" s="435"/>
      <c r="M28" s="435"/>
      <c r="N28" s="435"/>
      <c r="O28" s="435"/>
      <c r="P28" s="435"/>
      <c r="Q28" s="410"/>
    </row>
    <row r="29" spans="1:20" s="415" customFormat="1" ht="21" customHeight="1" x14ac:dyDescent="0.2">
      <c r="A29" s="410"/>
      <c r="B29" s="465" t="s">
        <v>280</v>
      </c>
      <c r="D29" s="496"/>
      <c r="E29" s="435"/>
      <c r="F29" s="435"/>
      <c r="G29" s="435"/>
      <c r="H29" s="435"/>
      <c r="I29" s="435"/>
      <c r="J29" s="435"/>
      <c r="K29" s="435"/>
      <c r="L29" s="435"/>
      <c r="M29" s="435"/>
      <c r="N29" s="435"/>
      <c r="O29" s="435"/>
      <c r="P29" s="435"/>
      <c r="Q29" s="435"/>
      <c r="R29" s="410"/>
    </row>
    <row r="30" spans="1:20" s="415" customFormat="1" ht="21" customHeight="1" x14ac:dyDescent="0.2">
      <c r="A30" s="410"/>
      <c r="B30" s="497"/>
      <c r="C30" s="393" t="s">
        <v>281</v>
      </c>
      <c r="D30" s="465"/>
      <c r="E30" s="465"/>
      <c r="F30" s="435"/>
      <c r="G30" s="435"/>
      <c r="H30" s="435"/>
      <c r="I30" s="435"/>
      <c r="J30" s="435"/>
      <c r="K30" s="435"/>
      <c r="L30" s="435"/>
      <c r="M30" s="435"/>
      <c r="N30" s="435"/>
      <c r="O30" s="435"/>
      <c r="P30" s="435"/>
      <c r="Q30" s="435"/>
      <c r="R30" s="435"/>
      <c r="S30" s="435"/>
      <c r="T30" s="410"/>
    </row>
    <row r="31" spans="1:20" s="415" customFormat="1" ht="21" customHeight="1" x14ac:dyDescent="0.2">
      <c r="A31" s="410"/>
      <c r="B31" s="497"/>
      <c r="C31" s="498" t="s">
        <v>284</v>
      </c>
      <c r="D31" s="399"/>
      <c r="E31" s="465"/>
      <c r="F31" s="435"/>
      <c r="G31" s="435"/>
      <c r="H31" s="435"/>
      <c r="I31" s="435"/>
      <c r="J31" s="435"/>
      <c r="K31" s="435"/>
      <c r="L31" s="435"/>
      <c r="M31" s="435"/>
      <c r="N31" s="435"/>
      <c r="O31" s="435"/>
      <c r="P31" s="435"/>
      <c r="Q31" s="435"/>
      <c r="R31" s="435"/>
      <c r="S31" s="435"/>
      <c r="T31" s="410"/>
    </row>
    <row r="32" spans="1:20" s="415" customFormat="1" ht="21" customHeight="1" x14ac:dyDescent="0.2">
      <c r="A32" s="441"/>
      <c r="B32" s="499"/>
      <c r="C32" s="465" t="s">
        <v>282</v>
      </c>
      <c r="D32" s="399"/>
      <c r="E32" s="399"/>
      <c r="F32" s="441"/>
      <c r="G32" s="441"/>
      <c r="H32" s="441"/>
      <c r="I32" s="441"/>
      <c r="J32" s="441"/>
      <c r="K32" s="441"/>
      <c r="L32" s="441"/>
      <c r="M32" s="441"/>
      <c r="N32" s="441"/>
      <c r="O32" s="441"/>
      <c r="P32" s="441"/>
      <c r="Q32" s="441"/>
      <c r="R32" s="435"/>
      <c r="S32" s="435"/>
      <c r="T32" s="410"/>
    </row>
    <row r="33" spans="1:20" s="415" customFormat="1" ht="21" customHeight="1" x14ac:dyDescent="0.2">
      <c r="A33" s="441"/>
      <c r="B33" s="499"/>
      <c r="C33" s="425" t="s">
        <v>371</v>
      </c>
      <c r="D33" s="115"/>
      <c r="E33" s="115"/>
      <c r="F33" s="115"/>
      <c r="G33" s="115"/>
      <c r="H33" s="115"/>
      <c r="I33" s="115"/>
      <c r="J33" s="115"/>
      <c r="K33" s="115"/>
      <c r="L33" s="115"/>
      <c r="M33" s="115"/>
      <c r="N33" s="115"/>
      <c r="O33" s="115"/>
      <c r="P33" s="115"/>
      <c r="Q33" s="441"/>
      <c r="R33" s="435"/>
      <c r="S33" s="435"/>
      <c r="T33" s="410"/>
    </row>
    <row r="34" spans="1:20" s="415" customFormat="1" ht="21" customHeight="1" x14ac:dyDescent="0.2">
      <c r="A34" s="441"/>
      <c r="B34" s="499"/>
      <c r="C34" s="115"/>
      <c r="D34" s="115"/>
      <c r="E34" s="115"/>
      <c r="F34" s="115"/>
      <c r="G34" s="115"/>
      <c r="H34" s="115"/>
      <c r="I34" s="115"/>
      <c r="J34" s="115"/>
      <c r="K34" s="115"/>
      <c r="L34" s="115"/>
      <c r="M34" s="115"/>
      <c r="N34" s="115"/>
      <c r="O34" s="115"/>
      <c r="P34" s="115"/>
      <c r="Q34" s="441"/>
      <c r="R34" s="435"/>
      <c r="S34" s="435"/>
      <c r="T34" s="410"/>
    </row>
    <row r="35" spans="1:20" s="415" customFormat="1" ht="21" customHeight="1" x14ac:dyDescent="0.2">
      <c r="A35" s="441"/>
      <c r="B35" s="499"/>
      <c r="C35" s="115"/>
      <c r="D35" s="115"/>
      <c r="E35" s="115"/>
      <c r="F35" s="115"/>
      <c r="G35" s="115"/>
      <c r="H35" s="115"/>
      <c r="I35" s="115"/>
      <c r="J35" s="115"/>
      <c r="K35" s="115"/>
      <c r="L35" s="115"/>
      <c r="M35" s="115"/>
      <c r="N35" s="115"/>
      <c r="O35" s="115"/>
      <c r="P35" s="115"/>
      <c r="Q35" s="441"/>
      <c r="R35" s="435"/>
      <c r="S35" s="435"/>
      <c r="T35" s="410"/>
    </row>
    <row r="36" spans="1:20" s="415" customFormat="1" ht="21" customHeight="1" x14ac:dyDescent="0.2">
      <c r="A36" s="441"/>
      <c r="B36" s="499"/>
      <c r="C36" s="393" t="s">
        <v>283</v>
      </c>
      <c r="D36" s="399"/>
      <c r="E36" s="399"/>
      <c r="F36" s="441"/>
      <c r="G36" s="441"/>
      <c r="H36" s="441"/>
      <c r="I36" s="441"/>
      <c r="J36" s="441"/>
      <c r="K36" s="441"/>
      <c r="L36" s="441"/>
      <c r="M36" s="441"/>
      <c r="N36" s="441"/>
      <c r="O36" s="441"/>
      <c r="P36" s="441"/>
      <c r="Q36" s="441"/>
      <c r="R36" s="435"/>
      <c r="S36" s="435"/>
      <c r="T36" s="410"/>
    </row>
    <row r="37" spans="1:20" s="415" customFormat="1" ht="21" customHeight="1" x14ac:dyDescent="0.2">
      <c r="A37" s="441"/>
      <c r="B37" s="499"/>
      <c r="C37" s="484" t="s">
        <v>370</v>
      </c>
      <c r="D37" s="478"/>
      <c r="E37" s="478"/>
      <c r="F37" s="478"/>
      <c r="G37" s="478"/>
      <c r="H37" s="478"/>
      <c r="I37" s="478"/>
      <c r="J37" s="478"/>
      <c r="K37" s="478"/>
      <c r="L37" s="478"/>
      <c r="M37" s="478"/>
      <c r="N37" s="478"/>
      <c r="O37" s="478"/>
      <c r="P37" s="478"/>
      <c r="Q37" s="441"/>
      <c r="R37" s="435"/>
      <c r="S37" s="435"/>
      <c r="T37" s="410"/>
    </row>
    <row r="38" spans="1:20" s="415" customFormat="1" ht="21" customHeight="1" x14ac:dyDescent="0.2">
      <c r="A38" s="441"/>
      <c r="B38" s="499"/>
      <c r="C38" s="478"/>
      <c r="D38" s="478"/>
      <c r="E38" s="478"/>
      <c r="F38" s="478"/>
      <c r="G38" s="478"/>
      <c r="H38" s="478"/>
      <c r="I38" s="478"/>
      <c r="J38" s="478"/>
      <c r="K38" s="478"/>
      <c r="L38" s="478"/>
      <c r="M38" s="478"/>
      <c r="N38" s="478"/>
      <c r="O38" s="478"/>
      <c r="P38" s="478"/>
      <c r="Q38" s="441"/>
      <c r="R38" s="435"/>
      <c r="S38" s="435"/>
      <c r="T38" s="410"/>
    </row>
    <row r="39" spans="1:20" s="415" customFormat="1" ht="21" customHeight="1" x14ac:dyDescent="0.2">
      <c r="A39" s="441"/>
      <c r="B39" s="499"/>
      <c r="C39" s="478"/>
      <c r="D39" s="478"/>
      <c r="E39" s="478"/>
      <c r="F39" s="478"/>
      <c r="G39" s="478"/>
      <c r="H39" s="478"/>
      <c r="I39" s="478"/>
      <c r="J39" s="478"/>
      <c r="K39" s="478"/>
      <c r="L39" s="478"/>
      <c r="M39" s="478"/>
      <c r="N39" s="478"/>
      <c r="O39" s="478"/>
      <c r="P39" s="478"/>
      <c r="Q39" s="441"/>
      <c r="R39" s="435"/>
      <c r="S39" s="435"/>
      <c r="T39" s="410"/>
    </row>
    <row r="40" spans="1:20" s="415" customFormat="1" ht="21" customHeight="1" x14ac:dyDescent="0.2">
      <c r="A40" s="441"/>
      <c r="B40" s="499"/>
      <c r="C40" s="465" t="s">
        <v>368</v>
      </c>
      <c r="D40" s="399"/>
      <c r="E40" s="399"/>
      <c r="F40" s="441"/>
      <c r="G40" s="441"/>
      <c r="H40" s="441"/>
      <c r="I40" s="441"/>
      <c r="J40" s="441"/>
      <c r="K40" s="441"/>
      <c r="L40" s="441"/>
      <c r="M40" s="441"/>
      <c r="N40" s="441"/>
      <c r="O40" s="441"/>
      <c r="P40" s="441"/>
      <c r="Q40" s="441"/>
      <c r="R40" s="435"/>
      <c r="S40" s="435"/>
      <c r="T40" s="410"/>
    </row>
    <row r="41" spans="1:20" s="415" customFormat="1" ht="21" customHeight="1" x14ac:dyDescent="0.2">
      <c r="A41" s="441"/>
      <c r="B41" s="499"/>
      <c r="C41" s="425" t="s">
        <v>286</v>
      </c>
      <c r="D41" s="478"/>
      <c r="E41" s="478"/>
      <c r="F41" s="478"/>
      <c r="G41" s="478"/>
      <c r="H41" s="478"/>
      <c r="I41" s="478"/>
      <c r="J41" s="478"/>
      <c r="K41" s="478"/>
      <c r="L41" s="478"/>
      <c r="M41" s="478"/>
      <c r="N41" s="478"/>
      <c r="O41" s="478"/>
      <c r="P41" s="478"/>
      <c r="Q41" s="441"/>
      <c r="R41" s="435"/>
      <c r="S41" s="435"/>
      <c r="T41" s="410"/>
    </row>
    <row r="42" spans="1:20" s="415" customFormat="1" ht="21" customHeight="1" x14ac:dyDescent="0.2">
      <c r="A42" s="441"/>
      <c r="B42" s="499"/>
      <c r="C42" s="478"/>
      <c r="D42" s="478"/>
      <c r="E42" s="478"/>
      <c r="F42" s="478"/>
      <c r="G42" s="478"/>
      <c r="H42" s="478"/>
      <c r="I42" s="478"/>
      <c r="J42" s="478"/>
      <c r="K42" s="478"/>
      <c r="L42" s="478"/>
      <c r="M42" s="478"/>
      <c r="N42" s="478"/>
      <c r="O42" s="478"/>
      <c r="P42" s="478"/>
      <c r="Q42" s="441"/>
      <c r="R42" s="435"/>
      <c r="S42" s="435"/>
      <c r="T42" s="410"/>
    </row>
    <row r="43" spans="1:20" s="415" customFormat="1" ht="21" customHeight="1" x14ac:dyDescent="0.2">
      <c r="A43" s="441"/>
      <c r="B43" s="499"/>
      <c r="C43" s="478"/>
      <c r="D43" s="478"/>
      <c r="E43" s="478"/>
      <c r="F43" s="478"/>
      <c r="G43" s="478"/>
      <c r="H43" s="478"/>
      <c r="I43" s="478"/>
      <c r="J43" s="478"/>
      <c r="K43" s="478"/>
      <c r="L43" s="478"/>
      <c r="M43" s="478"/>
      <c r="N43" s="478"/>
      <c r="O43" s="478"/>
      <c r="P43" s="478"/>
      <c r="Q43" s="441"/>
      <c r="R43" s="435"/>
      <c r="S43" s="435"/>
      <c r="T43" s="410"/>
    </row>
    <row r="44" spans="1:20" s="415" customFormat="1" ht="21" customHeight="1" x14ac:dyDescent="0.2">
      <c r="A44" s="441"/>
      <c r="B44" s="499"/>
      <c r="C44" s="478"/>
      <c r="D44" s="478"/>
      <c r="E44" s="478"/>
      <c r="F44" s="478"/>
      <c r="G44" s="478"/>
      <c r="H44" s="478"/>
      <c r="I44" s="478"/>
      <c r="J44" s="478"/>
      <c r="K44" s="478"/>
      <c r="L44" s="478"/>
      <c r="M44" s="478"/>
      <c r="N44" s="478"/>
      <c r="O44" s="478"/>
      <c r="P44" s="478"/>
      <c r="Q44" s="441"/>
      <c r="R44" s="435"/>
      <c r="S44" s="435"/>
      <c r="T44" s="410"/>
    </row>
    <row r="45" spans="1:20" s="415" customFormat="1" ht="21" customHeight="1" x14ac:dyDescent="0.2">
      <c r="A45" s="441"/>
      <c r="B45" s="499"/>
      <c r="C45" s="393" t="s">
        <v>287</v>
      </c>
      <c r="D45" s="410"/>
      <c r="E45" s="410"/>
      <c r="F45" s="410"/>
      <c r="G45" s="410"/>
      <c r="H45" s="410"/>
      <c r="I45" s="410"/>
      <c r="J45" s="410"/>
      <c r="K45" s="410"/>
      <c r="L45" s="410"/>
      <c r="M45" s="410"/>
      <c r="N45" s="410"/>
      <c r="O45" s="410"/>
      <c r="P45" s="410"/>
      <c r="Q45" s="441"/>
      <c r="R45" s="435"/>
      <c r="S45" s="435"/>
      <c r="T45" s="410"/>
    </row>
    <row r="46" spans="1:20" s="415" customFormat="1" ht="21" customHeight="1" x14ac:dyDescent="0.2">
      <c r="A46" s="441"/>
      <c r="B46" s="499"/>
      <c r="C46" s="385" t="s">
        <v>369</v>
      </c>
      <c r="D46" s="493"/>
      <c r="E46" s="410"/>
      <c r="F46" s="410"/>
      <c r="G46" s="410"/>
      <c r="H46" s="410"/>
      <c r="I46" s="410"/>
      <c r="J46" s="410"/>
      <c r="K46" s="410"/>
      <c r="L46" s="410"/>
      <c r="M46" s="410"/>
      <c r="N46" s="410"/>
      <c r="O46" s="410"/>
      <c r="P46" s="410"/>
      <c r="Q46" s="441"/>
      <c r="R46" s="435"/>
      <c r="S46" s="435"/>
      <c r="T46" s="410"/>
    </row>
    <row r="47" spans="1:20" s="415" customFormat="1" ht="21" customHeight="1" x14ac:dyDescent="0.2">
      <c r="A47" s="441"/>
      <c r="B47" s="499"/>
      <c r="C47" s="385"/>
      <c r="D47" s="493"/>
      <c r="E47" s="410"/>
      <c r="F47" s="410"/>
      <c r="G47" s="410"/>
      <c r="H47" s="410"/>
      <c r="I47" s="410"/>
      <c r="J47" s="410"/>
      <c r="K47" s="410"/>
      <c r="L47" s="410"/>
      <c r="M47" s="410"/>
      <c r="N47" s="410"/>
      <c r="O47" s="410"/>
      <c r="P47" s="410"/>
      <c r="Q47" s="441"/>
      <c r="R47" s="435"/>
      <c r="S47" s="435"/>
      <c r="T47" s="410"/>
    </row>
    <row r="48" spans="1:20" s="415" customFormat="1" ht="21" customHeight="1" x14ac:dyDescent="0.2">
      <c r="A48" s="441"/>
      <c r="B48" s="465" t="s">
        <v>140</v>
      </c>
      <c r="C48" s="465"/>
      <c r="D48" s="500"/>
      <c r="E48" s="410"/>
      <c r="F48" s="410"/>
      <c r="G48" s="410"/>
      <c r="H48" s="410"/>
      <c r="I48" s="410"/>
      <c r="J48" s="410"/>
      <c r="K48" s="410"/>
      <c r="L48" s="410"/>
      <c r="M48" s="410"/>
      <c r="N48" s="410"/>
      <c r="O48" s="410"/>
      <c r="P48" s="410"/>
      <c r="Q48" s="441"/>
      <c r="R48" s="435"/>
      <c r="S48" s="435"/>
      <c r="T48" s="410"/>
    </row>
    <row r="49" spans="1:20" s="415" customFormat="1" ht="21" customHeight="1" x14ac:dyDescent="0.2">
      <c r="A49" s="441"/>
      <c r="B49" s="499"/>
      <c r="C49" s="425" t="s">
        <v>288</v>
      </c>
      <c r="D49" s="478"/>
      <c r="E49" s="478"/>
      <c r="F49" s="478"/>
      <c r="G49" s="478"/>
      <c r="H49" s="478"/>
      <c r="I49" s="478"/>
      <c r="J49" s="478"/>
      <c r="K49" s="478"/>
      <c r="L49" s="478"/>
      <c r="M49" s="478"/>
      <c r="N49" s="478"/>
      <c r="O49" s="478"/>
      <c r="P49" s="478"/>
      <c r="Q49" s="441"/>
      <c r="R49" s="410"/>
    </row>
    <row r="50" spans="1:20" s="415" customFormat="1" ht="21" customHeight="1" x14ac:dyDescent="0.2">
      <c r="A50" s="441"/>
      <c r="B50" s="499"/>
      <c r="C50" s="478"/>
      <c r="D50" s="478"/>
      <c r="E50" s="478"/>
      <c r="F50" s="478"/>
      <c r="G50" s="478"/>
      <c r="H50" s="478"/>
      <c r="I50" s="478"/>
      <c r="J50" s="478"/>
      <c r="K50" s="478"/>
      <c r="L50" s="478"/>
      <c r="M50" s="478"/>
      <c r="N50" s="478"/>
      <c r="O50" s="478"/>
      <c r="P50" s="478"/>
      <c r="Q50" s="441"/>
      <c r="R50" s="435"/>
      <c r="S50" s="410"/>
    </row>
    <row r="51" spans="1:20" s="415" customFormat="1" ht="21" customHeight="1" x14ac:dyDescent="0.2">
      <c r="A51" s="441"/>
      <c r="B51" s="499"/>
      <c r="C51" s="385"/>
      <c r="D51" s="493"/>
      <c r="E51" s="410"/>
      <c r="F51" s="410"/>
      <c r="G51" s="410"/>
      <c r="H51" s="410"/>
      <c r="I51" s="410"/>
      <c r="J51" s="410"/>
      <c r="K51" s="410"/>
      <c r="L51" s="410"/>
      <c r="M51" s="410"/>
      <c r="N51" s="410"/>
      <c r="O51" s="410"/>
      <c r="P51" s="410"/>
      <c r="Q51" s="441"/>
      <c r="R51" s="435"/>
      <c r="S51" s="435"/>
      <c r="T51" s="410"/>
    </row>
    <row r="52" spans="1:20" s="415" customFormat="1" ht="21" customHeight="1" x14ac:dyDescent="0.2">
      <c r="A52" s="441"/>
      <c r="D52" s="441"/>
      <c r="E52" s="441"/>
      <c r="F52" s="441"/>
      <c r="G52" s="441"/>
      <c r="H52" s="441"/>
      <c r="I52" s="441"/>
      <c r="J52" s="441"/>
      <c r="K52" s="441"/>
      <c r="L52" s="441"/>
      <c r="M52" s="441"/>
      <c r="N52" s="441"/>
      <c r="O52" s="441"/>
      <c r="P52" s="441"/>
      <c r="Q52" s="441"/>
    </row>
    <row r="53" spans="1:20" s="415" customFormat="1" ht="21" customHeight="1" x14ac:dyDescent="0.2">
      <c r="A53" s="441"/>
      <c r="B53" s="392"/>
      <c r="Q53" s="441"/>
    </row>
    <row r="54" spans="1:20" s="415" customFormat="1" ht="21" customHeight="1" x14ac:dyDescent="0.2">
      <c r="A54" s="441"/>
      <c r="B54" s="392"/>
      <c r="Q54" s="441"/>
    </row>
    <row r="55" spans="1:20" s="415" customFormat="1" ht="21" customHeight="1" x14ac:dyDescent="0.2">
      <c r="A55" s="441"/>
      <c r="B55" s="392"/>
      <c r="Q55" s="441"/>
    </row>
    <row r="56" spans="1:20" s="415" customFormat="1" ht="21" customHeight="1" x14ac:dyDescent="0.2">
      <c r="A56" s="441"/>
      <c r="B56" s="392"/>
      <c r="C56" s="493"/>
      <c r="D56" s="493"/>
      <c r="E56" s="493"/>
      <c r="F56" s="493"/>
      <c r="G56" s="493"/>
      <c r="H56" s="493"/>
      <c r="I56" s="493"/>
      <c r="J56" s="493"/>
      <c r="K56" s="493"/>
      <c r="L56" s="493"/>
      <c r="M56" s="493"/>
      <c r="N56" s="493"/>
      <c r="O56" s="493"/>
      <c r="P56" s="493"/>
      <c r="Q56" s="441"/>
    </row>
    <row r="57" spans="1:20" ht="23.1" customHeight="1" x14ac:dyDescent="0.2">
      <c r="A57" s="11"/>
      <c r="B57" s="466"/>
      <c r="C57" s="11"/>
      <c r="D57" s="11"/>
      <c r="E57" s="11"/>
      <c r="F57" s="11"/>
      <c r="G57" s="11"/>
      <c r="H57" s="11"/>
      <c r="I57" s="11"/>
      <c r="J57" s="11"/>
      <c r="K57" s="11"/>
      <c r="L57" s="11"/>
      <c r="M57" s="11"/>
      <c r="N57" s="11"/>
      <c r="O57" s="11"/>
      <c r="P57" s="11"/>
      <c r="Q57" s="11"/>
    </row>
    <row r="58" spans="1:20" ht="23.1" customHeight="1" x14ac:dyDescent="0.2"/>
  </sheetData>
  <mergeCells count="8">
    <mergeCell ref="C49:P50"/>
    <mergeCell ref="C4:P5"/>
    <mergeCell ref="C8:P13"/>
    <mergeCell ref="C17:P21"/>
    <mergeCell ref="C23:P26"/>
    <mergeCell ref="C33:P35"/>
    <mergeCell ref="C37:P39"/>
    <mergeCell ref="C41:P44"/>
  </mergeCells>
  <phoneticPr fontId="53"/>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dimension ref="A1:Y42"/>
  <sheetViews>
    <sheetView view="pageBreakPreview" zoomScale="85" zoomScaleNormal="100" zoomScaleSheetLayoutView="85" workbookViewId="0"/>
  </sheetViews>
  <sheetFormatPr defaultColWidth="8.88671875" defaultRowHeight="13.2" x14ac:dyDescent="0.2"/>
  <cols>
    <col min="1" max="2" width="4.33203125" style="25" customWidth="1"/>
    <col min="3" max="3" width="5.109375" style="25" customWidth="1"/>
    <col min="4" max="4" width="7.109375" style="25" customWidth="1"/>
    <col min="5" max="5" width="7.6640625" style="25" customWidth="1"/>
    <col min="6" max="6" width="12.33203125" style="25" customWidth="1"/>
    <col min="7" max="7" width="9.21875" style="25" customWidth="1"/>
    <col min="8" max="10" width="12.33203125" style="25" customWidth="1"/>
    <col min="11" max="11" width="9.21875" style="25" customWidth="1"/>
    <col min="12" max="24" width="12.33203125" style="25" customWidth="1"/>
    <col min="25" max="16384" width="8.88671875" style="25"/>
  </cols>
  <sheetData>
    <row r="1" spans="3:25" ht="24" customHeight="1" x14ac:dyDescent="0.3">
      <c r="C1" s="237"/>
      <c r="D1" s="237"/>
      <c r="E1" s="237"/>
      <c r="F1" s="238"/>
      <c r="G1" s="238"/>
      <c r="H1" s="238"/>
      <c r="I1" s="238"/>
      <c r="J1" s="238"/>
      <c r="K1" s="238"/>
      <c r="L1" s="238"/>
      <c r="M1" s="238"/>
      <c r="N1" s="238"/>
      <c r="O1" s="238"/>
      <c r="P1" s="238"/>
      <c r="Q1" s="238"/>
      <c r="R1" s="238"/>
      <c r="S1" s="238"/>
      <c r="T1" s="238"/>
      <c r="U1" s="238"/>
      <c r="V1" s="238"/>
      <c r="W1" s="238"/>
      <c r="X1" s="238"/>
    </row>
    <row r="2" spans="3:25" ht="24" customHeight="1" x14ac:dyDescent="0.2">
      <c r="D2" s="239"/>
      <c r="E2" s="239"/>
      <c r="F2" s="238"/>
      <c r="G2" s="238"/>
      <c r="H2" s="238"/>
      <c r="I2" s="238"/>
      <c r="J2" s="238"/>
      <c r="K2" s="238"/>
      <c r="L2" s="238"/>
      <c r="M2" s="238"/>
      <c r="N2" s="238"/>
      <c r="O2" s="238"/>
    </row>
    <row r="3" spans="3:25" ht="24" customHeight="1" x14ac:dyDescent="0.2">
      <c r="C3" s="118" t="s">
        <v>355</v>
      </c>
      <c r="X3" s="286"/>
    </row>
    <row r="4" spans="3:25" ht="24" customHeight="1" thickBot="1" x14ac:dyDescent="0.25">
      <c r="W4" s="111"/>
      <c r="X4" s="30" t="s">
        <v>427</v>
      </c>
    </row>
    <row r="5" spans="3:25" ht="23.7" customHeight="1" thickTop="1" x14ac:dyDescent="0.2">
      <c r="C5" s="240"/>
      <c r="D5" s="241"/>
      <c r="E5" s="242"/>
      <c r="F5" s="243" t="s">
        <v>17</v>
      </c>
      <c r="G5" s="244"/>
      <c r="H5" s="245" t="s">
        <v>372</v>
      </c>
      <c r="I5" s="245"/>
      <c r="J5" s="243"/>
      <c r="K5" s="244"/>
      <c r="L5" s="245" t="s">
        <v>383</v>
      </c>
      <c r="M5" s="245" t="s">
        <v>130</v>
      </c>
      <c r="N5" s="245" t="s">
        <v>374</v>
      </c>
      <c r="O5" s="245" t="s">
        <v>375</v>
      </c>
      <c r="P5" s="245" t="s">
        <v>376</v>
      </c>
      <c r="Q5" s="245" t="s">
        <v>377</v>
      </c>
      <c r="R5" s="245" t="s">
        <v>378</v>
      </c>
      <c r="S5" s="245" t="s">
        <v>380</v>
      </c>
      <c r="T5" s="245" t="s">
        <v>78</v>
      </c>
      <c r="U5" s="245" t="s">
        <v>382</v>
      </c>
      <c r="V5" s="245" t="s">
        <v>25</v>
      </c>
      <c r="W5" s="245" t="s">
        <v>27</v>
      </c>
      <c r="X5" s="243" t="s">
        <v>24</v>
      </c>
    </row>
    <row r="6" spans="3:25" ht="23.7" customHeight="1" x14ac:dyDescent="0.2">
      <c r="C6" s="246" t="s">
        <v>204</v>
      </c>
      <c r="D6" s="247" t="s">
        <v>143</v>
      </c>
      <c r="E6" s="248"/>
      <c r="F6" s="249"/>
      <c r="G6" s="250" t="s">
        <v>158</v>
      </c>
      <c r="H6" s="251" t="s">
        <v>373</v>
      </c>
      <c r="I6" s="251" t="s">
        <v>19</v>
      </c>
      <c r="J6" s="249" t="s">
        <v>20</v>
      </c>
      <c r="K6" s="250" t="s">
        <v>158</v>
      </c>
      <c r="L6" s="251" t="s">
        <v>384</v>
      </c>
      <c r="M6" s="251"/>
      <c r="N6" s="251"/>
      <c r="O6" s="251"/>
      <c r="P6" s="251"/>
      <c r="Q6" s="251"/>
      <c r="R6" s="251" t="s">
        <v>379</v>
      </c>
      <c r="S6" s="251" t="s">
        <v>77</v>
      </c>
      <c r="T6" s="251" t="s">
        <v>381</v>
      </c>
      <c r="U6" s="251" t="s">
        <v>30</v>
      </c>
      <c r="V6" s="251"/>
      <c r="W6" s="251" t="s">
        <v>28</v>
      </c>
      <c r="X6" s="249" t="s">
        <v>385</v>
      </c>
    </row>
    <row r="7" spans="3:25" ht="23.7" customHeight="1" thickBot="1" x14ac:dyDescent="0.25">
      <c r="C7" s="252"/>
      <c r="D7" s="253"/>
      <c r="E7" s="254"/>
      <c r="F7" s="255" t="s">
        <v>18</v>
      </c>
      <c r="G7" s="256"/>
      <c r="H7" s="255" t="s">
        <v>74</v>
      </c>
      <c r="I7" s="255"/>
      <c r="J7" s="255"/>
      <c r="K7" s="256"/>
      <c r="L7" s="255" t="s">
        <v>21</v>
      </c>
      <c r="M7" s="255" t="s">
        <v>131</v>
      </c>
      <c r="N7" s="255" t="s">
        <v>75</v>
      </c>
      <c r="O7" s="255" t="s">
        <v>22</v>
      </c>
      <c r="P7" s="255" t="s">
        <v>23</v>
      </c>
      <c r="Q7" s="255" t="s">
        <v>76</v>
      </c>
      <c r="R7" s="255" t="s">
        <v>24</v>
      </c>
      <c r="S7" s="255" t="s">
        <v>24</v>
      </c>
      <c r="T7" s="255" t="s">
        <v>79</v>
      </c>
      <c r="U7" s="255" t="s">
        <v>31</v>
      </c>
      <c r="V7" s="255" t="s">
        <v>26</v>
      </c>
      <c r="W7" s="255" t="s">
        <v>29</v>
      </c>
      <c r="X7" s="257" t="s">
        <v>386</v>
      </c>
    </row>
    <row r="8" spans="3:25" ht="23.7" customHeight="1" thickTop="1" x14ac:dyDescent="0.2">
      <c r="C8" s="240"/>
      <c r="D8" s="259" t="s">
        <v>526</v>
      </c>
      <c r="E8" s="259" t="s">
        <v>505</v>
      </c>
      <c r="F8" s="260">
        <v>103</v>
      </c>
      <c r="G8" s="261">
        <v>2.2000000000000002</v>
      </c>
      <c r="H8" s="262">
        <v>275.10000000000002</v>
      </c>
      <c r="I8" s="261">
        <v>86.4</v>
      </c>
      <c r="J8" s="261">
        <v>101</v>
      </c>
      <c r="K8" s="261">
        <v>2.9</v>
      </c>
      <c r="L8" s="262">
        <v>90.8</v>
      </c>
      <c r="M8" s="261">
        <v>123.8</v>
      </c>
      <c r="N8" s="261">
        <v>114.3</v>
      </c>
      <c r="O8" s="261">
        <v>108.6</v>
      </c>
      <c r="P8" s="261">
        <v>98.3</v>
      </c>
      <c r="Q8" s="261">
        <v>81</v>
      </c>
      <c r="R8" s="261">
        <v>110.8</v>
      </c>
      <c r="S8" s="261">
        <v>103.7</v>
      </c>
      <c r="T8" s="261">
        <v>129.9</v>
      </c>
      <c r="U8" s="261">
        <v>94.4</v>
      </c>
      <c r="V8" s="261">
        <v>102.3</v>
      </c>
      <c r="W8" s="261">
        <v>81</v>
      </c>
      <c r="X8" s="261">
        <v>109.7</v>
      </c>
      <c r="Y8" s="10"/>
    </row>
    <row r="9" spans="3:25" ht="23.7" customHeight="1" x14ac:dyDescent="0.2">
      <c r="C9" s="263"/>
      <c r="D9" s="264" t="s">
        <v>524</v>
      </c>
      <c r="E9" s="264" t="s">
        <v>506</v>
      </c>
      <c r="F9" s="265">
        <v>104.4</v>
      </c>
      <c r="G9" s="262">
        <v>1.4</v>
      </c>
      <c r="H9" s="262" t="s">
        <v>424</v>
      </c>
      <c r="I9" s="262">
        <v>83.6</v>
      </c>
      <c r="J9" s="262">
        <v>99.4</v>
      </c>
      <c r="K9" s="262">
        <v>-1.6</v>
      </c>
      <c r="L9" s="262" t="s">
        <v>424</v>
      </c>
      <c r="M9" s="262">
        <v>120.2</v>
      </c>
      <c r="N9" s="262">
        <v>116.4</v>
      </c>
      <c r="O9" s="262">
        <v>110.6</v>
      </c>
      <c r="P9" s="262">
        <v>109.7</v>
      </c>
      <c r="Q9" s="262">
        <v>87.3</v>
      </c>
      <c r="R9" s="262">
        <v>115.6</v>
      </c>
      <c r="S9" s="262">
        <v>116.2</v>
      </c>
      <c r="T9" s="262">
        <v>130.5</v>
      </c>
      <c r="U9" s="262">
        <v>93.7</v>
      </c>
      <c r="V9" s="262">
        <v>102.7</v>
      </c>
      <c r="W9" s="262">
        <v>80.599999999999994</v>
      </c>
      <c r="X9" s="262">
        <v>111.6</v>
      </c>
    </row>
    <row r="10" spans="3:25" ht="23.7" customHeight="1" x14ac:dyDescent="0.2">
      <c r="C10" s="263"/>
      <c r="D10" s="264" t="s">
        <v>524</v>
      </c>
      <c r="E10" s="266" t="s">
        <v>527</v>
      </c>
      <c r="F10" s="267">
        <v>104.5</v>
      </c>
      <c r="G10" s="268">
        <v>0.1</v>
      </c>
      <c r="H10" s="268" t="s">
        <v>502</v>
      </c>
      <c r="I10" s="268">
        <v>87.8</v>
      </c>
      <c r="J10" s="268">
        <v>101.9</v>
      </c>
      <c r="K10" s="268">
        <v>2.5</v>
      </c>
      <c r="L10" s="268" t="s">
        <v>502</v>
      </c>
      <c r="M10" s="268">
        <v>119.5</v>
      </c>
      <c r="N10" s="268">
        <v>103.6</v>
      </c>
      <c r="O10" s="268">
        <v>111.2</v>
      </c>
      <c r="P10" s="268">
        <v>111.3</v>
      </c>
      <c r="Q10" s="268">
        <v>74.099999999999994</v>
      </c>
      <c r="R10" s="268">
        <v>114.8</v>
      </c>
      <c r="S10" s="268">
        <v>120.7</v>
      </c>
      <c r="T10" s="268">
        <v>126.5</v>
      </c>
      <c r="U10" s="268">
        <v>92</v>
      </c>
      <c r="V10" s="268">
        <v>103.6</v>
      </c>
      <c r="W10" s="268">
        <v>78.099999999999994</v>
      </c>
      <c r="X10" s="268">
        <v>113</v>
      </c>
    </row>
    <row r="11" spans="3:25" ht="23.7" customHeight="1" x14ac:dyDescent="0.2">
      <c r="C11" s="263" t="s">
        <v>156</v>
      </c>
      <c r="D11" s="269" t="s">
        <v>527</v>
      </c>
      <c r="E11" s="270" t="s">
        <v>528</v>
      </c>
      <c r="F11" s="271">
        <v>105.1</v>
      </c>
      <c r="G11" s="272">
        <v>1.5</v>
      </c>
      <c r="H11" s="262" t="s">
        <v>424</v>
      </c>
      <c r="I11" s="272">
        <v>87.3</v>
      </c>
      <c r="J11" s="272">
        <v>99.7</v>
      </c>
      <c r="K11" s="272">
        <v>0.5</v>
      </c>
      <c r="L11" s="262" t="s">
        <v>424</v>
      </c>
      <c r="M11" s="272">
        <v>118.3</v>
      </c>
      <c r="N11" s="272">
        <v>118.8</v>
      </c>
      <c r="O11" s="272">
        <v>111.4</v>
      </c>
      <c r="P11" s="272">
        <v>115.8</v>
      </c>
      <c r="Q11" s="272">
        <v>68.7</v>
      </c>
      <c r="R11" s="272">
        <v>117.8</v>
      </c>
      <c r="S11" s="272">
        <v>122.9</v>
      </c>
      <c r="T11" s="272">
        <v>127.5</v>
      </c>
      <c r="U11" s="272">
        <v>93.3</v>
      </c>
      <c r="V11" s="272">
        <v>103.4</v>
      </c>
      <c r="W11" s="272">
        <v>77.900000000000006</v>
      </c>
      <c r="X11" s="272">
        <v>111.6</v>
      </c>
    </row>
    <row r="12" spans="3:25" ht="23.7" customHeight="1" x14ac:dyDescent="0.2">
      <c r="C12" s="263"/>
      <c r="D12" s="264" t="s">
        <v>524</v>
      </c>
      <c r="E12" s="273" t="s">
        <v>529</v>
      </c>
      <c r="F12" s="265">
        <v>103.4</v>
      </c>
      <c r="G12" s="262">
        <v>0.7</v>
      </c>
      <c r="H12" s="262" t="s">
        <v>424</v>
      </c>
      <c r="I12" s="262">
        <v>87.2</v>
      </c>
      <c r="J12" s="262">
        <v>100.3</v>
      </c>
      <c r="K12" s="262">
        <v>1.4</v>
      </c>
      <c r="L12" s="262" t="s">
        <v>424</v>
      </c>
      <c r="M12" s="262">
        <v>117.8</v>
      </c>
      <c r="N12" s="262">
        <v>97.2</v>
      </c>
      <c r="O12" s="262">
        <v>112.5</v>
      </c>
      <c r="P12" s="262">
        <v>115</v>
      </c>
      <c r="Q12" s="262">
        <v>67.900000000000006</v>
      </c>
      <c r="R12" s="262">
        <v>118</v>
      </c>
      <c r="S12" s="262">
        <v>122.2</v>
      </c>
      <c r="T12" s="262">
        <v>119.3</v>
      </c>
      <c r="U12" s="262">
        <v>88.5</v>
      </c>
      <c r="V12" s="262">
        <v>102.3</v>
      </c>
      <c r="W12" s="262">
        <v>78</v>
      </c>
      <c r="X12" s="262">
        <v>112</v>
      </c>
    </row>
    <row r="13" spans="3:25" ht="23.7" customHeight="1" x14ac:dyDescent="0.2">
      <c r="C13" s="263" t="s">
        <v>152</v>
      </c>
      <c r="D13" s="264" t="s">
        <v>524</v>
      </c>
      <c r="E13" s="273" t="s">
        <v>530</v>
      </c>
      <c r="F13" s="265">
        <v>104</v>
      </c>
      <c r="G13" s="262">
        <v>-0.8</v>
      </c>
      <c r="H13" s="262" t="s">
        <v>424</v>
      </c>
      <c r="I13" s="262">
        <v>87.5</v>
      </c>
      <c r="J13" s="262">
        <v>100.9</v>
      </c>
      <c r="K13" s="262">
        <v>-0.5</v>
      </c>
      <c r="L13" s="262" t="s">
        <v>424</v>
      </c>
      <c r="M13" s="262">
        <v>121.8</v>
      </c>
      <c r="N13" s="262">
        <v>100</v>
      </c>
      <c r="O13" s="262">
        <v>112.9</v>
      </c>
      <c r="P13" s="262">
        <v>110.9</v>
      </c>
      <c r="Q13" s="262">
        <v>71.900000000000006</v>
      </c>
      <c r="R13" s="262">
        <v>109.3</v>
      </c>
      <c r="S13" s="262">
        <v>118.6</v>
      </c>
      <c r="T13" s="262">
        <v>122.8</v>
      </c>
      <c r="U13" s="262">
        <v>89.6</v>
      </c>
      <c r="V13" s="262">
        <v>103.8</v>
      </c>
      <c r="W13" s="262">
        <v>78.2</v>
      </c>
      <c r="X13" s="262">
        <v>112.8</v>
      </c>
    </row>
    <row r="14" spans="3:25" ht="23.7" customHeight="1" x14ac:dyDescent="0.2">
      <c r="C14" s="263"/>
      <c r="D14" s="264" t="s">
        <v>524</v>
      </c>
      <c r="E14" s="273" t="s">
        <v>531</v>
      </c>
      <c r="F14" s="265">
        <v>104</v>
      </c>
      <c r="G14" s="262">
        <v>-0.2</v>
      </c>
      <c r="H14" s="262" t="s">
        <v>424</v>
      </c>
      <c r="I14" s="262">
        <v>87.3</v>
      </c>
      <c r="J14" s="262">
        <v>100.2</v>
      </c>
      <c r="K14" s="262">
        <v>1.8</v>
      </c>
      <c r="L14" s="262" t="s">
        <v>424</v>
      </c>
      <c r="M14" s="262">
        <v>121.4</v>
      </c>
      <c r="N14" s="262">
        <v>101.9</v>
      </c>
      <c r="O14" s="262">
        <v>111</v>
      </c>
      <c r="P14" s="262">
        <v>111</v>
      </c>
      <c r="Q14" s="262">
        <v>75.400000000000006</v>
      </c>
      <c r="R14" s="262">
        <v>109.2</v>
      </c>
      <c r="S14" s="262">
        <v>120.7</v>
      </c>
      <c r="T14" s="262">
        <v>126.5</v>
      </c>
      <c r="U14" s="262">
        <v>90.6</v>
      </c>
      <c r="V14" s="262">
        <v>103.9</v>
      </c>
      <c r="W14" s="262">
        <v>78.099999999999994</v>
      </c>
      <c r="X14" s="262">
        <v>113.1</v>
      </c>
    </row>
    <row r="15" spans="3:25" ht="23.7" customHeight="1" x14ac:dyDescent="0.2">
      <c r="C15" s="263" t="s">
        <v>153</v>
      </c>
      <c r="D15" s="264" t="s">
        <v>524</v>
      </c>
      <c r="E15" s="273" t="s">
        <v>532</v>
      </c>
      <c r="F15" s="265">
        <v>104.1</v>
      </c>
      <c r="G15" s="262">
        <v>-1.3</v>
      </c>
      <c r="H15" s="262" t="s">
        <v>424</v>
      </c>
      <c r="I15" s="262">
        <v>87.2</v>
      </c>
      <c r="J15" s="262">
        <v>100.2</v>
      </c>
      <c r="K15" s="262">
        <v>-2.2999999999999998</v>
      </c>
      <c r="L15" s="262" t="s">
        <v>424</v>
      </c>
      <c r="M15" s="262">
        <v>121.2</v>
      </c>
      <c r="N15" s="262">
        <v>102.1</v>
      </c>
      <c r="O15" s="262">
        <v>111.4</v>
      </c>
      <c r="P15" s="262">
        <v>109.4</v>
      </c>
      <c r="Q15" s="262">
        <v>75.400000000000006</v>
      </c>
      <c r="R15" s="262">
        <v>112.6</v>
      </c>
      <c r="S15" s="262">
        <v>119.8</v>
      </c>
      <c r="T15" s="262">
        <v>124.3</v>
      </c>
      <c r="U15" s="262">
        <v>92.5</v>
      </c>
      <c r="V15" s="262">
        <v>104</v>
      </c>
      <c r="W15" s="262">
        <v>78.3</v>
      </c>
      <c r="X15" s="262">
        <v>113.7</v>
      </c>
    </row>
    <row r="16" spans="3:25" ht="23.7" customHeight="1" x14ac:dyDescent="0.2">
      <c r="C16" s="263"/>
      <c r="D16" s="264" t="s">
        <v>524</v>
      </c>
      <c r="E16" s="273" t="s">
        <v>533</v>
      </c>
      <c r="F16" s="265">
        <v>104.3</v>
      </c>
      <c r="G16" s="262">
        <v>-0.6</v>
      </c>
      <c r="H16" s="262" t="s">
        <v>424</v>
      </c>
      <c r="I16" s="262">
        <v>86.9</v>
      </c>
      <c r="J16" s="262">
        <v>102.3</v>
      </c>
      <c r="K16" s="262">
        <v>4.4000000000000004</v>
      </c>
      <c r="L16" s="262" t="s">
        <v>424</v>
      </c>
      <c r="M16" s="262">
        <v>119.7</v>
      </c>
      <c r="N16" s="262">
        <v>101.4</v>
      </c>
      <c r="O16" s="262">
        <v>109.3</v>
      </c>
      <c r="P16" s="262">
        <v>109.8</v>
      </c>
      <c r="Q16" s="262">
        <v>76.7</v>
      </c>
      <c r="R16" s="262">
        <v>115.5</v>
      </c>
      <c r="S16" s="262">
        <v>121.4</v>
      </c>
      <c r="T16" s="262">
        <v>127.8</v>
      </c>
      <c r="U16" s="262">
        <v>92.6</v>
      </c>
      <c r="V16" s="262">
        <v>103.9</v>
      </c>
      <c r="W16" s="262">
        <v>78.3</v>
      </c>
      <c r="X16" s="262">
        <v>113.6</v>
      </c>
    </row>
    <row r="17" spans="1:25" ht="23.7" customHeight="1" x14ac:dyDescent="0.2">
      <c r="C17" s="263" t="s">
        <v>154</v>
      </c>
      <c r="D17" s="264" t="s">
        <v>524</v>
      </c>
      <c r="E17" s="273" t="s">
        <v>534</v>
      </c>
      <c r="F17" s="265">
        <v>103.7</v>
      </c>
      <c r="G17" s="262">
        <v>-1</v>
      </c>
      <c r="H17" s="262" t="s">
        <v>424</v>
      </c>
      <c r="I17" s="262">
        <v>86.5</v>
      </c>
      <c r="J17" s="262">
        <v>98.3</v>
      </c>
      <c r="K17" s="262">
        <v>0.7</v>
      </c>
      <c r="L17" s="262" t="s">
        <v>424</v>
      </c>
      <c r="M17" s="262">
        <v>120</v>
      </c>
      <c r="N17" s="262">
        <v>101.8</v>
      </c>
      <c r="O17" s="262">
        <v>110.5</v>
      </c>
      <c r="P17" s="262">
        <v>109.3</v>
      </c>
      <c r="Q17" s="262">
        <v>76.5</v>
      </c>
      <c r="R17" s="262">
        <v>112.4</v>
      </c>
      <c r="S17" s="262">
        <v>121.6</v>
      </c>
      <c r="T17" s="262">
        <v>127.9</v>
      </c>
      <c r="U17" s="262">
        <v>93.3</v>
      </c>
      <c r="V17" s="262">
        <v>103</v>
      </c>
      <c r="W17" s="262">
        <v>78.099999999999994</v>
      </c>
      <c r="X17" s="262">
        <v>114.6</v>
      </c>
    </row>
    <row r="18" spans="1:25" ht="23.7" customHeight="1" x14ac:dyDescent="0.2">
      <c r="C18" s="263"/>
      <c r="D18" s="264" t="s">
        <v>524</v>
      </c>
      <c r="E18" s="273" t="s">
        <v>535</v>
      </c>
      <c r="F18" s="265">
        <v>104.3</v>
      </c>
      <c r="G18" s="262">
        <v>-0.1</v>
      </c>
      <c r="H18" s="262" t="s">
        <v>424</v>
      </c>
      <c r="I18" s="262">
        <v>87.9</v>
      </c>
      <c r="J18" s="262">
        <v>103.1</v>
      </c>
      <c r="K18" s="262">
        <v>4.2</v>
      </c>
      <c r="L18" s="262" t="s">
        <v>424</v>
      </c>
      <c r="M18" s="262">
        <v>119.3</v>
      </c>
      <c r="N18" s="262">
        <v>101.1</v>
      </c>
      <c r="O18" s="262">
        <v>109.5</v>
      </c>
      <c r="P18" s="262">
        <v>109.2</v>
      </c>
      <c r="Q18" s="262">
        <v>76.3</v>
      </c>
      <c r="R18" s="262">
        <v>114.7</v>
      </c>
      <c r="S18" s="262">
        <v>120.1</v>
      </c>
      <c r="T18" s="262">
        <v>125.5</v>
      </c>
      <c r="U18" s="262">
        <v>91</v>
      </c>
      <c r="V18" s="262">
        <v>103.6</v>
      </c>
      <c r="W18" s="262">
        <v>77.900000000000006</v>
      </c>
      <c r="X18" s="262">
        <v>114.2</v>
      </c>
    </row>
    <row r="19" spans="1:25" ht="23.7" customHeight="1" x14ac:dyDescent="0.2">
      <c r="C19" s="263"/>
      <c r="D19" s="264" t="s">
        <v>524</v>
      </c>
      <c r="E19" s="273" t="s">
        <v>536</v>
      </c>
      <c r="F19" s="265">
        <v>105</v>
      </c>
      <c r="G19" s="262">
        <v>0.6</v>
      </c>
      <c r="H19" s="262" t="s">
        <v>424</v>
      </c>
      <c r="I19" s="262">
        <v>88.2</v>
      </c>
      <c r="J19" s="262">
        <v>104.4</v>
      </c>
      <c r="K19" s="262">
        <v>6.7</v>
      </c>
      <c r="L19" s="262" t="s">
        <v>424</v>
      </c>
      <c r="M19" s="262">
        <v>118.7</v>
      </c>
      <c r="N19" s="262">
        <v>100.6</v>
      </c>
      <c r="O19" s="262">
        <v>110.6</v>
      </c>
      <c r="P19" s="262">
        <v>110.2</v>
      </c>
      <c r="Q19" s="262">
        <v>76.3</v>
      </c>
      <c r="R19" s="262">
        <v>116.9</v>
      </c>
      <c r="S19" s="262">
        <v>121</v>
      </c>
      <c r="T19" s="262">
        <v>133.9</v>
      </c>
      <c r="U19" s="262">
        <v>92.3</v>
      </c>
      <c r="V19" s="262">
        <v>103</v>
      </c>
      <c r="W19" s="262">
        <v>77.900000000000006</v>
      </c>
      <c r="X19" s="262">
        <v>113.3</v>
      </c>
    </row>
    <row r="20" spans="1:25" ht="23.7" customHeight="1" x14ac:dyDescent="0.2">
      <c r="C20" s="263"/>
      <c r="D20" s="264" t="s">
        <v>524</v>
      </c>
      <c r="E20" s="273" t="s">
        <v>537</v>
      </c>
      <c r="F20" s="265">
        <v>105.2</v>
      </c>
      <c r="G20" s="262">
        <v>0.3</v>
      </c>
      <c r="H20" s="262" t="s">
        <v>424</v>
      </c>
      <c r="I20" s="262">
        <v>88.6</v>
      </c>
      <c r="J20" s="262">
        <v>105.5</v>
      </c>
      <c r="K20" s="262">
        <v>6.6</v>
      </c>
      <c r="L20" s="262" t="s">
        <v>424</v>
      </c>
      <c r="M20" s="262">
        <v>118.7</v>
      </c>
      <c r="N20" s="262">
        <v>100.2</v>
      </c>
      <c r="O20" s="262">
        <v>110.6</v>
      </c>
      <c r="P20" s="262">
        <v>110.4</v>
      </c>
      <c r="Q20" s="262">
        <v>76.7</v>
      </c>
      <c r="R20" s="262">
        <v>117.5</v>
      </c>
      <c r="S20" s="262">
        <v>119.5</v>
      </c>
      <c r="T20" s="262">
        <v>129.30000000000001</v>
      </c>
      <c r="U20" s="262">
        <v>92.7</v>
      </c>
      <c r="V20" s="262">
        <v>104.4</v>
      </c>
      <c r="W20" s="262">
        <v>77.599999999999994</v>
      </c>
      <c r="X20" s="262">
        <v>113.1</v>
      </c>
    </row>
    <row r="21" spans="1:25" ht="23.7" customHeight="1" x14ac:dyDescent="0.2">
      <c r="A21" s="274">
        <v>15</v>
      </c>
      <c r="C21" s="263"/>
      <c r="D21" s="264" t="s">
        <v>524</v>
      </c>
      <c r="E21" s="273" t="s">
        <v>538</v>
      </c>
      <c r="F21" s="265">
        <v>106.1</v>
      </c>
      <c r="G21" s="262">
        <v>0.6</v>
      </c>
      <c r="H21" s="262" t="s">
        <v>424</v>
      </c>
      <c r="I21" s="262">
        <v>91.5</v>
      </c>
      <c r="J21" s="262">
        <v>107</v>
      </c>
      <c r="K21" s="262">
        <v>8</v>
      </c>
      <c r="L21" s="262" t="s">
        <v>424</v>
      </c>
      <c r="M21" s="262">
        <v>118.7</v>
      </c>
      <c r="N21" s="262">
        <v>100</v>
      </c>
      <c r="O21" s="262">
        <v>112.2</v>
      </c>
      <c r="P21" s="262">
        <v>110.6</v>
      </c>
      <c r="Q21" s="262">
        <v>75.5</v>
      </c>
      <c r="R21" s="262">
        <v>115.7</v>
      </c>
      <c r="S21" s="262">
        <v>119.4</v>
      </c>
      <c r="T21" s="262">
        <v>124.9</v>
      </c>
      <c r="U21" s="262">
        <v>94.6</v>
      </c>
      <c r="V21" s="262">
        <v>104.9</v>
      </c>
      <c r="W21" s="262">
        <v>76.099999999999994</v>
      </c>
      <c r="X21" s="262">
        <v>113.2</v>
      </c>
    </row>
    <row r="22" spans="1:25" ht="23.7" customHeight="1" x14ac:dyDescent="0.2">
      <c r="C22" s="263"/>
      <c r="D22" s="264" t="s">
        <v>539</v>
      </c>
      <c r="E22" s="273" t="s">
        <v>540</v>
      </c>
      <c r="F22" s="265">
        <v>105.1</v>
      </c>
      <c r="G22" s="262">
        <v>-0.1</v>
      </c>
      <c r="H22" s="262" t="s">
        <v>498</v>
      </c>
      <c r="I22" s="262">
        <v>91.5</v>
      </c>
      <c r="J22" s="262">
        <v>101</v>
      </c>
      <c r="K22" s="262">
        <v>-0.4</v>
      </c>
      <c r="L22" s="262" t="s">
        <v>424</v>
      </c>
      <c r="M22" s="262">
        <v>102.3</v>
      </c>
      <c r="N22" s="262">
        <v>120.1</v>
      </c>
      <c r="O22" s="262">
        <v>112</v>
      </c>
      <c r="P22" s="262">
        <v>110.6</v>
      </c>
      <c r="Q22" s="262">
        <v>75.3</v>
      </c>
      <c r="R22" s="262">
        <v>114.8</v>
      </c>
      <c r="S22" s="262">
        <v>120.2</v>
      </c>
      <c r="T22" s="262">
        <v>131.9</v>
      </c>
      <c r="U22" s="262">
        <v>93.4</v>
      </c>
      <c r="V22" s="262">
        <v>102.9</v>
      </c>
      <c r="W22" s="262">
        <v>40.6</v>
      </c>
      <c r="X22" s="262">
        <v>113.3</v>
      </c>
    </row>
    <row r="23" spans="1:25" ht="23.7" customHeight="1" x14ac:dyDescent="0.2">
      <c r="C23" s="263"/>
      <c r="D23" s="266" t="s">
        <v>524</v>
      </c>
      <c r="E23" s="275" t="s">
        <v>528</v>
      </c>
      <c r="F23" s="265">
        <v>105.1</v>
      </c>
      <c r="G23" s="262">
        <v>0</v>
      </c>
      <c r="H23" s="268" t="s">
        <v>425</v>
      </c>
      <c r="I23" s="262">
        <v>91.7</v>
      </c>
      <c r="J23" s="262">
        <v>101.9</v>
      </c>
      <c r="K23" s="262">
        <v>2.2000000000000002</v>
      </c>
      <c r="L23" s="268" t="s">
        <v>425</v>
      </c>
      <c r="M23" s="262">
        <v>101.9</v>
      </c>
      <c r="N23" s="262">
        <v>120</v>
      </c>
      <c r="O23" s="262">
        <v>112.2</v>
      </c>
      <c r="P23" s="262">
        <v>110.5</v>
      </c>
      <c r="Q23" s="262">
        <v>75.599999999999994</v>
      </c>
      <c r="R23" s="262">
        <v>112.5</v>
      </c>
      <c r="S23" s="262">
        <v>122.6</v>
      </c>
      <c r="T23" s="262">
        <v>125.1</v>
      </c>
      <c r="U23" s="262">
        <v>92.1</v>
      </c>
      <c r="V23" s="262">
        <v>102.7</v>
      </c>
      <c r="W23" s="262">
        <v>40.4</v>
      </c>
      <c r="X23" s="262">
        <v>113.6</v>
      </c>
    </row>
    <row r="24" spans="1:25" ht="23.7" customHeight="1" thickBot="1" x14ac:dyDescent="0.25">
      <c r="C24" s="276"/>
      <c r="D24" s="277" t="s">
        <v>151</v>
      </c>
      <c r="E24" s="278"/>
      <c r="F24" s="279">
        <v>0</v>
      </c>
      <c r="G24" s="280" t="s">
        <v>50</v>
      </c>
      <c r="H24" s="280" t="s">
        <v>425</v>
      </c>
      <c r="I24" s="280">
        <v>5</v>
      </c>
      <c r="J24" s="280">
        <v>2.2000000000000002</v>
      </c>
      <c r="K24" s="280" t="s">
        <v>50</v>
      </c>
      <c r="L24" s="280" t="s">
        <v>425</v>
      </c>
      <c r="M24" s="280">
        <v>-13.9</v>
      </c>
      <c r="N24" s="280">
        <v>1</v>
      </c>
      <c r="O24" s="280">
        <v>0.7</v>
      </c>
      <c r="P24" s="280">
        <v>-4.5999999999999996</v>
      </c>
      <c r="Q24" s="280">
        <v>10</v>
      </c>
      <c r="R24" s="280">
        <v>-4.5</v>
      </c>
      <c r="S24" s="280">
        <v>-0.2</v>
      </c>
      <c r="T24" s="280">
        <v>-1.9</v>
      </c>
      <c r="U24" s="280">
        <v>-1.3</v>
      </c>
      <c r="V24" s="280">
        <v>-0.7</v>
      </c>
      <c r="W24" s="280">
        <v>-48.1</v>
      </c>
      <c r="X24" s="280">
        <v>1.8</v>
      </c>
    </row>
    <row r="25" spans="1:25" ht="23.7" customHeight="1" thickTop="1" x14ac:dyDescent="0.2">
      <c r="C25" s="240"/>
      <c r="D25" s="259" t="s">
        <v>526</v>
      </c>
      <c r="E25" s="259" t="s">
        <v>505</v>
      </c>
      <c r="F25" s="260">
        <v>104</v>
      </c>
      <c r="G25" s="262">
        <v>3</v>
      </c>
      <c r="H25" s="262" t="s">
        <v>425</v>
      </c>
      <c r="I25" s="262">
        <v>90.3</v>
      </c>
      <c r="J25" s="262">
        <v>98.5</v>
      </c>
      <c r="K25" s="262">
        <v>2.6</v>
      </c>
      <c r="L25" s="262">
        <v>92.3</v>
      </c>
      <c r="M25" s="262">
        <v>96.6</v>
      </c>
      <c r="N25" s="262">
        <v>129</v>
      </c>
      <c r="O25" s="262">
        <v>101.4</v>
      </c>
      <c r="P25" s="262">
        <v>130.6</v>
      </c>
      <c r="Q25" s="262" t="s">
        <v>425</v>
      </c>
      <c r="R25" s="262">
        <v>133.80000000000001</v>
      </c>
      <c r="S25" s="262">
        <v>125.6</v>
      </c>
      <c r="T25" s="262">
        <v>94.9</v>
      </c>
      <c r="U25" s="262">
        <v>98.4</v>
      </c>
      <c r="V25" s="262">
        <v>105.6</v>
      </c>
      <c r="W25" s="262">
        <v>66</v>
      </c>
      <c r="X25" s="262">
        <v>110.4</v>
      </c>
      <c r="Y25" s="10"/>
    </row>
    <row r="26" spans="1:25" ht="23.7" customHeight="1" x14ac:dyDescent="0.2">
      <c r="C26" s="282"/>
      <c r="D26" s="264" t="s">
        <v>524</v>
      </c>
      <c r="E26" s="264" t="s">
        <v>506</v>
      </c>
      <c r="F26" s="265">
        <v>105.1</v>
      </c>
      <c r="G26" s="262">
        <v>1.1000000000000001</v>
      </c>
      <c r="H26" s="262" t="s">
        <v>425</v>
      </c>
      <c r="I26" s="262">
        <v>91.1</v>
      </c>
      <c r="J26" s="262">
        <v>99.4</v>
      </c>
      <c r="K26" s="262">
        <v>0.9</v>
      </c>
      <c r="L26" s="262">
        <v>97.9</v>
      </c>
      <c r="M26" s="262">
        <v>94.4</v>
      </c>
      <c r="N26" s="262">
        <v>127.9</v>
      </c>
      <c r="O26" s="262">
        <v>102.5</v>
      </c>
      <c r="P26" s="262">
        <v>131.6</v>
      </c>
      <c r="Q26" s="262" t="s">
        <v>425</v>
      </c>
      <c r="R26" s="262">
        <v>135.4</v>
      </c>
      <c r="S26" s="262">
        <v>137.6</v>
      </c>
      <c r="T26" s="262">
        <v>91</v>
      </c>
      <c r="U26" s="262">
        <v>98</v>
      </c>
      <c r="V26" s="262">
        <v>106.7</v>
      </c>
      <c r="W26" s="262">
        <v>70.2</v>
      </c>
      <c r="X26" s="262">
        <v>110.8</v>
      </c>
    </row>
    <row r="27" spans="1:25" ht="23.7" customHeight="1" x14ac:dyDescent="0.2">
      <c r="C27" s="282"/>
      <c r="D27" s="264" t="s">
        <v>524</v>
      </c>
      <c r="E27" s="266" t="s">
        <v>527</v>
      </c>
      <c r="F27" s="267">
        <v>104.6</v>
      </c>
      <c r="G27" s="268">
        <v>-0.5</v>
      </c>
      <c r="H27" s="268" t="s">
        <v>425</v>
      </c>
      <c r="I27" s="268">
        <v>97.7</v>
      </c>
      <c r="J27" s="268">
        <v>100.8</v>
      </c>
      <c r="K27" s="268">
        <v>1.4</v>
      </c>
      <c r="L27" s="268" t="s">
        <v>425</v>
      </c>
      <c r="M27" s="268">
        <v>94</v>
      </c>
      <c r="N27" s="268" t="s">
        <v>425</v>
      </c>
      <c r="O27" s="268">
        <v>100.5</v>
      </c>
      <c r="P27" s="268">
        <v>137.4</v>
      </c>
      <c r="Q27" s="268">
        <v>118.6</v>
      </c>
      <c r="R27" s="268">
        <v>130.4</v>
      </c>
      <c r="S27" s="268">
        <v>141.9</v>
      </c>
      <c r="T27" s="268">
        <v>102.3</v>
      </c>
      <c r="U27" s="268">
        <v>93.3</v>
      </c>
      <c r="V27" s="268">
        <v>109.2</v>
      </c>
      <c r="W27" s="268">
        <v>68.099999999999994</v>
      </c>
      <c r="X27" s="268">
        <v>114.8</v>
      </c>
    </row>
    <row r="28" spans="1:25" ht="23.7" customHeight="1" x14ac:dyDescent="0.2">
      <c r="C28" s="263" t="s">
        <v>155</v>
      </c>
      <c r="D28" s="269" t="s">
        <v>527</v>
      </c>
      <c r="E28" s="270" t="s">
        <v>528</v>
      </c>
      <c r="F28" s="265">
        <v>106.4</v>
      </c>
      <c r="G28" s="262">
        <v>1.5</v>
      </c>
      <c r="H28" s="262" t="s">
        <v>425</v>
      </c>
      <c r="I28" s="262">
        <v>99</v>
      </c>
      <c r="J28" s="262">
        <v>99.9</v>
      </c>
      <c r="K28" s="262">
        <v>0.3</v>
      </c>
      <c r="L28" s="262" t="s">
        <v>402</v>
      </c>
      <c r="M28" s="262">
        <v>92.8</v>
      </c>
      <c r="N28" s="262">
        <v>128.30000000000001</v>
      </c>
      <c r="O28" s="262">
        <v>101.7</v>
      </c>
      <c r="P28" s="262">
        <v>134.9</v>
      </c>
      <c r="Q28" s="262">
        <v>121.1</v>
      </c>
      <c r="R28" s="262">
        <v>134.6</v>
      </c>
      <c r="S28" s="262">
        <v>145.69999999999999</v>
      </c>
      <c r="T28" s="262">
        <v>100.9</v>
      </c>
      <c r="U28" s="262">
        <v>97.6</v>
      </c>
      <c r="V28" s="262">
        <v>108.3</v>
      </c>
      <c r="W28" s="262">
        <v>70.2</v>
      </c>
      <c r="X28" s="262">
        <v>114</v>
      </c>
    </row>
    <row r="29" spans="1:25" ht="23.7" customHeight="1" x14ac:dyDescent="0.2">
      <c r="C29" s="263"/>
      <c r="D29" s="264" t="s">
        <v>524</v>
      </c>
      <c r="E29" s="273" t="s">
        <v>529</v>
      </c>
      <c r="F29" s="265">
        <v>103.7</v>
      </c>
      <c r="G29" s="262">
        <v>0.1</v>
      </c>
      <c r="H29" s="262" t="s">
        <v>425</v>
      </c>
      <c r="I29" s="262">
        <v>98.1</v>
      </c>
      <c r="J29" s="262">
        <v>100.7</v>
      </c>
      <c r="K29" s="262">
        <v>1.4</v>
      </c>
      <c r="L29" s="262" t="s">
        <v>402</v>
      </c>
      <c r="M29" s="262">
        <v>92.3</v>
      </c>
      <c r="N29" s="262" t="s">
        <v>424</v>
      </c>
      <c r="O29" s="262">
        <v>101</v>
      </c>
      <c r="P29" s="262">
        <v>135.1</v>
      </c>
      <c r="Q29" s="262">
        <v>117.4</v>
      </c>
      <c r="R29" s="262">
        <v>135.30000000000001</v>
      </c>
      <c r="S29" s="262">
        <v>144.5</v>
      </c>
      <c r="T29" s="262">
        <v>99.1</v>
      </c>
      <c r="U29" s="262">
        <v>90.4</v>
      </c>
      <c r="V29" s="262">
        <v>107.7</v>
      </c>
      <c r="W29" s="262">
        <v>67.5</v>
      </c>
      <c r="X29" s="262">
        <v>113.3</v>
      </c>
    </row>
    <row r="30" spans="1:25" ht="23.7" customHeight="1" x14ac:dyDescent="0.2">
      <c r="C30" s="263" t="s">
        <v>152</v>
      </c>
      <c r="D30" s="264" t="s">
        <v>524</v>
      </c>
      <c r="E30" s="273" t="s">
        <v>530</v>
      </c>
      <c r="F30" s="265">
        <v>104.9</v>
      </c>
      <c r="G30" s="262">
        <v>0.4</v>
      </c>
      <c r="H30" s="262" t="s">
        <v>425</v>
      </c>
      <c r="I30" s="262">
        <v>99</v>
      </c>
      <c r="J30" s="262">
        <v>102</v>
      </c>
      <c r="K30" s="262">
        <v>3</v>
      </c>
      <c r="L30" s="262" t="s">
        <v>402</v>
      </c>
      <c r="M30" s="262">
        <v>96.3</v>
      </c>
      <c r="N30" s="262" t="s">
        <v>424</v>
      </c>
      <c r="O30" s="262">
        <v>100.7</v>
      </c>
      <c r="P30" s="262">
        <v>138.4</v>
      </c>
      <c r="Q30" s="262">
        <v>120.2</v>
      </c>
      <c r="R30" s="262">
        <v>129.69999999999999</v>
      </c>
      <c r="S30" s="262">
        <v>143.4</v>
      </c>
      <c r="T30" s="262">
        <v>99</v>
      </c>
      <c r="U30" s="262">
        <v>92.7</v>
      </c>
      <c r="V30" s="262">
        <v>109.4</v>
      </c>
      <c r="W30" s="262">
        <v>68</v>
      </c>
      <c r="X30" s="262">
        <v>116.1</v>
      </c>
    </row>
    <row r="31" spans="1:25" ht="23.7" customHeight="1" x14ac:dyDescent="0.2">
      <c r="C31" s="263"/>
      <c r="D31" s="264" t="s">
        <v>524</v>
      </c>
      <c r="E31" s="273" t="s">
        <v>531</v>
      </c>
      <c r="F31" s="265">
        <v>104.5</v>
      </c>
      <c r="G31" s="262">
        <v>0</v>
      </c>
      <c r="H31" s="262" t="s">
        <v>425</v>
      </c>
      <c r="I31" s="262">
        <v>99.4</v>
      </c>
      <c r="J31" s="262">
        <v>101</v>
      </c>
      <c r="K31" s="262">
        <v>2.4</v>
      </c>
      <c r="L31" s="262" t="s">
        <v>402</v>
      </c>
      <c r="M31" s="262">
        <v>96</v>
      </c>
      <c r="N31" s="262">
        <v>92.8</v>
      </c>
      <c r="O31" s="262">
        <v>100</v>
      </c>
      <c r="P31" s="262">
        <v>139.9</v>
      </c>
      <c r="Q31" s="262">
        <v>120.2</v>
      </c>
      <c r="R31" s="262">
        <v>129.5</v>
      </c>
      <c r="S31" s="262">
        <v>141.30000000000001</v>
      </c>
      <c r="T31" s="262">
        <v>110.2</v>
      </c>
      <c r="U31" s="262">
        <v>91.1</v>
      </c>
      <c r="V31" s="262">
        <v>109.8</v>
      </c>
      <c r="W31" s="262">
        <v>67.900000000000006</v>
      </c>
      <c r="X31" s="262">
        <v>115.1</v>
      </c>
    </row>
    <row r="32" spans="1:25" ht="23.7" customHeight="1" x14ac:dyDescent="0.2">
      <c r="C32" s="263" t="s">
        <v>153</v>
      </c>
      <c r="D32" s="264" t="s">
        <v>524</v>
      </c>
      <c r="E32" s="273" t="s">
        <v>532</v>
      </c>
      <c r="F32" s="265">
        <v>104.6</v>
      </c>
      <c r="G32" s="262">
        <v>-0.6</v>
      </c>
      <c r="H32" s="262" t="s">
        <v>425</v>
      </c>
      <c r="I32" s="262">
        <v>98.1</v>
      </c>
      <c r="J32" s="262">
        <v>101.3</v>
      </c>
      <c r="K32" s="262">
        <v>1.2</v>
      </c>
      <c r="L32" s="262" t="s">
        <v>402</v>
      </c>
      <c r="M32" s="262">
        <v>95.7</v>
      </c>
      <c r="N32" s="262">
        <v>93.2</v>
      </c>
      <c r="O32" s="262">
        <v>100.6</v>
      </c>
      <c r="P32" s="262">
        <v>139.4</v>
      </c>
      <c r="Q32" s="262">
        <v>120.5</v>
      </c>
      <c r="R32" s="262">
        <v>129.5</v>
      </c>
      <c r="S32" s="262">
        <v>142.30000000000001</v>
      </c>
      <c r="T32" s="262">
        <v>96.3</v>
      </c>
      <c r="U32" s="262">
        <v>92.3</v>
      </c>
      <c r="V32" s="262">
        <v>110.2</v>
      </c>
      <c r="W32" s="262">
        <v>68.099999999999994</v>
      </c>
      <c r="X32" s="262">
        <v>114.7</v>
      </c>
    </row>
    <row r="33" spans="3:24" ht="23.7" customHeight="1" x14ac:dyDescent="0.2">
      <c r="C33" s="263"/>
      <c r="D33" s="264" t="s">
        <v>524</v>
      </c>
      <c r="E33" s="273" t="s">
        <v>533</v>
      </c>
      <c r="F33" s="265">
        <v>104.4</v>
      </c>
      <c r="G33" s="262">
        <v>-0.5</v>
      </c>
      <c r="H33" s="262" t="s">
        <v>425</v>
      </c>
      <c r="I33" s="262">
        <v>96.9</v>
      </c>
      <c r="J33" s="262">
        <v>100.7</v>
      </c>
      <c r="K33" s="262">
        <v>2</v>
      </c>
      <c r="L33" s="262" t="s">
        <v>424</v>
      </c>
      <c r="M33" s="262">
        <v>94.2</v>
      </c>
      <c r="N33" s="262" t="s">
        <v>424</v>
      </c>
      <c r="O33" s="262">
        <v>100.1</v>
      </c>
      <c r="P33" s="262">
        <v>137.80000000000001</v>
      </c>
      <c r="Q33" s="262">
        <v>118.6</v>
      </c>
      <c r="R33" s="262">
        <v>127.3</v>
      </c>
      <c r="S33" s="262">
        <v>141</v>
      </c>
      <c r="T33" s="262">
        <v>109.8</v>
      </c>
      <c r="U33" s="262">
        <v>92.4</v>
      </c>
      <c r="V33" s="262">
        <v>110.2</v>
      </c>
      <c r="W33" s="262">
        <v>68.2</v>
      </c>
      <c r="X33" s="262">
        <v>115.5</v>
      </c>
    </row>
    <row r="34" spans="3:24" ht="23.7" customHeight="1" x14ac:dyDescent="0.2">
      <c r="C34" s="263" t="s">
        <v>154</v>
      </c>
      <c r="D34" s="264" t="s">
        <v>524</v>
      </c>
      <c r="E34" s="273" t="s">
        <v>534</v>
      </c>
      <c r="F34" s="265">
        <v>103.7</v>
      </c>
      <c r="G34" s="262">
        <v>-1.5</v>
      </c>
      <c r="H34" s="262" t="s">
        <v>425</v>
      </c>
      <c r="I34" s="262">
        <v>97</v>
      </c>
      <c r="J34" s="262">
        <v>99.5</v>
      </c>
      <c r="K34" s="262">
        <v>0.8</v>
      </c>
      <c r="L34" s="262" t="s">
        <v>424</v>
      </c>
      <c r="M34" s="262">
        <v>93.8</v>
      </c>
      <c r="N34" s="262" t="s">
        <v>424</v>
      </c>
      <c r="O34" s="262">
        <v>99.9</v>
      </c>
      <c r="P34" s="262">
        <v>137.80000000000001</v>
      </c>
      <c r="Q34" s="262">
        <v>117.2</v>
      </c>
      <c r="R34" s="262">
        <v>127.5</v>
      </c>
      <c r="S34" s="262">
        <v>140.69999999999999</v>
      </c>
      <c r="T34" s="262">
        <v>107.9</v>
      </c>
      <c r="U34" s="262">
        <v>93.7</v>
      </c>
      <c r="V34" s="262">
        <v>108.6</v>
      </c>
      <c r="W34" s="262">
        <v>67.900000000000006</v>
      </c>
      <c r="X34" s="262">
        <v>115.3</v>
      </c>
    </row>
    <row r="35" spans="3:24" ht="23.7" customHeight="1" x14ac:dyDescent="0.2">
      <c r="C35" s="282"/>
      <c r="D35" s="264" t="s">
        <v>524</v>
      </c>
      <c r="E35" s="273" t="s">
        <v>535</v>
      </c>
      <c r="F35" s="265">
        <v>103.2</v>
      </c>
      <c r="G35" s="262">
        <v>-2.1</v>
      </c>
      <c r="H35" s="262" t="s">
        <v>425</v>
      </c>
      <c r="I35" s="262">
        <v>97.4</v>
      </c>
      <c r="J35" s="262">
        <v>99.8</v>
      </c>
      <c r="K35" s="262">
        <v>-0.6</v>
      </c>
      <c r="L35" s="262" t="s">
        <v>424</v>
      </c>
      <c r="M35" s="262">
        <v>93.1</v>
      </c>
      <c r="N35" s="262">
        <v>91.3</v>
      </c>
      <c r="O35" s="262">
        <v>98.9</v>
      </c>
      <c r="P35" s="262">
        <v>137.69999999999999</v>
      </c>
      <c r="Q35" s="262">
        <v>116.5</v>
      </c>
      <c r="R35" s="262">
        <v>128.6</v>
      </c>
      <c r="S35" s="262">
        <v>139.30000000000001</v>
      </c>
      <c r="T35" s="262">
        <v>94.7</v>
      </c>
      <c r="U35" s="262">
        <v>89.5</v>
      </c>
      <c r="V35" s="262">
        <v>109.3</v>
      </c>
      <c r="W35" s="262">
        <v>67.599999999999994</v>
      </c>
      <c r="X35" s="262">
        <v>114.9</v>
      </c>
    </row>
    <row r="36" spans="3:24" ht="23.7" customHeight="1" x14ac:dyDescent="0.2">
      <c r="C36" s="282"/>
      <c r="D36" s="264" t="s">
        <v>524</v>
      </c>
      <c r="E36" s="273" t="s">
        <v>536</v>
      </c>
      <c r="F36" s="265">
        <v>103.6</v>
      </c>
      <c r="G36" s="262">
        <v>-1.5</v>
      </c>
      <c r="H36" s="262" t="s">
        <v>425</v>
      </c>
      <c r="I36" s="262">
        <v>96.2</v>
      </c>
      <c r="J36" s="262">
        <v>100.2</v>
      </c>
      <c r="K36" s="262">
        <v>1</v>
      </c>
      <c r="L36" s="262" t="s">
        <v>424</v>
      </c>
      <c r="M36" s="262">
        <v>93.3</v>
      </c>
      <c r="N36" s="262" t="s">
        <v>424</v>
      </c>
      <c r="O36" s="262">
        <v>100.1</v>
      </c>
      <c r="P36" s="262">
        <v>138.19999999999999</v>
      </c>
      <c r="Q36" s="262">
        <v>116.6</v>
      </c>
      <c r="R36" s="262">
        <v>128.6</v>
      </c>
      <c r="S36" s="262">
        <v>139.4</v>
      </c>
      <c r="T36" s="262">
        <v>108.5</v>
      </c>
      <c r="U36" s="262">
        <v>93.1</v>
      </c>
      <c r="V36" s="262">
        <v>108.5</v>
      </c>
      <c r="W36" s="262">
        <v>67.599999999999994</v>
      </c>
      <c r="X36" s="262">
        <v>114.5</v>
      </c>
    </row>
    <row r="37" spans="3:24" ht="23.7" customHeight="1" x14ac:dyDescent="0.2">
      <c r="C37" s="282"/>
      <c r="D37" s="264" t="s">
        <v>524</v>
      </c>
      <c r="E37" s="273" t="s">
        <v>537</v>
      </c>
      <c r="F37" s="265">
        <v>104.4</v>
      </c>
      <c r="G37" s="262">
        <v>-1.3</v>
      </c>
      <c r="H37" s="262" t="s">
        <v>425</v>
      </c>
      <c r="I37" s="262">
        <v>96.7</v>
      </c>
      <c r="J37" s="262">
        <v>101.4</v>
      </c>
      <c r="K37" s="262">
        <v>1.6</v>
      </c>
      <c r="L37" s="262" t="s">
        <v>424</v>
      </c>
      <c r="M37" s="262">
        <v>93.2</v>
      </c>
      <c r="N37" s="262" t="s">
        <v>424</v>
      </c>
      <c r="O37" s="262">
        <v>99.9</v>
      </c>
      <c r="P37" s="262">
        <v>138.69999999999999</v>
      </c>
      <c r="Q37" s="262">
        <v>117.2</v>
      </c>
      <c r="R37" s="262">
        <v>130.19999999999999</v>
      </c>
      <c r="S37" s="262">
        <v>140.4</v>
      </c>
      <c r="T37" s="262">
        <v>109.8</v>
      </c>
      <c r="U37" s="262">
        <v>93.8</v>
      </c>
      <c r="V37" s="262">
        <v>110.1</v>
      </c>
      <c r="W37" s="262">
        <v>67.3</v>
      </c>
      <c r="X37" s="262">
        <v>114.8</v>
      </c>
    </row>
    <row r="38" spans="3:24" ht="23.7" customHeight="1" x14ac:dyDescent="0.2">
      <c r="C38" s="282"/>
      <c r="D38" s="264" t="s">
        <v>524</v>
      </c>
      <c r="E38" s="273" t="s">
        <v>538</v>
      </c>
      <c r="F38" s="265">
        <v>104.5</v>
      </c>
      <c r="G38" s="262">
        <v>-1.9</v>
      </c>
      <c r="H38" s="262" t="s">
        <v>425</v>
      </c>
      <c r="I38" s="262">
        <v>96.8</v>
      </c>
      <c r="J38" s="262">
        <v>101.3</v>
      </c>
      <c r="K38" s="262">
        <v>1.5</v>
      </c>
      <c r="L38" s="262" t="s">
        <v>424</v>
      </c>
      <c r="M38" s="262">
        <v>93.3</v>
      </c>
      <c r="N38" s="262">
        <v>89.6</v>
      </c>
      <c r="O38" s="262">
        <v>100.6</v>
      </c>
      <c r="P38" s="262">
        <v>138.5</v>
      </c>
      <c r="Q38" s="262">
        <v>117</v>
      </c>
      <c r="R38" s="262">
        <v>129.5</v>
      </c>
      <c r="S38" s="262">
        <v>139.9</v>
      </c>
      <c r="T38" s="262">
        <v>87.9</v>
      </c>
      <c r="U38" s="262">
        <v>97.1</v>
      </c>
      <c r="V38" s="262">
        <v>110.8</v>
      </c>
      <c r="W38" s="262">
        <v>65.7</v>
      </c>
      <c r="X38" s="262">
        <v>115.7</v>
      </c>
    </row>
    <row r="39" spans="3:24" ht="23.7" customHeight="1" x14ac:dyDescent="0.2">
      <c r="C39" s="282"/>
      <c r="D39" s="264" t="s">
        <v>539</v>
      </c>
      <c r="E39" s="273" t="s">
        <v>540</v>
      </c>
      <c r="F39" s="265">
        <v>104.3</v>
      </c>
      <c r="G39" s="262">
        <v>-2.2999999999999998</v>
      </c>
      <c r="H39" s="262" t="s">
        <v>425</v>
      </c>
      <c r="I39" s="262">
        <v>97.1</v>
      </c>
      <c r="J39" s="262">
        <v>99.2</v>
      </c>
      <c r="K39" s="262">
        <v>-2.9</v>
      </c>
      <c r="L39" s="262">
        <v>64.400000000000006</v>
      </c>
      <c r="M39" s="262">
        <v>75.900000000000006</v>
      </c>
      <c r="N39" s="262">
        <v>127.9</v>
      </c>
      <c r="O39" s="262">
        <v>101.1</v>
      </c>
      <c r="P39" s="262">
        <v>138.4</v>
      </c>
      <c r="Q39" s="262">
        <v>115.9</v>
      </c>
      <c r="R39" s="262">
        <v>130.1</v>
      </c>
      <c r="S39" s="262">
        <v>142.6</v>
      </c>
      <c r="T39" s="262">
        <v>102</v>
      </c>
      <c r="U39" s="262">
        <v>94.1</v>
      </c>
      <c r="V39" s="262">
        <v>108.1</v>
      </c>
      <c r="W39" s="262" t="s">
        <v>425</v>
      </c>
      <c r="X39" s="262">
        <v>115.9</v>
      </c>
    </row>
    <row r="40" spans="3:24" ht="23.7" customHeight="1" x14ac:dyDescent="0.2">
      <c r="C40" s="282"/>
      <c r="D40" s="266" t="s">
        <v>524</v>
      </c>
      <c r="E40" s="275" t="s">
        <v>528</v>
      </c>
      <c r="F40" s="283">
        <v>103.2</v>
      </c>
      <c r="G40" s="284">
        <v>-3</v>
      </c>
      <c r="H40" s="284" t="s">
        <v>424</v>
      </c>
      <c r="I40" s="284">
        <v>97.3</v>
      </c>
      <c r="J40" s="284">
        <v>97.1</v>
      </c>
      <c r="K40" s="284">
        <v>-2.8</v>
      </c>
      <c r="L40" s="284">
        <v>64.400000000000006</v>
      </c>
      <c r="M40" s="284">
        <v>75.599999999999994</v>
      </c>
      <c r="N40" s="284">
        <v>127.7</v>
      </c>
      <c r="O40" s="262">
        <v>100</v>
      </c>
      <c r="P40" s="262">
        <v>138.1</v>
      </c>
      <c r="Q40" s="262">
        <v>117.6</v>
      </c>
      <c r="R40" s="262">
        <v>130</v>
      </c>
      <c r="S40" s="262">
        <v>139.80000000000001</v>
      </c>
      <c r="T40" s="262">
        <v>102.8</v>
      </c>
      <c r="U40" s="262">
        <v>91.7</v>
      </c>
      <c r="V40" s="262">
        <v>107.7</v>
      </c>
      <c r="W40" s="284" t="s">
        <v>424</v>
      </c>
      <c r="X40" s="262">
        <v>115.8</v>
      </c>
    </row>
    <row r="41" spans="3:24" ht="23.7" customHeight="1" thickBot="1" x14ac:dyDescent="0.25">
      <c r="C41" s="252"/>
      <c r="D41" s="277" t="s">
        <v>151</v>
      </c>
      <c r="E41" s="278"/>
      <c r="F41" s="279">
        <v>-3</v>
      </c>
      <c r="G41" s="280" t="s">
        <v>50</v>
      </c>
      <c r="H41" s="280" t="s">
        <v>402</v>
      </c>
      <c r="I41" s="280">
        <v>-1.7</v>
      </c>
      <c r="J41" s="280">
        <v>-2.8</v>
      </c>
      <c r="K41" s="280" t="s">
        <v>50</v>
      </c>
      <c r="L41" s="280" t="s">
        <v>402</v>
      </c>
      <c r="M41" s="280">
        <v>-18.5</v>
      </c>
      <c r="N41" s="280">
        <v>-0.5</v>
      </c>
      <c r="O41" s="280">
        <v>-1.7</v>
      </c>
      <c r="P41" s="280">
        <v>2.4</v>
      </c>
      <c r="Q41" s="280">
        <v>-2.9</v>
      </c>
      <c r="R41" s="280">
        <v>-3.4</v>
      </c>
      <c r="S41" s="280">
        <v>-4</v>
      </c>
      <c r="T41" s="280">
        <v>1.9</v>
      </c>
      <c r="U41" s="280">
        <v>-6</v>
      </c>
      <c r="V41" s="280">
        <v>-0.6</v>
      </c>
      <c r="W41" s="280" t="s">
        <v>402</v>
      </c>
      <c r="X41" s="280">
        <v>1.6</v>
      </c>
    </row>
    <row r="42" spans="3:24" ht="21" customHeight="1" thickTop="1" x14ac:dyDescent="0.3">
      <c r="C42" s="287"/>
      <c r="D42" s="237"/>
      <c r="E42" s="237"/>
      <c r="F42" s="238"/>
      <c r="G42" s="238"/>
      <c r="H42" s="238"/>
      <c r="I42" s="238"/>
      <c r="J42" s="238"/>
      <c r="K42" s="238"/>
      <c r="L42" s="238"/>
      <c r="M42" s="238"/>
      <c r="N42" s="238"/>
      <c r="O42" s="238"/>
      <c r="P42" s="238"/>
      <c r="Q42" s="238"/>
      <c r="R42" s="238"/>
      <c r="S42" s="238"/>
      <c r="T42" s="238"/>
      <c r="U42" s="238"/>
      <c r="V42" s="238"/>
      <c r="W42" s="238"/>
      <c r="X42" s="238"/>
    </row>
  </sheetData>
  <mergeCells count="7">
    <mergeCell ref="K6:K7"/>
    <mergeCell ref="D7:E7"/>
    <mergeCell ref="D24:E24"/>
    <mergeCell ref="D41:E41"/>
    <mergeCell ref="D5:E5"/>
    <mergeCell ref="D6:E6"/>
    <mergeCell ref="G6:G7"/>
  </mergeCells>
  <phoneticPr fontId="53"/>
  <pageMargins left="0.39370078740157483" right="0.70866141732283472" top="0.74803149606299213" bottom="0.74803149606299213" header="0.31496062992125984" footer="0.31496062992125984"/>
  <pageSetup paperSize="9" scale="51" fitToHeight="2" orientation="landscape"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0">
    <pageSetUpPr fitToPage="1"/>
  </sheetPr>
  <dimension ref="A1:Y42"/>
  <sheetViews>
    <sheetView view="pageBreakPreview" zoomScale="85" zoomScaleNormal="70" zoomScaleSheetLayoutView="85" workbookViewId="0"/>
  </sheetViews>
  <sheetFormatPr defaultColWidth="8.88671875" defaultRowHeight="13.2" x14ac:dyDescent="0.2"/>
  <cols>
    <col min="1" max="2" width="4.33203125" style="25" customWidth="1"/>
    <col min="3" max="3" width="5.109375" style="25" customWidth="1"/>
    <col min="4" max="5" width="7.109375" style="25" customWidth="1"/>
    <col min="6" max="6" width="12.33203125" style="25" customWidth="1"/>
    <col min="7" max="7" width="9.21875" style="25" customWidth="1"/>
    <col min="8" max="10" width="12.33203125" style="25" customWidth="1"/>
    <col min="11" max="11" width="9.21875" style="25" customWidth="1"/>
    <col min="12" max="24" width="12.33203125" style="25" customWidth="1"/>
    <col min="25" max="16384" width="8.88671875" style="25"/>
  </cols>
  <sheetData>
    <row r="1" spans="3:25" ht="23.7" customHeight="1" x14ac:dyDescent="0.3">
      <c r="C1" s="237"/>
      <c r="D1" s="237"/>
      <c r="E1" s="237"/>
      <c r="F1" s="238"/>
      <c r="G1" s="238"/>
      <c r="H1" s="238"/>
      <c r="I1" s="238"/>
      <c r="J1" s="238"/>
      <c r="K1" s="238"/>
      <c r="L1" s="238"/>
      <c r="M1" s="238"/>
      <c r="N1" s="238"/>
      <c r="O1" s="238"/>
      <c r="P1" s="238"/>
      <c r="Q1" s="238"/>
      <c r="R1" s="238"/>
      <c r="S1" s="238"/>
      <c r="T1" s="238"/>
      <c r="U1" s="238"/>
      <c r="V1" s="238"/>
      <c r="W1" s="238"/>
      <c r="X1" s="238"/>
    </row>
    <row r="2" spans="3:25" ht="23.7" customHeight="1" x14ac:dyDescent="0.2">
      <c r="D2" s="239"/>
      <c r="E2" s="239"/>
      <c r="F2" s="238"/>
      <c r="G2" s="238"/>
      <c r="H2" s="238"/>
      <c r="I2" s="238"/>
      <c r="J2" s="238"/>
      <c r="K2" s="238"/>
      <c r="L2" s="238"/>
      <c r="M2" s="238"/>
      <c r="N2" s="238"/>
      <c r="O2" s="238"/>
    </row>
    <row r="3" spans="3:25" ht="23.7" customHeight="1" x14ac:dyDescent="0.2">
      <c r="C3" s="118" t="s">
        <v>356</v>
      </c>
    </row>
    <row r="4" spans="3:25" ht="23.7" customHeight="1" thickBot="1" x14ac:dyDescent="0.25">
      <c r="W4" s="111"/>
      <c r="X4" s="30"/>
    </row>
    <row r="5" spans="3:25" ht="23.7" customHeight="1" thickTop="1" x14ac:dyDescent="0.2">
      <c r="C5" s="240"/>
      <c r="D5" s="241"/>
      <c r="E5" s="242"/>
      <c r="F5" s="243" t="s">
        <v>17</v>
      </c>
      <c r="G5" s="244"/>
      <c r="H5" s="245" t="s">
        <v>372</v>
      </c>
      <c r="I5" s="245"/>
      <c r="J5" s="243"/>
      <c r="K5" s="244"/>
      <c r="L5" s="245" t="s">
        <v>383</v>
      </c>
      <c r="M5" s="245" t="s">
        <v>130</v>
      </c>
      <c r="N5" s="245" t="s">
        <v>374</v>
      </c>
      <c r="O5" s="245" t="s">
        <v>375</v>
      </c>
      <c r="P5" s="245" t="s">
        <v>376</v>
      </c>
      <c r="Q5" s="245" t="s">
        <v>377</v>
      </c>
      <c r="R5" s="245" t="s">
        <v>378</v>
      </c>
      <c r="S5" s="245" t="s">
        <v>380</v>
      </c>
      <c r="T5" s="245" t="s">
        <v>78</v>
      </c>
      <c r="U5" s="245" t="s">
        <v>382</v>
      </c>
      <c r="V5" s="245" t="s">
        <v>25</v>
      </c>
      <c r="W5" s="245" t="s">
        <v>27</v>
      </c>
      <c r="X5" s="243" t="s">
        <v>24</v>
      </c>
    </row>
    <row r="6" spans="3:25" ht="23.7" customHeight="1" x14ac:dyDescent="0.2">
      <c r="C6" s="246" t="s">
        <v>204</v>
      </c>
      <c r="D6" s="247" t="s">
        <v>143</v>
      </c>
      <c r="E6" s="248"/>
      <c r="F6" s="249"/>
      <c r="G6" s="250" t="s">
        <v>388</v>
      </c>
      <c r="H6" s="251" t="s">
        <v>373</v>
      </c>
      <c r="I6" s="251" t="s">
        <v>19</v>
      </c>
      <c r="J6" s="249" t="s">
        <v>20</v>
      </c>
      <c r="K6" s="250" t="s">
        <v>388</v>
      </c>
      <c r="L6" s="251" t="s">
        <v>384</v>
      </c>
      <c r="M6" s="251"/>
      <c r="N6" s="251"/>
      <c r="O6" s="251"/>
      <c r="P6" s="251"/>
      <c r="Q6" s="251"/>
      <c r="R6" s="251" t="s">
        <v>379</v>
      </c>
      <c r="S6" s="251" t="s">
        <v>77</v>
      </c>
      <c r="T6" s="251" t="s">
        <v>381</v>
      </c>
      <c r="U6" s="251" t="s">
        <v>30</v>
      </c>
      <c r="V6" s="251"/>
      <c r="W6" s="251" t="s">
        <v>28</v>
      </c>
      <c r="X6" s="249" t="s">
        <v>385</v>
      </c>
    </row>
    <row r="7" spans="3:25" ht="23.7" customHeight="1" thickBot="1" x14ac:dyDescent="0.25">
      <c r="C7" s="252"/>
      <c r="D7" s="253"/>
      <c r="E7" s="254"/>
      <c r="F7" s="255" t="s">
        <v>18</v>
      </c>
      <c r="G7" s="256"/>
      <c r="H7" s="255" t="s">
        <v>74</v>
      </c>
      <c r="I7" s="255"/>
      <c r="J7" s="255"/>
      <c r="K7" s="256"/>
      <c r="L7" s="255" t="s">
        <v>21</v>
      </c>
      <c r="M7" s="255" t="s">
        <v>131</v>
      </c>
      <c r="N7" s="255" t="s">
        <v>75</v>
      </c>
      <c r="O7" s="255" t="s">
        <v>22</v>
      </c>
      <c r="P7" s="255" t="s">
        <v>23</v>
      </c>
      <c r="Q7" s="255" t="s">
        <v>76</v>
      </c>
      <c r="R7" s="255" t="s">
        <v>24</v>
      </c>
      <c r="S7" s="255" t="s">
        <v>24</v>
      </c>
      <c r="T7" s="255" t="s">
        <v>79</v>
      </c>
      <c r="U7" s="255" t="s">
        <v>31</v>
      </c>
      <c r="V7" s="255" t="s">
        <v>26</v>
      </c>
      <c r="W7" s="255" t="s">
        <v>29</v>
      </c>
      <c r="X7" s="257" t="s">
        <v>386</v>
      </c>
    </row>
    <row r="8" spans="3:25" ht="23.7" customHeight="1" thickTop="1" x14ac:dyDescent="0.2">
      <c r="C8" s="258"/>
      <c r="D8" s="259" t="s">
        <v>526</v>
      </c>
      <c r="E8" s="259" t="s">
        <v>505</v>
      </c>
      <c r="F8" s="260">
        <v>24.2</v>
      </c>
      <c r="G8" s="261">
        <v>0.4</v>
      </c>
      <c r="H8" s="262">
        <v>0.2</v>
      </c>
      <c r="I8" s="261">
        <v>6.1</v>
      </c>
      <c r="J8" s="261">
        <v>9.6</v>
      </c>
      <c r="K8" s="261">
        <v>-3.2</v>
      </c>
      <c r="L8" s="262">
        <v>7</v>
      </c>
      <c r="M8" s="261">
        <v>4.0999999999999996</v>
      </c>
      <c r="N8" s="261">
        <v>11.7</v>
      </c>
      <c r="O8" s="261">
        <v>37.299999999999997</v>
      </c>
      <c r="P8" s="261">
        <v>2.9</v>
      </c>
      <c r="Q8" s="262">
        <v>23.9</v>
      </c>
      <c r="R8" s="261">
        <v>11.2</v>
      </c>
      <c r="S8" s="261">
        <v>58.6</v>
      </c>
      <c r="T8" s="261">
        <v>68.2</v>
      </c>
      <c r="U8" s="261">
        <v>17.7</v>
      </c>
      <c r="V8" s="261">
        <v>25.4</v>
      </c>
      <c r="W8" s="261">
        <v>9.3000000000000007</v>
      </c>
      <c r="X8" s="261">
        <v>16.7</v>
      </c>
      <c r="Y8" s="10"/>
    </row>
    <row r="9" spans="3:25" ht="23.7" customHeight="1" x14ac:dyDescent="0.2">
      <c r="C9" s="263"/>
      <c r="D9" s="264" t="s">
        <v>524</v>
      </c>
      <c r="E9" s="264" t="s">
        <v>506</v>
      </c>
      <c r="F9" s="265">
        <v>25.1</v>
      </c>
      <c r="G9" s="262">
        <v>0.8</v>
      </c>
      <c r="H9" s="262" t="s">
        <v>424</v>
      </c>
      <c r="I9" s="262">
        <v>5.9</v>
      </c>
      <c r="J9" s="262">
        <v>7.6</v>
      </c>
      <c r="K9" s="262">
        <v>-1.9</v>
      </c>
      <c r="L9" s="262" t="s">
        <v>424</v>
      </c>
      <c r="M9" s="262">
        <v>3.6</v>
      </c>
      <c r="N9" s="262">
        <v>19.2</v>
      </c>
      <c r="O9" s="262">
        <v>40.5</v>
      </c>
      <c r="P9" s="262">
        <v>7.1</v>
      </c>
      <c r="Q9" s="262">
        <v>26.8</v>
      </c>
      <c r="R9" s="262">
        <v>7.5</v>
      </c>
      <c r="S9" s="262">
        <v>66.8</v>
      </c>
      <c r="T9" s="262">
        <v>59.2</v>
      </c>
      <c r="U9" s="262">
        <v>19.600000000000001</v>
      </c>
      <c r="V9" s="262">
        <v>23.6</v>
      </c>
      <c r="W9" s="262">
        <v>8.4</v>
      </c>
      <c r="X9" s="262">
        <v>22.7</v>
      </c>
    </row>
    <row r="10" spans="3:25" ht="23.7" customHeight="1" x14ac:dyDescent="0.2">
      <c r="C10" s="263"/>
      <c r="D10" s="266" t="s">
        <v>524</v>
      </c>
      <c r="E10" s="266" t="s">
        <v>527</v>
      </c>
      <c r="F10" s="267">
        <v>26.9</v>
      </c>
      <c r="G10" s="268">
        <v>1.8</v>
      </c>
      <c r="H10" s="268" t="s">
        <v>502</v>
      </c>
      <c r="I10" s="268">
        <v>3.3</v>
      </c>
      <c r="J10" s="268">
        <v>10</v>
      </c>
      <c r="K10" s="268">
        <v>2.4</v>
      </c>
      <c r="L10" s="268" t="s">
        <v>502</v>
      </c>
      <c r="M10" s="268">
        <v>5.4</v>
      </c>
      <c r="N10" s="268">
        <v>20.100000000000001</v>
      </c>
      <c r="O10" s="268">
        <v>50.4</v>
      </c>
      <c r="P10" s="268">
        <v>10.1</v>
      </c>
      <c r="Q10" s="268">
        <v>10.1</v>
      </c>
      <c r="R10" s="268">
        <v>13.4</v>
      </c>
      <c r="S10" s="268">
        <v>66.900000000000006</v>
      </c>
      <c r="T10" s="268">
        <v>41.9</v>
      </c>
      <c r="U10" s="268">
        <v>23.2</v>
      </c>
      <c r="V10" s="268">
        <v>25.5</v>
      </c>
      <c r="W10" s="268">
        <v>10</v>
      </c>
      <c r="X10" s="268">
        <v>20.2</v>
      </c>
    </row>
    <row r="11" spans="3:25" ht="23.7" customHeight="1" x14ac:dyDescent="0.2">
      <c r="C11" s="263" t="s">
        <v>156</v>
      </c>
      <c r="D11" s="269" t="s">
        <v>527</v>
      </c>
      <c r="E11" s="270" t="s">
        <v>528</v>
      </c>
      <c r="F11" s="271">
        <v>27.1</v>
      </c>
      <c r="G11" s="272">
        <v>1.7</v>
      </c>
      <c r="H11" s="262" t="s">
        <v>424</v>
      </c>
      <c r="I11" s="272">
        <v>4.5</v>
      </c>
      <c r="J11" s="272">
        <v>9.1</v>
      </c>
      <c r="K11" s="272">
        <v>1</v>
      </c>
      <c r="L11" s="262" t="s">
        <v>424</v>
      </c>
      <c r="M11" s="272">
        <v>7.7</v>
      </c>
      <c r="N11" s="272">
        <v>29.3</v>
      </c>
      <c r="O11" s="272">
        <v>44.4</v>
      </c>
      <c r="P11" s="272">
        <v>12.3</v>
      </c>
      <c r="Q11" s="272">
        <v>4.3</v>
      </c>
      <c r="R11" s="272">
        <v>17.3</v>
      </c>
      <c r="S11" s="272">
        <v>67.5</v>
      </c>
      <c r="T11" s="272">
        <v>47.8</v>
      </c>
      <c r="U11" s="272">
        <v>21.4</v>
      </c>
      <c r="V11" s="272">
        <v>26</v>
      </c>
      <c r="W11" s="272">
        <v>11.2</v>
      </c>
      <c r="X11" s="272">
        <v>23.9</v>
      </c>
    </row>
    <row r="12" spans="3:25" ht="23.7" customHeight="1" x14ac:dyDescent="0.2">
      <c r="C12" s="263"/>
      <c r="D12" s="264" t="s">
        <v>524</v>
      </c>
      <c r="E12" s="273" t="s">
        <v>529</v>
      </c>
      <c r="F12" s="265">
        <v>25.7</v>
      </c>
      <c r="G12" s="262">
        <v>-0.4</v>
      </c>
      <c r="H12" s="262" t="s">
        <v>424</v>
      </c>
      <c r="I12" s="262">
        <v>4.4000000000000004</v>
      </c>
      <c r="J12" s="262">
        <v>9.1</v>
      </c>
      <c r="K12" s="262">
        <v>0.7</v>
      </c>
      <c r="L12" s="262" t="s">
        <v>424</v>
      </c>
      <c r="M12" s="262">
        <v>5.3</v>
      </c>
      <c r="N12" s="262">
        <v>10.8</v>
      </c>
      <c r="O12" s="262">
        <v>43.9</v>
      </c>
      <c r="P12" s="262">
        <v>10.6</v>
      </c>
      <c r="Q12" s="262">
        <v>4.3</v>
      </c>
      <c r="R12" s="262">
        <v>14.3</v>
      </c>
      <c r="S12" s="262">
        <v>67.3</v>
      </c>
      <c r="T12" s="262">
        <v>45</v>
      </c>
      <c r="U12" s="262">
        <v>17.899999999999999</v>
      </c>
      <c r="V12" s="262">
        <v>27.7</v>
      </c>
      <c r="W12" s="262">
        <v>11.9</v>
      </c>
      <c r="X12" s="262">
        <v>22.3</v>
      </c>
    </row>
    <row r="13" spans="3:25" ht="23.7" customHeight="1" x14ac:dyDescent="0.2">
      <c r="C13" s="263" t="s">
        <v>152</v>
      </c>
      <c r="D13" s="264" t="s">
        <v>524</v>
      </c>
      <c r="E13" s="273" t="s">
        <v>530</v>
      </c>
      <c r="F13" s="265">
        <v>24.5</v>
      </c>
      <c r="G13" s="262">
        <v>0</v>
      </c>
      <c r="H13" s="262" t="s">
        <v>424</v>
      </c>
      <c r="I13" s="262">
        <v>2.6</v>
      </c>
      <c r="J13" s="262">
        <v>9</v>
      </c>
      <c r="K13" s="262">
        <v>1.6</v>
      </c>
      <c r="L13" s="262" t="s">
        <v>424</v>
      </c>
      <c r="M13" s="262">
        <v>5.3</v>
      </c>
      <c r="N13" s="262">
        <v>8.6</v>
      </c>
      <c r="O13" s="262">
        <v>44.4</v>
      </c>
      <c r="P13" s="262">
        <v>10.9</v>
      </c>
      <c r="Q13" s="262">
        <v>3.8</v>
      </c>
      <c r="R13" s="262">
        <v>13.1</v>
      </c>
      <c r="S13" s="262">
        <v>64.400000000000006</v>
      </c>
      <c r="T13" s="262">
        <v>43.5</v>
      </c>
      <c r="U13" s="262">
        <v>19.2</v>
      </c>
      <c r="V13" s="262">
        <v>24.7</v>
      </c>
      <c r="W13" s="262">
        <v>10.9</v>
      </c>
      <c r="X13" s="262">
        <v>20.100000000000001</v>
      </c>
    </row>
    <row r="14" spans="3:25" ht="23.7" customHeight="1" x14ac:dyDescent="0.2">
      <c r="C14" s="263"/>
      <c r="D14" s="264" t="s">
        <v>524</v>
      </c>
      <c r="E14" s="273" t="s">
        <v>531</v>
      </c>
      <c r="F14" s="265">
        <v>24.6</v>
      </c>
      <c r="G14" s="262">
        <v>-0.3</v>
      </c>
      <c r="H14" s="262" t="s">
        <v>424</v>
      </c>
      <c r="I14" s="262">
        <v>2.6</v>
      </c>
      <c r="J14" s="262">
        <v>9.1</v>
      </c>
      <c r="K14" s="262">
        <v>1.6</v>
      </c>
      <c r="L14" s="262" t="s">
        <v>424</v>
      </c>
      <c r="M14" s="262">
        <v>5.8</v>
      </c>
      <c r="N14" s="262">
        <v>4.9000000000000004</v>
      </c>
      <c r="O14" s="262">
        <v>44.2</v>
      </c>
      <c r="P14" s="262">
        <v>10.3</v>
      </c>
      <c r="Q14" s="262">
        <v>2.9</v>
      </c>
      <c r="R14" s="262">
        <v>13.1</v>
      </c>
      <c r="S14" s="262">
        <v>65.099999999999994</v>
      </c>
      <c r="T14" s="262">
        <v>44.6</v>
      </c>
      <c r="U14" s="262">
        <v>20.3</v>
      </c>
      <c r="V14" s="262">
        <v>25.6</v>
      </c>
      <c r="W14" s="262">
        <v>11.5</v>
      </c>
      <c r="X14" s="262">
        <v>20.9</v>
      </c>
    </row>
    <row r="15" spans="3:25" ht="23.7" customHeight="1" x14ac:dyDescent="0.2">
      <c r="C15" s="263" t="s">
        <v>153</v>
      </c>
      <c r="D15" s="264" t="s">
        <v>524</v>
      </c>
      <c r="E15" s="273" t="s">
        <v>532</v>
      </c>
      <c r="F15" s="265">
        <v>25.3</v>
      </c>
      <c r="G15" s="262">
        <v>0.1</v>
      </c>
      <c r="H15" s="262" t="s">
        <v>424</v>
      </c>
      <c r="I15" s="262">
        <v>3</v>
      </c>
      <c r="J15" s="262">
        <v>9.4</v>
      </c>
      <c r="K15" s="262">
        <v>2.2000000000000002</v>
      </c>
      <c r="L15" s="262" t="s">
        <v>424</v>
      </c>
      <c r="M15" s="262">
        <v>5.0999999999999996</v>
      </c>
      <c r="N15" s="262">
        <v>17.2</v>
      </c>
      <c r="O15" s="262">
        <v>45.3</v>
      </c>
      <c r="P15" s="262">
        <v>10</v>
      </c>
      <c r="Q15" s="262">
        <v>3.1</v>
      </c>
      <c r="R15" s="262">
        <v>12.7</v>
      </c>
      <c r="S15" s="262">
        <v>65.3</v>
      </c>
      <c r="T15" s="262">
        <v>44.1</v>
      </c>
      <c r="U15" s="262">
        <v>21.1</v>
      </c>
      <c r="V15" s="262">
        <v>24.2</v>
      </c>
      <c r="W15" s="262">
        <v>11.6</v>
      </c>
      <c r="X15" s="262">
        <v>20.7</v>
      </c>
    </row>
    <row r="16" spans="3:25" ht="23.7" customHeight="1" x14ac:dyDescent="0.2">
      <c r="C16" s="263"/>
      <c r="D16" s="264" t="s">
        <v>524</v>
      </c>
      <c r="E16" s="273" t="s">
        <v>533</v>
      </c>
      <c r="F16" s="265">
        <v>28.3</v>
      </c>
      <c r="G16" s="262">
        <v>3.3</v>
      </c>
      <c r="H16" s="262" t="s">
        <v>424</v>
      </c>
      <c r="I16" s="262">
        <v>2.1</v>
      </c>
      <c r="J16" s="262">
        <v>9.1999999999999993</v>
      </c>
      <c r="K16" s="262">
        <v>1.6</v>
      </c>
      <c r="L16" s="262" t="s">
        <v>424</v>
      </c>
      <c r="M16" s="262">
        <v>5.0999999999999996</v>
      </c>
      <c r="N16" s="262">
        <v>25.9</v>
      </c>
      <c r="O16" s="262">
        <v>56.3</v>
      </c>
      <c r="P16" s="262">
        <v>9.1</v>
      </c>
      <c r="Q16" s="262">
        <v>12.8</v>
      </c>
      <c r="R16" s="262">
        <v>12.5</v>
      </c>
      <c r="S16" s="262">
        <v>67.7</v>
      </c>
      <c r="T16" s="262">
        <v>38.299999999999997</v>
      </c>
      <c r="U16" s="262">
        <v>27.8</v>
      </c>
      <c r="V16" s="262">
        <v>27</v>
      </c>
      <c r="W16" s="262">
        <v>8</v>
      </c>
      <c r="X16" s="262">
        <v>18.600000000000001</v>
      </c>
    </row>
    <row r="17" spans="1:24" ht="23.7" customHeight="1" x14ac:dyDescent="0.2">
      <c r="C17" s="263" t="s">
        <v>154</v>
      </c>
      <c r="D17" s="264" t="s">
        <v>524</v>
      </c>
      <c r="E17" s="273" t="s">
        <v>534</v>
      </c>
      <c r="F17" s="265">
        <v>28.1</v>
      </c>
      <c r="G17" s="262">
        <v>2.9</v>
      </c>
      <c r="H17" s="262" t="s">
        <v>424</v>
      </c>
      <c r="I17" s="262">
        <v>2.1</v>
      </c>
      <c r="J17" s="262">
        <v>9.4</v>
      </c>
      <c r="K17" s="262">
        <v>1.8</v>
      </c>
      <c r="L17" s="262" t="s">
        <v>424</v>
      </c>
      <c r="M17" s="262">
        <v>7.1</v>
      </c>
      <c r="N17" s="262">
        <v>25.8</v>
      </c>
      <c r="O17" s="262">
        <v>57.7</v>
      </c>
      <c r="P17" s="262">
        <v>9</v>
      </c>
      <c r="Q17" s="262">
        <v>9.1</v>
      </c>
      <c r="R17" s="262">
        <v>12.8</v>
      </c>
      <c r="S17" s="262">
        <v>67.7</v>
      </c>
      <c r="T17" s="262">
        <v>37.9</v>
      </c>
      <c r="U17" s="262">
        <v>26.3</v>
      </c>
      <c r="V17" s="262">
        <v>23.9</v>
      </c>
      <c r="W17" s="262">
        <v>8.9</v>
      </c>
      <c r="X17" s="262">
        <v>18.899999999999999</v>
      </c>
    </row>
    <row r="18" spans="1:24" ht="23.7" customHeight="1" x14ac:dyDescent="0.2">
      <c r="C18" s="263"/>
      <c r="D18" s="264" t="s">
        <v>524</v>
      </c>
      <c r="E18" s="273" t="s">
        <v>535</v>
      </c>
      <c r="F18" s="265">
        <v>27.9</v>
      </c>
      <c r="G18" s="262">
        <v>3.2</v>
      </c>
      <c r="H18" s="262" t="s">
        <v>424</v>
      </c>
      <c r="I18" s="262">
        <v>2.2000000000000002</v>
      </c>
      <c r="J18" s="262">
        <v>10.1</v>
      </c>
      <c r="K18" s="262">
        <v>2.8</v>
      </c>
      <c r="L18" s="262" t="s">
        <v>424</v>
      </c>
      <c r="M18" s="262">
        <v>5</v>
      </c>
      <c r="N18" s="262">
        <v>21.6</v>
      </c>
      <c r="O18" s="262">
        <v>54.3</v>
      </c>
      <c r="P18" s="262">
        <v>9.5</v>
      </c>
      <c r="Q18" s="262">
        <v>11.1</v>
      </c>
      <c r="R18" s="262">
        <v>12.7</v>
      </c>
      <c r="S18" s="262">
        <v>66.5</v>
      </c>
      <c r="T18" s="262">
        <v>38.799999999999997</v>
      </c>
      <c r="U18" s="262">
        <v>24.4</v>
      </c>
      <c r="V18" s="262">
        <v>28.8</v>
      </c>
      <c r="W18" s="262">
        <v>8.9</v>
      </c>
      <c r="X18" s="262">
        <v>18.600000000000001</v>
      </c>
    </row>
    <row r="19" spans="1:24" ht="23.7" customHeight="1" x14ac:dyDescent="0.2">
      <c r="C19" s="263"/>
      <c r="D19" s="264" t="s">
        <v>524</v>
      </c>
      <c r="E19" s="273" t="s">
        <v>536</v>
      </c>
      <c r="F19" s="265">
        <v>27.8</v>
      </c>
      <c r="G19" s="262">
        <v>3.4</v>
      </c>
      <c r="H19" s="262" t="s">
        <v>424</v>
      </c>
      <c r="I19" s="262">
        <v>3</v>
      </c>
      <c r="J19" s="262">
        <v>12.1</v>
      </c>
      <c r="K19" s="262">
        <v>4.5</v>
      </c>
      <c r="L19" s="262" t="s">
        <v>424</v>
      </c>
      <c r="M19" s="262">
        <v>5</v>
      </c>
      <c r="N19" s="262">
        <v>25.1</v>
      </c>
      <c r="O19" s="262">
        <v>53.5</v>
      </c>
      <c r="P19" s="262">
        <v>9.6</v>
      </c>
      <c r="Q19" s="262">
        <v>19.899999999999999</v>
      </c>
      <c r="R19" s="262">
        <v>16.100000000000001</v>
      </c>
      <c r="S19" s="262">
        <v>67.900000000000006</v>
      </c>
      <c r="T19" s="262">
        <v>39.6</v>
      </c>
      <c r="U19" s="262">
        <v>25.5</v>
      </c>
      <c r="V19" s="262">
        <v>23.9</v>
      </c>
      <c r="W19" s="262">
        <v>8.9</v>
      </c>
      <c r="X19" s="262">
        <v>18.399999999999999</v>
      </c>
    </row>
    <row r="20" spans="1:24" ht="23.7" customHeight="1" x14ac:dyDescent="0.2">
      <c r="C20" s="263"/>
      <c r="D20" s="264" t="s">
        <v>524</v>
      </c>
      <c r="E20" s="273" t="s">
        <v>537</v>
      </c>
      <c r="F20" s="265">
        <v>28.3</v>
      </c>
      <c r="G20" s="262">
        <v>2.9</v>
      </c>
      <c r="H20" s="262" t="s">
        <v>424</v>
      </c>
      <c r="I20" s="262">
        <v>3</v>
      </c>
      <c r="J20" s="262">
        <v>12.2</v>
      </c>
      <c r="K20" s="262">
        <v>4.7</v>
      </c>
      <c r="L20" s="262" t="s">
        <v>424</v>
      </c>
      <c r="M20" s="262">
        <v>3</v>
      </c>
      <c r="N20" s="262">
        <v>24.8</v>
      </c>
      <c r="O20" s="262">
        <v>57.2</v>
      </c>
      <c r="P20" s="262">
        <v>9.4</v>
      </c>
      <c r="Q20" s="262">
        <v>21.1</v>
      </c>
      <c r="R20" s="262">
        <v>10.199999999999999</v>
      </c>
      <c r="S20" s="262">
        <v>68</v>
      </c>
      <c r="T20" s="262">
        <v>40</v>
      </c>
      <c r="U20" s="262">
        <v>25.9</v>
      </c>
      <c r="V20" s="262">
        <v>24.3</v>
      </c>
      <c r="W20" s="262">
        <v>8.9</v>
      </c>
      <c r="X20" s="262">
        <v>17.8</v>
      </c>
    </row>
    <row r="21" spans="1:24" ht="23.7" customHeight="1" x14ac:dyDescent="0.2">
      <c r="A21" s="274">
        <v>16</v>
      </c>
      <c r="C21" s="263"/>
      <c r="D21" s="264" t="s">
        <v>524</v>
      </c>
      <c r="E21" s="273" t="s">
        <v>538</v>
      </c>
      <c r="F21" s="265">
        <v>28.1</v>
      </c>
      <c r="G21" s="262">
        <v>2.1</v>
      </c>
      <c r="H21" s="262" t="s">
        <v>424</v>
      </c>
      <c r="I21" s="262">
        <v>5.5</v>
      </c>
      <c r="J21" s="262">
        <v>11.9</v>
      </c>
      <c r="K21" s="262">
        <v>4.0999999999999996</v>
      </c>
      <c r="L21" s="262" t="s">
        <v>424</v>
      </c>
      <c r="M21" s="262">
        <v>3</v>
      </c>
      <c r="N21" s="262">
        <v>20.399999999999999</v>
      </c>
      <c r="O21" s="262">
        <v>56.8</v>
      </c>
      <c r="P21" s="262">
        <v>9.3000000000000007</v>
      </c>
      <c r="Q21" s="262">
        <v>21.4</v>
      </c>
      <c r="R21" s="262">
        <v>9.1</v>
      </c>
      <c r="S21" s="262">
        <v>67.8</v>
      </c>
      <c r="T21" s="262">
        <v>38</v>
      </c>
      <c r="U21" s="262">
        <v>27.1</v>
      </c>
      <c r="V21" s="262">
        <v>24.3</v>
      </c>
      <c r="W21" s="262">
        <v>8.1999999999999993</v>
      </c>
      <c r="X21" s="262">
        <v>18.3</v>
      </c>
    </row>
    <row r="22" spans="1:24" ht="23.7" customHeight="1" x14ac:dyDescent="0.2">
      <c r="C22" s="263"/>
      <c r="D22" s="264" t="s">
        <v>539</v>
      </c>
      <c r="E22" s="273" t="s">
        <v>540</v>
      </c>
      <c r="F22" s="265">
        <v>27.8</v>
      </c>
      <c r="G22" s="262">
        <v>0.9</v>
      </c>
      <c r="H22" s="262" t="s">
        <v>498</v>
      </c>
      <c r="I22" s="262">
        <v>2</v>
      </c>
      <c r="J22" s="262">
        <v>18.8</v>
      </c>
      <c r="K22" s="262">
        <v>9.8000000000000007</v>
      </c>
      <c r="L22" s="262" t="s">
        <v>424</v>
      </c>
      <c r="M22" s="262">
        <v>3.1</v>
      </c>
      <c r="N22" s="262">
        <v>22.5</v>
      </c>
      <c r="O22" s="262">
        <v>49</v>
      </c>
      <c r="P22" s="262">
        <v>10.1</v>
      </c>
      <c r="Q22" s="262">
        <v>23.6</v>
      </c>
      <c r="R22" s="262">
        <v>15.6</v>
      </c>
      <c r="S22" s="262">
        <v>62.8</v>
      </c>
      <c r="T22" s="262">
        <v>37.5</v>
      </c>
      <c r="U22" s="262">
        <v>28.8</v>
      </c>
      <c r="V22" s="262">
        <v>23.7</v>
      </c>
      <c r="W22" s="262">
        <v>5.5</v>
      </c>
      <c r="X22" s="262">
        <v>17.3</v>
      </c>
    </row>
    <row r="23" spans="1:24" ht="23.7" customHeight="1" x14ac:dyDescent="0.2">
      <c r="C23" s="263"/>
      <c r="D23" s="266" t="s">
        <v>524</v>
      </c>
      <c r="E23" s="275" t="s">
        <v>528</v>
      </c>
      <c r="F23" s="265">
        <v>28.5</v>
      </c>
      <c r="G23" s="262">
        <v>1.4</v>
      </c>
      <c r="H23" s="268" t="s">
        <v>425</v>
      </c>
      <c r="I23" s="262">
        <v>2.1</v>
      </c>
      <c r="J23" s="262">
        <v>17.899999999999999</v>
      </c>
      <c r="K23" s="262">
        <v>8.8000000000000007</v>
      </c>
      <c r="L23" s="268" t="s">
        <v>425</v>
      </c>
      <c r="M23" s="262">
        <v>3.8</v>
      </c>
      <c r="N23" s="262">
        <v>22.5</v>
      </c>
      <c r="O23" s="262">
        <v>54</v>
      </c>
      <c r="P23" s="262">
        <v>10.3</v>
      </c>
      <c r="Q23" s="262">
        <v>23.8</v>
      </c>
      <c r="R23" s="262">
        <v>15.9</v>
      </c>
      <c r="S23" s="262">
        <v>63.3</v>
      </c>
      <c r="T23" s="262">
        <v>36.5</v>
      </c>
      <c r="U23" s="262">
        <v>28.3</v>
      </c>
      <c r="V23" s="262">
        <v>23.6</v>
      </c>
      <c r="W23" s="262">
        <v>5.5</v>
      </c>
      <c r="X23" s="262">
        <v>17.5</v>
      </c>
    </row>
    <row r="24" spans="1:24" ht="23.7" customHeight="1" thickBot="1" x14ac:dyDescent="0.25">
      <c r="C24" s="276"/>
      <c r="D24" s="277" t="s">
        <v>157</v>
      </c>
      <c r="E24" s="278"/>
      <c r="F24" s="279">
        <v>1.4</v>
      </c>
      <c r="G24" s="280" t="s">
        <v>50</v>
      </c>
      <c r="H24" s="281" t="s">
        <v>425</v>
      </c>
      <c r="I24" s="280">
        <v>-2.4</v>
      </c>
      <c r="J24" s="280">
        <v>8.8000000000000007</v>
      </c>
      <c r="K24" s="280" t="s">
        <v>50</v>
      </c>
      <c r="L24" s="281" t="s">
        <v>425</v>
      </c>
      <c r="M24" s="280">
        <v>-3.9</v>
      </c>
      <c r="N24" s="280">
        <v>-6.8</v>
      </c>
      <c r="O24" s="280">
        <v>9.6</v>
      </c>
      <c r="P24" s="280">
        <v>-2</v>
      </c>
      <c r="Q24" s="280">
        <v>19.5</v>
      </c>
      <c r="R24" s="280">
        <v>-1.4</v>
      </c>
      <c r="S24" s="280">
        <v>-4.2</v>
      </c>
      <c r="T24" s="280">
        <v>-11.3</v>
      </c>
      <c r="U24" s="280">
        <v>6.9</v>
      </c>
      <c r="V24" s="280">
        <v>-2.4</v>
      </c>
      <c r="W24" s="280">
        <v>-5.7</v>
      </c>
      <c r="X24" s="280">
        <v>-6.4</v>
      </c>
    </row>
    <row r="25" spans="1:24" ht="23.7" customHeight="1" thickTop="1" x14ac:dyDescent="0.2">
      <c r="C25" s="240"/>
      <c r="D25" s="259" t="s">
        <v>526</v>
      </c>
      <c r="E25" s="259" t="s">
        <v>505</v>
      </c>
      <c r="F25" s="260">
        <v>24.7</v>
      </c>
      <c r="G25" s="261">
        <v>1</v>
      </c>
      <c r="H25" s="262" t="s">
        <v>425</v>
      </c>
      <c r="I25" s="261">
        <v>8.6</v>
      </c>
      <c r="J25" s="261">
        <v>9.1</v>
      </c>
      <c r="K25" s="261">
        <v>-1</v>
      </c>
      <c r="L25" s="261">
        <v>6.8</v>
      </c>
      <c r="M25" s="261">
        <v>4.5999999999999996</v>
      </c>
      <c r="N25" s="261">
        <v>18.8</v>
      </c>
      <c r="O25" s="261">
        <v>69.7</v>
      </c>
      <c r="P25" s="262">
        <v>0.6</v>
      </c>
      <c r="Q25" s="262" t="s">
        <v>425</v>
      </c>
      <c r="R25" s="261">
        <v>16.8</v>
      </c>
      <c r="S25" s="261">
        <v>62.8</v>
      </c>
      <c r="T25" s="261">
        <v>48.1</v>
      </c>
      <c r="U25" s="261">
        <v>16.7</v>
      </c>
      <c r="V25" s="261">
        <v>21.6</v>
      </c>
      <c r="W25" s="261">
        <v>8</v>
      </c>
      <c r="X25" s="261">
        <v>22.8</v>
      </c>
    </row>
    <row r="26" spans="1:24" ht="23.7" customHeight="1" x14ac:dyDescent="0.2">
      <c r="C26" s="282"/>
      <c r="D26" s="264" t="s">
        <v>524</v>
      </c>
      <c r="E26" s="264" t="s">
        <v>506</v>
      </c>
      <c r="F26" s="265">
        <v>24.9</v>
      </c>
      <c r="G26" s="262">
        <v>-0.1</v>
      </c>
      <c r="H26" s="262" t="s">
        <v>425</v>
      </c>
      <c r="I26" s="262">
        <v>7.5</v>
      </c>
      <c r="J26" s="262">
        <v>6.4</v>
      </c>
      <c r="K26" s="262">
        <v>-2.7</v>
      </c>
      <c r="L26" s="262">
        <v>6.4</v>
      </c>
      <c r="M26" s="262">
        <v>3.2</v>
      </c>
      <c r="N26" s="262">
        <v>29.7</v>
      </c>
      <c r="O26" s="262">
        <v>71</v>
      </c>
      <c r="P26" s="262">
        <v>8.5</v>
      </c>
      <c r="Q26" s="262" t="s">
        <v>425</v>
      </c>
      <c r="R26" s="262">
        <v>13.4</v>
      </c>
      <c r="S26" s="262">
        <v>67.8</v>
      </c>
      <c r="T26" s="262">
        <v>63.1</v>
      </c>
      <c r="U26" s="262">
        <v>18.8</v>
      </c>
      <c r="V26" s="262">
        <v>20.5</v>
      </c>
      <c r="W26" s="262">
        <v>6.3</v>
      </c>
      <c r="X26" s="262">
        <v>21.1</v>
      </c>
    </row>
    <row r="27" spans="1:24" ht="23.7" customHeight="1" x14ac:dyDescent="0.2">
      <c r="C27" s="282"/>
      <c r="D27" s="266" t="s">
        <v>524</v>
      </c>
      <c r="E27" s="266" t="s">
        <v>527</v>
      </c>
      <c r="F27" s="267">
        <v>24.2</v>
      </c>
      <c r="G27" s="268">
        <v>-0.7</v>
      </c>
      <c r="H27" s="268" t="s">
        <v>425</v>
      </c>
      <c r="I27" s="268">
        <v>1.1000000000000001</v>
      </c>
      <c r="J27" s="268">
        <v>5.7</v>
      </c>
      <c r="K27" s="268">
        <v>-0.7</v>
      </c>
      <c r="L27" s="268" t="s">
        <v>425</v>
      </c>
      <c r="M27" s="268">
        <v>5.3</v>
      </c>
      <c r="N27" s="268" t="s">
        <v>425</v>
      </c>
      <c r="O27" s="268">
        <v>70.2</v>
      </c>
      <c r="P27" s="268">
        <v>12</v>
      </c>
      <c r="Q27" s="268">
        <v>12.5</v>
      </c>
      <c r="R27" s="268">
        <v>13.6</v>
      </c>
      <c r="S27" s="268">
        <v>65.7</v>
      </c>
      <c r="T27" s="268">
        <v>70.8</v>
      </c>
      <c r="U27" s="268">
        <v>26.3</v>
      </c>
      <c r="V27" s="268">
        <v>18</v>
      </c>
      <c r="W27" s="268">
        <v>5.9</v>
      </c>
      <c r="X27" s="268">
        <v>18.100000000000001</v>
      </c>
    </row>
    <row r="28" spans="1:24" ht="23.7" customHeight="1" x14ac:dyDescent="0.2">
      <c r="C28" s="263" t="s">
        <v>155</v>
      </c>
      <c r="D28" s="269" t="s">
        <v>527</v>
      </c>
      <c r="E28" s="270" t="s">
        <v>528</v>
      </c>
      <c r="F28" s="265">
        <v>25.3</v>
      </c>
      <c r="G28" s="262">
        <v>0.9</v>
      </c>
      <c r="H28" s="262" t="s">
        <v>425</v>
      </c>
      <c r="I28" s="262">
        <v>1.5</v>
      </c>
      <c r="J28" s="262">
        <v>5.9</v>
      </c>
      <c r="K28" s="262">
        <v>-0.9</v>
      </c>
      <c r="L28" s="262" t="s">
        <v>402</v>
      </c>
      <c r="M28" s="262">
        <v>7.3</v>
      </c>
      <c r="N28" s="262">
        <v>47.2</v>
      </c>
      <c r="O28" s="262">
        <v>70.099999999999994</v>
      </c>
      <c r="P28" s="262">
        <v>12.3</v>
      </c>
      <c r="Q28" s="262">
        <v>12.3</v>
      </c>
      <c r="R28" s="262">
        <v>14</v>
      </c>
      <c r="S28" s="262">
        <v>66.599999999999994</v>
      </c>
      <c r="T28" s="262">
        <v>71.7</v>
      </c>
      <c r="U28" s="262">
        <v>27.7</v>
      </c>
      <c r="V28" s="262">
        <v>16.5</v>
      </c>
      <c r="W28" s="262">
        <v>5.5</v>
      </c>
      <c r="X28" s="262">
        <v>19.7</v>
      </c>
    </row>
    <row r="29" spans="1:24" ht="23.7" customHeight="1" x14ac:dyDescent="0.2">
      <c r="C29" s="263"/>
      <c r="D29" s="264" t="s">
        <v>524</v>
      </c>
      <c r="E29" s="273" t="s">
        <v>529</v>
      </c>
      <c r="F29" s="265">
        <v>24.1</v>
      </c>
      <c r="G29" s="262">
        <v>-1.3</v>
      </c>
      <c r="H29" s="262" t="s">
        <v>425</v>
      </c>
      <c r="I29" s="262">
        <v>1</v>
      </c>
      <c r="J29" s="262">
        <v>6</v>
      </c>
      <c r="K29" s="262">
        <v>-1.1000000000000001</v>
      </c>
      <c r="L29" s="262" t="s">
        <v>402</v>
      </c>
      <c r="M29" s="262">
        <v>5.3</v>
      </c>
      <c r="N29" s="262" t="s">
        <v>402</v>
      </c>
      <c r="O29" s="262">
        <v>70.2</v>
      </c>
      <c r="P29" s="262">
        <v>11.6</v>
      </c>
      <c r="Q29" s="262">
        <v>12.7</v>
      </c>
      <c r="R29" s="262">
        <v>13.9</v>
      </c>
      <c r="S29" s="262">
        <v>65.599999999999994</v>
      </c>
      <c r="T29" s="262">
        <v>71.400000000000006</v>
      </c>
      <c r="U29" s="262">
        <v>22.5</v>
      </c>
      <c r="V29" s="262">
        <v>21.7</v>
      </c>
      <c r="W29" s="262">
        <v>5.5</v>
      </c>
      <c r="X29" s="262">
        <v>19.3</v>
      </c>
    </row>
    <row r="30" spans="1:24" ht="23.7" customHeight="1" x14ac:dyDescent="0.2">
      <c r="C30" s="263" t="s">
        <v>152</v>
      </c>
      <c r="D30" s="264" t="s">
        <v>524</v>
      </c>
      <c r="E30" s="273" t="s">
        <v>530</v>
      </c>
      <c r="F30" s="265">
        <v>22.4</v>
      </c>
      <c r="G30" s="262">
        <v>-1.8</v>
      </c>
      <c r="H30" s="262" t="s">
        <v>425</v>
      </c>
      <c r="I30" s="262">
        <v>1.2</v>
      </c>
      <c r="J30" s="262">
        <v>5.6</v>
      </c>
      <c r="K30" s="262">
        <v>-0.5</v>
      </c>
      <c r="L30" s="262" t="s">
        <v>402</v>
      </c>
      <c r="M30" s="262">
        <v>5.2</v>
      </c>
      <c r="N30" s="262" t="s">
        <v>402</v>
      </c>
      <c r="O30" s="262">
        <v>68.7</v>
      </c>
      <c r="P30" s="262">
        <v>11.2</v>
      </c>
      <c r="Q30" s="262">
        <v>11.6</v>
      </c>
      <c r="R30" s="262">
        <v>13.8</v>
      </c>
      <c r="S30" s="262">
        <v>64.7</v>
      </c>
      <c r="T30" s="262">
        <v>71.2</v>
      </c>
      <c r="U30" s="262">
        <v>24.6</v>
      </c>
      <c r="V30" s="262">
        <v>16.899999999999999</v>
      </c>
      <c r="W30" s="262">
        <v>5.5</v>
      </c>
      <c r="X30" s="262">
        <v>16.899999999999999</v>
      </c>
    </row>
    <row r="31" spans="1:24" ht="23.7" customHeight="1" x14ac:dyDescent="0.2">
      <c r="C31" s="263"/>
      <c r="D31" s="264" t="s">
        <v>524</v>
      </c>
      <c r="E31" s="273" t="s">
        <v>531</v>
      </c>
      <c r="F31" s="265">
        <v>22.6</v>
      </c>
      <c r="G31" s="262">
        <v>-2.2000000000000002</v>
      </c>
      <c r="H31" s="262" t="s">
        <v>425</v>
      </c>
      <c r="I31" s="262">
        <v>1</v>
      </c>
      <c r="J31" s="262">
        <v>5.9</v>
      </c>
      <c r="K31" s="262">
        <v>0</v>
      </c>
      <c r="L31" s="262" t="s">
        <v>424</v>
      </c>
      <c r="M31" s="262">
        <v>5.0999999999999996</v>
      </c>
      <c r="N31" s="262">
        <v>10.3</v>
      </c>
      <c r="O31" s="262">
        <v>68.5</v>
      </c>
      <c r="P31" s="262">
        <v>11.3</v>
      </c>
      <c r="Q31" s="262">
        <v>9.1999999999999993</v>
      </c>
      <c r="R31" s="262">
        <v>13.8</v>
      </c>
      <c r="S31" s="262">
        <v>65.400000000000006</v>
      </c>
      <c r="T31" s="262">
        <v>70.7</v>
      </c>
      <c r="U31" s="262">
        <v>24.9</v>
      </c>
      <c r="V31" s="262">
        <v>18.8</v>
      </c>
      <c r="W31" s="262">
        <v>6.2</v>
      </c>
      <c r="X31" s="262">
        <v>17.2</v>
      </c>
    </row>
    <row r="32" spans="1:24" ht="23.7" customHeight="1" x14ac:dyDescent="0.2">
      <c r="C32" s="263" t="s">
        <v>153</v>
      </c>
      <c r="D32" s="264" t="s">
        <v>524</v>
      </c>
      <c r="E32" s="273" t="s">
        <v>532</v>
      </c>
      <c r="F32" s="265">
        <v>23.5</v>
      </c>
      <c r="G32" s="262">
        <v>-0.9</v>
      </c>
      <c r="H32" s="262" t="s">
        <v>425</v>
      </c>
      <c r="I32" s="262">
        <v>1</v>
      </c>
      <c r="J32" s="262">
        <v>6.1</v>
      </c>
      <c r="K32" s="262">
        <v>0.1</v>
      </c>
      <c r="L32" s="262" t="s">
        <v>424</v>
      </c>
      <c r="M32" s="262">
        <v>4.0999999999999996</v>
      </c>
      <c r="N32" s="262">
        <v>35.799999999999997</v>
      </c>
      <c r="O32" s="262">
        <v>69.8</v>
      </c>
      <c r="P32" s="262">
        <v>12.1</v>
      </c>
      <c r="Q32" s="262">
        <v>9.6999999999999993</v>
      </c>
      <c r="R32" s="262">
        <v>13.8</v>
      </c>
      <c r="S32" s="262">
        <v>65.400000000000006</v>
      </c>
      <c r="T32" s="262">
        <v>74.7</v>
      </c>
      <c r="U32" s="262">
        <v>25.9</v>
      </c>
      <c r="V32" s="262">
        <v>15.5</v>
      </c>
      <c r="W32" s="262">
        <v>6.5</v>
      </c>
      <c r="X32" s="262">
        <v>17.8</v>
      </c>
    </row>
    <row r="33" spans="3:24" ht="23.7" customHeight="1" x14ac:dyDescent="0.2">
      <c r="C33" s="263"/>
      <c r="D33" s="264" t="s">
        <v>524</v>
      </c>
      <c r="E33" s="273" t="s">
        <v>533</v>
      </c>
      <c r="F33" s="265">
        <v>24.8</v>
      </c>
      <c r="G33" s="262">
        <v>0.3</v>
      </c>
      <c r="H33" s="262" t="s">
        <v>425</v>
      </c>
      <c r="I33" s="262">
        <v>0.9</v>
      </c>
      <c r="J33" s="262">
        <v>5.7</v>
      </c>
      <c r="K33" s="262">
        <v>-0.6</v>
      </c>
      <c r="L33" s="262" t="s">
        <v>424</v>
      </c>
      <c r="M33" s="262">
        <v>5.5</v>
      </c>
      <c r="N33" s="262" t="s">
        <v>402</v>
      </c>
      <c r="O33" s="262">
        <v>69.8</v>
      </c>
      <c r="P33" s="262">
        <v>11.5</v>
      </c>
      <c r="Q33" s="262">
        <v>12.7</v>
      </c>
      <c r="R33" s="262">
        <v>12.6</v>
      </c>
      <c r="S33" s="262">
        <v>65.7</v>
      </c>
      <c r="T33" s="262">
        <v>67.900000000000006</v>
      </c>
      <c r="U33" s="262">
        <v>26.7</v>
      </c>
      <c r="V33" s="262">
        <v>19</v>
      </c>
      <c r="W33" s="262">
        <v>6.4</v>
      </c>
      <c r="X33" s="262">
        <v>17.899999999999999</v>
      </c>
    </row>
    <row r="34" spans="3:24" ht="23.7" customHeight="1" x14ac:dyDescent="0.2">
      <c r="C34" s="263" t="s">
        <v>154</v>
      </c>
      <c r="D34" s="264" t="s">
        <v>524</v>
      </c>
      <c r="E34" s="273" t="s">
        <v>534</v>
      </c>
      <c r="F34" s="265">
        <v>24.5</v>
      </c>
      <c r="G34" s="262">
        <v>-0.2</v>
      </c>
      <c r="H34" s="262" t="s">
        <v>425</v>
      </c>
      <c r="I34" s="262">
        <v>1</v>
      </c>
      <c r="J34" s="262">
        <v>5.6</v>
      </c>
      <c r="K34" s="262">
        <v>-0.8</v>
      </c>
      <c r="L34" s="262" t="s">
        <v>424</v>
      </c>
      <c r="M34" s="262">
        <v>8.1</v>
      </c>
      <c r="N34" s="262" t="s">
        <v>402</v>
      </c>
      <c r="O34" s="262">
        <v>72.400000000000006</v>
      </c>
      <c r="P34" s="262">
        <v>12.2</v>
      </c>
      <c r="Q34" s="262">
        <v>12.9</v>
      </c>
      <c r="R34" s="262">
        <v>12.6</v>
      </c>
      <c r="S34" s="262">
        <v>65.7</v>
      </c>
      <c r="T34" s="262">
        <v>67.599999999999994</v>
      </c>
      <c r="U34" s="262">
        <v>27.8</v>
      </c>
      <c r="V34" s="262">
        <v>15.7</v>
      </c>
      <c r="W34" s="262">
        <v>6.1</v>
      </c>
      <c r="X34" s="262">
        <v>17.2</v>
      </c>
    </row>
    <row r="35" spans="3:24" ht="23.7" customHeight="1" x14ac:dyDescent="0.2">
      <c r="C35" s="282"/>
      <c r="D35" s="264" t="s">
        <v>524</v>
      </c>
      <c r="E35" s="273" t="s">
        <v>535</v>
      </c>
      <c r="F35" s="265">
        <v>24.8</v>
      </c>
      <c r="G35" s="262">
        <v>-0.1</v>
      </c>
      <c r="H35" s="262" t="s">
        <v>425</v>
      </c>
      <c r="I35" s="262">
        <v>1</v>
      </c>
      <c r="J35" s="262">
        <v>5.7</v>
      </c>
      <c r="K35" s="262">
        <v>-0.4</v>
      </c>
      <c r="L35" s="262" t="s">
        <v>424</v>
      </c>
      <c r="M35" s="262">
        <v>5.3</v>
      </c>
      <c r="N35" s="262">
        <v>40.5</v>
      </c>
      <c r="O35" s="262">
        <v>69.3</v>
      </c>
      <c r="P35" s="262">
        <v>12.1</v>
      </c>
      <c r="Q35" s="262">
        <v>16.600000000000001</v>
      </c>
      <c r="R35" s="262">
        <v>12.8</v>
      </c>
      <c r="S35" s="262">
        <v>65.7</v>
      </c>
      <c r="T35" s="262">
        <v>72.5</v>
      </c>
      <c r="U35" s="262">
        <v>24.4</v>
      </c>
      <c r="V35" s="262">
        <v>22</v>
      </c>
      <c r="W35" s="262">
        <v>6.1</v>
      </c>
      <c r="X35" s="262">
        <v>17.5</v>
      </c>
    </row>
    <row r="36" spans="3:24" ht="23.7" customHeight="1" x14ac:dyDescent="0.2">
      <c r="C36" s="282"/>
      <c r="D36" s="264" t="s">
        <v>524</v>
      </c>
      <c r="E36" s="273" t="s">
        <v>536</v>
      </c>
      <c r="F36" s="265">
        <v>24.4</v>
      </c>
      <c r="G36" s="262">
        <v>-0.4</v>
      </c>
      <c r="H36" s="262" t="s">
        <v>425</v>
      </c>
      <c r="I36" s="262">
        <v>1</v>
      </c>
      <c r="J36" s="262">
        <v>5.4</v>
      </c>
      <c r="K36" s="262">
        <v>-0.9</v>
      </c>
      <c r="L36" s="262" t="s">
        <v>424</v>
      </c>
      <c r="M36" s="262">
        <v>5.3</v>
      </c>
      <c r="N36" s="262" t="s">
        <v>402</v>
      </c>
      <c r="O36" s="262">
        <v>70.7</v>
      </c>
      <c r="P36" s="262">
        <v>12.1</v>
      </c>
      <c r="Q36" s="262">
        <v>13.1</v>
      </c>
      <c r="R36" s="262">
        <v>13.3</v>
      </c>
      <c r="S36" s="262">
        <v>65.7</v>
      </c>
      <c r="T36" s="262">
        <v>68</v>
      </c>
      <c r="U36" s="262">
        <v>27.3</v>
      </c>
      <c r="V36" s="262">
        <v>17</v>
      </c>
      <c r="W36" s="262">
        <v>6.1</v>
      </c>
      <c r="X36" s="262">
        <v>17.3</v>
      </c>
    </row>
    <row r="37" spans="3:24" ht="23.7" customHeight="1" x14ac:dyDescent="0.2">
      <c r="C37" s="282"/>
      <c r="D37" s="264" t="s">
        <v>524</v>
      </c>
      <c r="E37" s="273" t="s">
        <v>537</v>
      </c>
      <c r="F37" s="265">
        <v>24.2</v>
      </c>
      <c r="G37" s="262">
        <v>-1.8</v>
      </c>
      <c r="H37" s="262" t="s">
        <v>425</v>
      </c>
      <c r="I37" s="262">
        <v>1.2</v>
      </c>
      <c r="J37" s="262">
        <v>5.5</v>
      </c>
      <c r="K37" s="262">
        <v>-0.8</v>
      </c>
      <c r="L37" s="262" t="s">
        <v>424</v>
      </c>
      <c r="M37" s="262">
        <v>2.8</v>
      </c>
      <c r="N37" s="262" t="s">
        <v>402</v>
      </c>
      <c r="O37" s="262">
        <v>71.2</v>
      </c>
      <c r="P37" s="262">
        <v>12</v>
      </c>
      <c r="Q37" s="262">
        <v>13</v>
      </c>
      <c r="R37" s="262">
        <v>14.6</v>
      </c>
      <c r="S37" s="262">
        <v>65.8</v>
      </c>
      <c r="T37" s="262">
        <v>67.8</v>
      </c>
      <c r="U37" s="262">
        <v>27.8</v>
      </c>
      <c r="V37" s="262">
        <v>16.5</v>
      </c>
      <c r="W37" s="262">
        <v>6.2</v>
      </c>
      <c r="X37" s="262">
        <v>16.899999999999999</v>
      </c>
    </row>
    <row r="38" spans="3:24" ht="23.7" customHeight="1" x14ac:dyDescent="0.2">
      <c r="C38" s="282"/>
      <c r="D38" s="264" t="s">
        <v>524</v>
      </c>
      <c r="E38" s="273" t="s">
        <v>538</v>
      </c>
      <c r="F38" s="265">
        <v>24.1</v>
      </c>
      <c r="G38" s="262">
        <v>-1.7</v>
      </c>
      <c r="H38" s="262" t="s">
        <v>425</v>
      </c>
      <c r="I38" s="262">
        <v>1.2</v>
      </c>
      <c r="J38" s="262">
        <v>5.5</v>
      </c>
      <c r="K38" s="262">
        <v>-1.1000000000000001</v>
      </c>
      <c r="L38" s="262" t="s">
        <v>424</v>
      </c>
      <c r="M38" s="262">
        <v>2.7</v>
      </c>
      <c r="N38" s="262">
        <v>38.1</v>
      </c>
      <c r="O38" s="262">
        <v>71.3</v>
      </c>
      <c r="P38" s="262">
        <v>12.3</v>
      </c>
      <c r="Q38" s="262">
        <v>12.9</v>
      </c>
      <c r="R38" s="262">
        <v>14</v>
      </c>
      <c r="S38" s="262">
        <v>65.7</v>
      </c>
      <c r="T38" s="262">
        <v>73.2</v>
      </c>
      <c r="U38" s="262">
        <v>29.9</v>
      </c>
      <c r="V38" s="262">
        <v>16.7</v>
      </c>
      <c r="W38" s="262">
        <v>5.5</v>
      </c>
      <c r="X38" s="262">
        <v>18.8</v>
      </c>
    </row>
    <row r="39" spans="3:24" ht="23.7" customHeight="1" x14ac:dyDescent="0.2">
      <c r="C39" s="282"/>
      <c r="D39" s="264" t="s">
        <v>539</v>
      </c>
      <c r="E39" s="273" t="s">
        <v>540</v>
      </c>
      <c r="F39" s="265">
        <v>26.6</v>
      </c>
      <c r="G39" s="262">
        <v>1</v>
      </c>
      <c r="H39" s="262" t="s">
        <v>425</v>
      </c>
      <c r="I39" s="262">
        <v>1.6</v>
      </c>
      <c r="J39" s="262">
        <v>13.5</v>
      </c>
      <c r="K39" s="262">
        <v>7.6</v>
      </c>
      <c r="L39" s="262">
        <v>3.7</v>
      </c>
      <c r="M39" s="262">
        <v>2.9</v>
      </c>
      <c r="N39" s="262">
        <v>37</v>
      </c>
      <c r="O39" s="262">
        <v>65.5</v>
      </c>
      <c r="P39" s="262">
        <v>15.5</v>
      </c>
      <c r="Q39" s="262">
        <v>13.6</v>
      </c>
      <c r="R39" s="262">
        <v>18.3</v>
      </c>
      <c r="S39" s="262">
        <v>64.099999999999994</v>
      </c>
      <c r="T39" s="262">
        <v>57.1</v>
      </c>
      <c r="U39" s="262">
        <v>32.799999999999997</v>
      </c>
      <c r="V39" s="262">
        <v>17</v>
      </c>
      <c r="W39" s="262" t="s">
        <v>425</v>
      </c>
      <c r="X39" s="262">
        <v>21.7</v>
      </c>
    </row>
    <row r="40" spans="3:24" ht="23.7" customHeight="1" x14ac:dyDescent="0.2">
      <c r="C40" s="282"/>
      <c r="D40" s="266" t="s">
        <v>524</v>
      </c>
      <c r="E40" s="275" t="s">
        <v>528</v>
      </c>
      <c r="F40" s="283">
        <v>26.3</v>
      </c>
      <c r="G40" s="284">
        <v>1</v>
      </c>
      <c r="H40" s="284" t="s">
        <v>424</v>
      </c>
      <c r="I40" s="284">
        <v>1.6</v>
      </c>
      <c r="J40" s="284">
        <v>12.9</v>
      </c>
      <c r="K40" s="284">
        <v>7</v>
      </c>
      <c r="L40" s="284">
        <v>3.7</v>
      </c>
      <c r="M40" s="284">
        <v>3.9</v>
      </c>
      <c r="N40" s="284">
        <v>37.1</v>
      </c>
      <c r="O40" s="262">
        <v>65.3</v>
      </c>
      <c r="P40" s="262">
        <v>15.9</v>
      </c>
      <c r="Q40" s="262">
        <v>14.5</v>
      </c>
      <c r="R40" s="262">
        <v>18.2</v>
      </c>
      <c r="S40" s="262">
        <v>63</v>
      </c>
      <c r="T40" s="262">
        <v>57.7</v>
      </c>
      <c r="U40" s="262">
        <v>31.1</v>
      </c>
      <c r="V40" s="262">
        <v>17.100000000000001</v>
      </c>
      <c r="W40" s="262" t="s">
        <v>402</v>
      </c>
      <c r="X40" s="262">
        <v>21.7</v>
      </c>
    </row>
    <row r="41" spans="3:24" ht="23.7" customHeight="1" thickBot="1" x14ac:dyDescent="0.25">
      <c r="C41" s="252"/>
      <c r="D41" s="277" t="s">
        <v>157</v>
      </c>
      <c r="E41" s="278"/>
      <c r="F41" s="279">
        <v>1</v>
      </c>
      <c r="G41" s="280" t="s">
        <v>50</v>
      </c>
      <c r="H41" s="280" t="s">
        <v>402</v>
      </c>
      <c r="I41" s="280">
        <v>0.1</v>
      </c>
      <c r="J41" s="280">
        <v>7</v>
      </c>
      <c r="K41" s="280" t="s">
        <v>50</v>
      </c>
      <c r="L41" s="280" t="s">
        <v>424</v>
      </c>
      <c r="M41" s="280">
        <v>-3.4</v>
      </c>
      <c r="N41" s="280">
        <v>-10.1</v>
      </c>
      <c r="O41" s="280">
        <v>-4.8</v>
      </c>
      <c r="P41" s="280">
        <v>3.6</v>
      </c>
      <c r="Q41" s="280">
        <v>2.2000000000000002</v>
      </c>
      <c r="R41" s="280">
        <v>4.2</v>
      </c>
      <c r="S41" s="280">
        <v>-3.6</v>
      </c>
      <c r="T41" s="280">
        <v>-14</v>
      </c>
      <c r="U41" s="280">
        <v>3.4</v>
      </c>
      <c r="V41" s="280">
        <v>0.6</v>
      </c>
      <c r="W41" s="280" t="s">
        <v>424</v>
      </c>
      <c r="X41" s="280">
        <v>2</v>
      </c>
    </row>
    <row r="42" spans="3:24" ht="18.75" customHeight="1" thickTop="1" x14ac:dyDescent="0.2">
      <c r="F42" s="285"/>
      <c r="G42" s="285"/>
      <c r="H42" s="285"/>
      <c r="I42" s="285"/>
      <c r="J42" s="285"/>
      <c r="K42" s="285"/>
      <c r="L42" s="285"/>
      <c r="M42" s="285"/>
      <c r="N42" s="285"/>
      <c r="O42" s="285"/>
      <c r="P42" s="285"/>
      <c r="Q42" s="285"/>
      <c r="R42" s="285"/>
      <c r="S42" s="285"/>
      <c r="T42" s="285"/>
      <c r="U42" s="285"/>
      <c r="V42" s="285"/>
      <c r="W42" s="285"/>
      <c r="X42" s="285"/>
    </row>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9">
    <pageSetUpPr fitToPage="1"/>
  </sheetPr>
  <dimension ref="A1:P59"/>
  <sheetViews>
    <sheetView view="pageBreakPreview" zoomScale="85" zoomScaleNormal="100" zoomScaleSheetLayoutView="85" workbookViewId="0"/>
  </sheetViews>
  <sheetFormatPr defaultColWidth="8.88671875" defaultRowHeight="13.2" x14ac:dyDescent="0.2"/>
  <cols>
    <col min="1" max="2" width="4.44140625" style="25" customWidth="1"/>
    <col min="3" max="3" width="10.6640625" style="25" customWidth="1"/>
    <col min="4" max="4" width="44.6640625" style="25" customWidth="1"/>
    <col min="5" max="15" width="13.33203125" style="25" customWidth="1"/>
    <col min="16" max="16" width="2.33203125" style="28" customWidth="1"/>
    <col min="17" max="16384" width="8.88671875" style="25"/>
  </cols>
  <sheetData>
    <row r="1" spans="3:16" ht="23.7" customHeight="1" x14ac:dyDescent="0.2">
      <c r="C1" s="118" t="s">
        <v>263</v>
      </c>
    </row>
    <row r="2" spans="3:16" ht="23.7" customHeight="1" x14ac:dyDescent="0.2">
      <c r="C2" s="70" t="s">
        <v>357</v>
      </c>
    </row>
    <row r="3" spans="3:16" ht="15" customHeight="1" x14ac:dyDescent="0.2">
      <c r="C3" s="29" t="s">
        <v>522</v>
      </c>
    </row>
    <row r="4" spans="3:16" ht="15" customHeight="1" x14ac:dyDescent="0.2">
      <c r="C4" s="29" t="s">
        <v>166</v>
      </c>
      <c r="O4" s="119" t="s">
        <v>43</v>
      </c>
    </row>
    <row r="5" spans="3:16" ht="15" customHeight="1" x14ac:dyDescent="0.2">
      <c r="C5" s="121" t="s">
        <v>41</v>
      </c>
      <c r="D5" s="121"/>
      <c r="E5" s="121" t="s">
        <v>40</v>
      </c>
      <c r="F5" s="121"/>
      <c r="G5" s="121"/>
      <c r="H5" s="121"/>
      <c r="I5" s="121"/>
      <c r="J5" s="121" t="s">
        <v>149</v>
      </c>
      <c r="K5" s="121"/>
      <c r="L5" s="121"/>
      <c r="M5" s="121" t="s">
        <v>150</v>
      </c>
      <c r="N5" s="121"/>
      <c r="O5" s="121"/>
    </row>
    <row r="6" spans="3:16" ht="15" customHeight="1" x14ac:dyDescent="0.2">
      <c r="C6" s="121"/>
      <c r="D6" s="121"/>
      <c r="E6" s="123" t="s">
        <v>34</v>
      </c>
      <c r="F6" s="124" t="s">
        <v>32</v>
      </c>
      <c r="G6" s="125"/>
      <c r="H6" s="126"/>
      <c r="I6" s="127" t="s">
        <v>38</v>
      </c>
      <c r="J6" s="127" t="s">
        <v>34</v>
      </c>
      <c r="K6" s="127" t="s">
        <v>32</v>
      </c>
      <c r="L6" s="127" t="s">
        <v>38</v>
      </c>
      <c r="M6" s="127" t="s">
        <v>34</v>
      </c>
      <c r="N6" s="127" t="s">
        <v>32</v>
      </c>
      <c r="O6" s="127" t="s">
        <v>38</v>
      </c>
    </row>
    <row r="7" spans="3:16" ht="15" customHeight="1" x14ac:dyDescent="0.2">
      <c r="C7" s="121"/>
      <c r="D7" s="121"/>
      <c r="E7" s="128"/>
      <c r="F7" s="128"/>
      <c r="G7" s="129" t="s">
        <v>35</v>
      </c>
      <c r="H7" s="123" t="s">
        <v>36</v>
      </c>
      <c r="I7" s="128"/>
      <c r="J7" s="128"/>
      <c r="K7" s="128"/>
      <c r="L7" s="128"/>
      <c r="M7" s="128"/>
      <c r="N7" s="128"/>
      <c r="O7" s="128"/>
    </row>
    <row r="8" spans="3:16" ht="15" customHeight="1" x14ac:dyDescent="0.2">
      <c r="C8" s="121"/>
      <c r="D8" s="121"/>
      <c r="E8" s="131" t="s">
        <v>42</v>
      </c>
      <c r="F8" s="131" t="s">
        <v>33</v>
      </c>
      <c r="G8" s="132"/>
      <c r="H8" s="131" t="s">
        <v>37</v>
      </c>
      <c r="I8" s="131" t="s">
        <v>39</v>
      </c>
      <c r="J8" s="131" t="s">
        <v>42</v>
      </c>
      <c r="K8" s="131" t="s">
        <v>33</v>
      </c>
      <c r="L8" s="131" t="s">
        <v>39</v>
      </c>
      <c r="M8" s="131" t="s">
        <v>42</v>
      </c>
      <c r="N8" s="131" t="s">
        <v>33</v>
      </c>
      <c r="O8" s="131" t="s">
        <v>39</v>
      </c>
    </row>
    <row r="9" spans="3:16" ht="15" customHeight="1" thickBot="1" x14ac:dyDescent="0.25">
      <c r="C9" s="160" t="s">
        <v>1</v>
      </c>
      <c r="D9" s="176" t="s">
        <v>167</v>
      </c>
      <c r="E9" s="230">
        <v>250538</v>
      </c>
      <c r="F9" s="230">
        <v>248451</v>
      </c>
      <c r="G9" s="230">
        <v>230297</v>
      </c>
      <c r="H9" s="230">
        <v>18154</v>
      </c>
      <c r="I9" s="230">
        <v>2087</v>
      </c>
      <c r="J9" s="230">
        <v>300605</v>
      </c>
      <c r="K9" s="230">
        <v>297925</v>
      </c>
      <c r="L9" s="230">
        <v>2680</v>
      </c>
      <c r="M9" s="230">
        <v>203856</v>
      </c>
      <c r="N9" s="230">
        <v>202321</v>
      </c>
      <c r="O9" s="230">
        <v>1535</v>
      </c>
      <c r="P9" s="152"/>
    </row>
    <row r="10" spans="3:16" ht="15" customHeight="1" thickTop="1" x14ac:dyDescent="0.2">
      <c r="C10" s="153" t="s">
        <v>58</v>
      </c>
      <c r="D10" s="154" t="s">
        <v>59</v>
      </c>
      <c r="E10" s="231" t="s">
        <v>402</v>
      </c>
      <c r="F10" s="231" t="s">
        <v>402</v>
      </c>
      <c r="G10" s="231" t="s">
        <v>402</v>
      </c>
      <c r="H10" s="231" t="s">
        <v>402</v>
      </c>
      <c r="I10" s="231" t="s">
        <v>402</v>
      </c>
      <c r="J10" s="231" t="s">
        <v>402</v>
      </c>
      <c r="K10" s="231" t="s">
        <v>402</v>
      </c>
      <c r="L10" s="231" t="s">
        <v>402</v>
      </c>
      <c r="M10" s="231" t="s">
        <v>402</v>
      </c>
      <c r="N10" s="231" t="s">
        <v>402</v>
      </c>
      <c r="O10" s="231" t="s">
        <v>402</v>
      </c>
      <c r="P10" s="152"/>
    </row>
    <row r="11" spans="3:16" ht="15" customHeight="1" x14ac:dyDescent="0.2">
      <c r="C11" s="157" t="s">
        <v>54</v>
      </c>
      <c r="D11" s="158" t="s">
        <v>60</v>
      </c>
      <c r="E11" s="231">
        <v>316035</v>
      </c>
      <c r="F11" s="231">
        <v>314808</v>
      </c>
      <c r="G11" s="231">
        <v>289023</v>
      </c>
      <c r="H11" s="231">
        <v>25785</v>
      </c>
      <c r="I11" s="231">
        <v>1227</v>
      </c>
      <c r="J11" s="231">
        <v>328760</v>
      </c>
      <c r="K11" s="231">
        <v>327365</v>
      </c>
      <c r="L11" s="231">
        <v>1395</v>
      </c>
      <c r="M11" s="231">
        <v>243664</v>
      </c>
      <c r="N11" s="231">
        <v>243391</v>
      </c>
      <c r="O11" s="231">
        <v>273</v>
      </c>
      <c r="P11" s="152"/>
    </row>
    <row r="12" spans="3:16" ht="15" customHeight="1" x14ac:dyDescent="0.2">
      <c r="C12" s="157" t="s">
        <v>5</v>
      </c>
      <c r="D12" s="159" t="s">
        <v>61</v>
      </c>
      <c r="E12" s="231">
        <v>270787</v>
      </c>
      <c r="F12" s="231">
        <v>268553</v>
      </c>
      <c r="G12" s="231">
        <v>239583</v>
      </c>
      <c r="H12" s="231">
        <v>28970</v>
      </c>
      <c r="I12" s="231">
        <v>2234</v>
      </c>
      <c r="J12" s="231">
        <v>320628</v>
      </c>
      <c r="K12" s="231">
        <v>317733</v>
      </c>
      <c r="L12" s="231">
        <v>2895</v>
      </c>
      <c r="M12" s="231">
        <v>192807</v>
      </c>
      <c r="N12" s="231">
        <v>191607</v>
      </c>
      <c r="O12" s="231">
        <v>1200</v>
      </c>
      <c r="P12" s="152"/>
    </row>
    <row r="13" spans="3:16" ht="15" customHeight="1" x14ac:dyDescent="0.2">
      <c r="C13" s="157" t="s">
        <v>6</v>
      </c>
      <c r="D13" s="159" t="s">
        <v>62</v>
      </c>
      <c r="E13" s="231">
        <v>516862</v>
      </c>
      <c r="F13" s="231">
        <v>516500</v>
      </c>
      <c r="G13" s="231">
        <v>485127</v>
      </c>
      <c r="H13" s="231">
        <v>31373</v>
      </c>
      <c r="I13" s="231">
        <v>362</v>
      </c>
      <c r="J13" s="231">
        <v>535510</v>
      </c>
      <c r="K13" s="231">
        <v>535353</v>
      </c>
      <c r="L13" s="231">
        <v>157</v>
      </c>
      <c r="M13" s="231">
        <v>410733</v>
      </c>
      <c r="N13" s="231">
        <v>409205</v>
      </c>
      <c r="O13" s="231">
        <v>1528</v>
      </c>
      <c r="P13" s="152"/>
    </row>
    <row r="14" spans="3:16" ht="15" customHeight="1" x14ac:dyDescent="0.2">
      <c r="C14" s="157" t="s">
        <v>136</v>
      </c>
      <c r="D14" s="158" t="s">
        <v>63</v>
      </c>
      <c r="E14" s="231">
        <v>308813</v>
      </c>
      <c r="F14" s="231">
        <v>308253</v>
      </c>
      <c r="G14" s="231">
        <v>283685</v>
      </c>
      <c r="H14" s="231">
        <v>24568</v>
      </c>
      <c r="I14" s="231">
        <v>560</v>
      </c>
      <c r="J14" s="231">
        <v>326821</v>
      </c>
      <c r="K14" s="231">
        <v>326139</v>
      </c>
      <c r="L14" s="231">
        <v>682</v>
      </c>
      <c r="M14" s="231">
        <v>258741</v>
      </c>
      <c r="N14" s="231">
        <v>258519</v>
      </c>
      <c r="O14" s="231">
        <v>222</v>
      </c>
      <c r="P14" s="152"/>
    </row>
    <row r="15" spans="3:16" ht="15" customHeight="1" x14ac:dyDescent="0.2">
      <c r="C15" s="157" t="s">
        <v>8</v>
      </c>
      <c r="D15" s="158" t="s">
        <v>64</v>
      </c>
      <c r="E15" s="231">
        <v>268356</v>
      </c>
      <c r="F15" s="231">
        <v>267641</v>
      </c>
      <c r="G15" s="231">
        <v>221534</v>
      </c>
      <c r="H15" s="231">
        <v>46107</v>
      </c>
      <c r="I15" s="231">
        <v>715</v>
      </c>
      <c r="J15" s="231">
        <v>299467</v>
      </c>
      <c r="K15" s="231">
        <v>298545</v>
      </c>
      <c r="L15" s="231">
        <v>922</v>
      </c>
      <c r="M15" s="231">
        <v>160423</v>
      </c>
      <c r="N15" s="231">
        <v>160423</v>
      </c>
      <c r="O15" s="231">
        <v>0</v>
      </c>
      <c r="P15" s="152"/>
    </row>
    <row r="16" spans="3:16" ht="15" customHeight="1" x14ac:dyDescent="0.2">
      <c r="C16" s="157" t="s">
        <v>9</v>
      </c>
      <c r="D16" s="158" t="s">
        <v>65</v>
      </c>
      <c r="E16" s="231">
        <v>183887</v>
      </c>
      <c r="F16" s="231">
        <v>181716</v>
      </c>
      <c r="G16" s="231">
        <v>176281</v>
      </c>
      <c r="H16" s="231">
        <v>5435</v>
      </c>
      <c r="I16" s="231">
        <v>2171</v>
      </c>
      <c r="J16" s="231">
        <v>235365</v>
      </c>
      <c r="K16" s="231">
        <v>231788</v>
      </c>
      <c r="L16" s="231">
        <v>3577</v>
      </c>
      <c r="M16" s="231">
        <v>146661</v>
      </c>
      <c r="N16" s="231">
        <v>145507</v>
      </c>
      <c r="O16" s="231">
        <v>1154</v>
      </c>
      <c r="P16" s="152"/>
    </row>
    <row r="17" spans="1:16" ht="15" customHeight="1" x14ac:dyDescent="0.2">
      <c r="C17" s="157" t="s">
        <v>10</v>
      </c>
      <c r="D17" s="158" t="s">
        <v>66</v>
      </c>
      <c r="E17" s="231">
        <v>304192</v>
      </c>
      <c r="F17" s="231">
        <v>304191</v>
      </c>
      <c r="G17" s="231">
        <v>298172</v>
      </c>
      <c r="H17" s="231">
        <v>6019</v>
      </c>
      <c r="I17" s="231">
        <v>1</v>
      </c>
      <c r="J17" s="231">
        <v>416582</v>
      </c>
      <c r="K17" s="231">
        <v>416578</v>
      </c>
      <c r="L17" s="231">
        <v>4</v>
      </c>
      <c r="M17" s="231">
        <v>267867</v>
      </c>
      <c r="N17" s="231">
        <v>267867</v>
      </c>
      <c r="O17" s="231">
        <v>0</v>
      </c>
      <c r="P17" s="152"/>
    </row>
    <row r="18" spans="1:16" ht="15" customHeight="1" x14ac:dyDescent="0.2">
      <c r="C18" s="157" t="s">
        <v>53</v>
      </c>
      <c r="D18" s="158" t="s">
        <v>67</v>
      </c>
      <c r="E18" s="231">
        <v>338365</v>
      </c>
      <c r="F18" s="231">
        <v>336981</v>
      </c>
      <c r="G18" s="231">
        <v>304166</v>
      </c>
      <c r="H18" s="231">
        <v>32815</v>
      </c>
      <c r="I18" s="231">
        <v>1384</v>
      </c>
      <c r="J18" s="231">
        <v>386269</v>
      </c>
      <c r="K18" s="231">
        <v>386072</v>
      </c>
      <c r="L18" s="231">
        <v>197</v>
      </c>
      <c r="M18" s="231">
        <v>284245</v>
      </c>
      <c r="N18" s="231">
        <v>281520</v>
      </c>
      <c r="O18" s="231">
        <v>2725</v>
      </c>
      <c r="P18" s="152"/>
    </row>
    <row r="19" spans="1:16" ht="15" customHeight="1" x14ac:dyDescent="0.2">
      <c r="C19" s="157" t="s">
        <v>11</v>
      </c>
      <c r="D19" s="159" t="s">
        <v>68</v>
      </c>
      <c r="E19" s="231">
        <v>308436</v>
      </c>
      <c r="F19" s="231">
        <v>307936</v>
      </c>
      <c r="G19" s="231">
        <v>292526</v>
      </c>
      <c r="H19" s="231">
        <v>15410</v>
      </c>
      <c r="I19" s="231">
        <v>500</v>
      </c>
      <c r="J19" s="231">
        <v>357346</v>
      </c>
      <c r="K19" s="231">
        <v>356883</v>
      </c>
      <c r="L19" s="231">
        <v>463</v>
      </c>
      <c r="M19" s="231">
        <v>222181</v>
      </c>
      <c r="N19" s="231">
        <v>221615</v>
      </c>
      <c r="O19" s="231">
        <v>566</v>
      </c>
      <c r="P19" s="152"/>
    </row>
    <row r="20" spans="1:16" ht="15" customHeight="1" x14ac:dyDescent="0.2">
      <c r="C20" s="157" t="s">
        <v>12</v>
      </c>
      <c r="D20" s="158" t="s">
        <v>69</v>
      </c>
      <c r="E20" s="231">
        <v>138458</v>
      </c>
      <c r="F20" s="231">
        <v>135728</v>
      </c>
      <c r="G20" s="231">
        <v>127462</v>
      </c>
      <c r="H20" s="231">
        <v>8266</v>
      </c>
      <c r="I20" s="231">
        <v>2730</v>
      </c>
      <c r="J20" s="231">
        <v>172237</v>
      </c>
      <c r="K20" s="231">
        <v>168911</v>
      </c>
      <c r="L20" s="231">
        <v>3326</v>
      </c>
      <c r="M20" s="231">
        <v>115814</v>
      </c>
      <c r="N20" s="231">
        <v>113483</v>
      </c>
      <c r="O20" s="231">
        <v>2331</v>
      </c>
      <c r="P20" s="152"/>
    </row>
    <row r="21" spans="1:16" ht="15" customHeight="1" x14ac:dyDescent="0.2">
      <c r="C21" s="157" t="s">
        <v>13</v>
      </c>
      <c r="D21" s="159" t="s">
        <v>70</v>
      </c>
      <c r="E21" s="231">
        <v>174104</v>
      </c>
      <c r="F21" s="231">
        <v>172674</v>
      </c>
      <c r="G21" s="231">
        <v>167257</v>
      </c>
      <c r="H21" s="231">
        <v>5417</v>
      </c>
      <c r="I21" s="231">
        <v>1430</v>
      </c>
      <c r="J21" s="231">
        <v>170975</v>
      </c>
      <c r="K21" s="231">
        <v>170650</v>
      </c>
      <c r="L21" s="231">
        <v>325</v>
      </c>
      <c r="M21" s="231">
        <v>175796</v>
      </c>
      <c r="N21" s="231">
        <v>173768</v>
      </c>
      <c r="O21" s="231">
        <v>2028</v>
      </c>
      <c r="P21" s="152"/>
    </row>
    <row r="22" spans="1:16" ht="15" customHeight="1" x14ac:dyDescent="0.2">
      <c r="C22" s="157" t="s">
        <v>14</v>
      </c>
      <c r="D22" s="158" t="s">
        <v>71</v>
      </c>
      <c r="E22" s="231">
        <v>326040</v>
      </c>
      <c r="F22" s="231">
        <v>318658</v>
      </c>
      <c r="G22" s="231">
        <v>314758</v>
      </c>
      <c r="H22" s="231">
        <v>3900</v>
      </c>
      <c r="I22" s="231">
        <v>7382</v>
      </c>
      <c r="J22" s="231">
        <v>369466</v>
      </c>
      <c r="K22" s="231">
        <v>357576</v>
      </c>
      <c r="L22" s="231">
        <v>11890</v>
      </c>
      <c r="M22" s="231">
        <v>296772</v>
      </c>
      <c r="N22" s="231">
        <v>292428</v>
      </c>
      <c r="O22" s="231">
        <v>4344</v>
      </c>
      <c r="P22" s="152"/>
    </row>
    <row r="23" spans="1:16" ht="15" customHeight="1" x14ac:dyDescent="0.2">
      <c r="C23" s="157" t="s">
        <v>52</v>
      </c>
      <c r="D23" s="158" t="s">
        <v>72</v>
      </c>
      <c r="E23" s="231">
        <v>277030</v>
      </c>
      <c r="F23" s="231">
        <v>275064</v>
      </c>
      <c r="G23" s="231">
        <v>255157</v>
      </c>
      <c r="H23" s="231">
        <v>19907</v>
      </c>
      <c r="I23" s="231">
        <v>1966</v>
      </c>
      <c r="J23" s="231">
        <v>387173</v>
      </c>
      <c r="K23" s="231">
        <v>383746</v>
      </c>
      <c r="L23" s="231">
        <v>3427</v>
      </c>
      <c r="M23" s="231">
        <v>250219</v>
      </c>
      <c r="N23" s="231">
        <v>248608</v>
      </c>
      <c r="O23" s="231">
        <v>1611</v>
      </c>
      <c r="P23" s="152"/>
    </row>
    <row r="24" spans="1:16" ht="15" customHeight="1" x14ac:dyDescent="0.2">
      <c r="C24" s="157" t="s">
        <v>51</v>
      </c>
      <c r="D24" s="158" t="s">
        <v>139</v>
      </c>
      <c r="E24" s="231">
        <v>299343</v>
      </c>
      <c r="F24" s="231">
        <v>298352</v>
      </c>
      <c r="G24" s="231">
        <v>292882</v>
      </c>
      <c r="H24" s="231">
        <v>5470</v>
      </c>
      <c r="I24" s="231">
        <v>991</v>
      </c>
      <c r="J24" s="231">
        <v>338785</v>
      </c>
      <c r="K24" s="231">
        <v>336872</v>
      </c>
      <c r="L24" s="231">
        <v>1913</v>
      </c>
      <c r="M24" s="231">
        <v>256967</v>
      </c>
      <c r="N24" s="231">
        <v>256967</v>
      </c>
      <c r="O24" s="231">
        <v>0</v>
      </c>
      <c r="P24" s="152"/>
    </row>
    <row r="25" spans="1:16" ht="15" customHeight="1" thickBot="1" x14ac:dyDescent="0.25">
      <c r="C25" s="160" t="s">
        <v>73</v>
      </c>
      <c r="D25" s="161" t="s">
        <v>159</v>
      </c>
      <c r="E25" s="230">
        <v>226172</v>
      </c>
      <c r="F25" s="230">
        <v>225107</v>
      </c>
      <c r="G25" s="230">
        <v>210186</v>
      </c>
      <c r="H25" s="230">
        <v>14921</v>
      </c>
      <c r="I25" s="230">
        <v>1065</v>
      </c>
      <c r="J25" s="230">
        <v>265010</v>
      </c>
      <c r="K25" s="230">
        <v>263861</v>
      </c>
      <c r="L25" s="230">
        <v>1149</v>
      </c>
      <c r="M25" s="230">
        <v>169969</v>
      </c>
      <c r="N25" s="230">
        <v>169024</v>
      </c>
      <c r="O25" s="230">
        <v>945</v>
      </c>
      <c r="P25" s="152"/>
    </row>
    <row r="26" spans="1:16" ht="15" customHeight="1" thickTop="1" x14ac:dyDescent="0.2">
      <c r="A26" s="235"/>
      <c r="B26" s="235"/>
      <c r="C26" s="153" t="s">
        <v>80</v>
      </c>
      <c r="D26" s="154" t="s">
        <v>160</v>
      </c>
      <c r="E26" s="232">
        <v>178140</v>
      </c>
      <c r="F26" s="232">
        <v>176740</v>
      </c>
      <c r="G26" s="232">
        <v>164484</v>
      </c>
      <c r="H26" s="232">
        <v>12256</v>
      </c>
      <c r="I26" s="232">
        <v>1400</v>
      </c>
      <c r="J26" s="232">
        <v>217476</v>
      </c>
      <c r="K26" s="232">
        <v>215604</v>
      </c>
      <c r="L26" s="232">
        <v>1872</v>
      </c>
      <c r="M26" s="232">
        <v>149616</v>
      </c>
      <c r="N26" s="232">
        <v>148558</v>
      </c>
      <c r="O26" s="232">
        <v>1058</v>
      </c>
      <c r="P26" s="152"/>
    </row>
    <row r="27" spans="1:16" ht="15" customHeight="1" x14ac:dyDescent="0.2">
      <c r="A27" s="147">
        <v>17</v>
      </c>
      <c r="B27" s="235"/>
      <c r="C27" s="157" t="s">
        <v>81</v>
      </c>
      <c r="D27" s="158" t="s">
        <v>82</v>
      </c>
      <c r="E27" s="231">
        <v>218325</v>
      </c>
      <c r="F27" s="231">
        <v>218325</v>
      </c>
      <c r="G27" s="231">
        <v>208025</v>
      </c>
      <c r="H27" s="231">
        <v>10300</v>
      </c>
      <c r="I27" s="231">
        <v>0</v>
      </c>
      <c r="J27" s="231">
        <v>289958</v>
      </c>
      <c r="K27" s="231">
        <v>289958</v>
      </c>
      <c r="L27" s="231">
        <v>0</v>
      </c>
      <c r="M27" s="231">
        <v>201977</v>
      </c>
      <c r="N27" s="231">
        <v>201977</v>
      </c>
      <c r="O27" s="231">
        <v>0</v>
      </c>
      <c r="P27" s="152"/>
    </row>
    <row r="28" spans="1:16" ht="15" customHeight="1" x14ac:dyDescent="0.2">
      <c r="A28" s="236"/>
      <c r="B28" s="235"/>
      <c r="C28" s="157" t="s">
        <v>83</v>
      </c>
      <c r="D28" s="159" t="s">
        <v>161</v>
      </c>
      <c r="E28" s="231" t="s">
        <v>402</v>
      </c>
      <c r="F28" s="231" t="s">
        <v>402</v>
      </c>
      <c r="G28" s="231" t="s">
        <v>402</v>
      </c>
      <c r="H28" s="231" t="s">
        <v>402</v>
      </c>
      <c r="I28" s="231" t="s">
        <v>402</v>
      </c>
      <c r="J28" s="231" t="s">
        <v>402</v>
      </c>
      <c r="K28" s="231" t="s">
        <v>402</v>
      </c>
      <c r="L28" s="231" t="s">
        <v>402</v>
      </c>
      <c r="M28" s="231" t="s">
        <v>402</v>
      </c>
      <c r="N28" s="231" t="s">
        <v>402</v>
      </c>
      <c r="O28" s="231" t="s">
        <v>402</v>
      </c>
      <c r="P28" s="152"/>
    </row>
    <row r="29" spans="1:16" ht="15" customHeight="1" x14ac:dyDescent="0.2">
      <c r="A29" s="235"/>
      <c r="B29" s="235"/>
      <c r="C29" s="157" t="s">
        <v>133</v>
      </c>
      <c r="D29" s="159" t="s">
        <v>134</v>
      </c>
      <c r="E29" s="231">
        <v>272825</v>
      </c>
      <c r="F29" s="231">
        <v>272825</v>
      </c>
      <c r="G29" s="231">
        <v>229942</v>
      </c>
      <c r="H29" s="231">
        <v>42883</v>
      </c>
      <c r="I29" s="231">
        <v>0</v>
      </c>
      <c r="J29" s="231">
        <v>301521</v>
      </c>
      <c r="K29" s="231">
        <v>301521</v>
      </c>
      <c r="L29" s="231">
        <v>0</v>
      </c>
      <c r="M29" s="231">
        <v>185070</v>
      </c>
      <c r="N29" s="231">
        <v>185070</v>
      </c>
      <c r="O29" s="231">
        <v>0</v>
      </c>
      <c r="P29" s="152"/>
    </row>
    <row r="30" spans="1:16" ht="15" customHeight="1" x14ac:dyDescent="0.2">
      <c r="C30" s="157" t="s">
        <v>84</v>
      </c>
      <c r="D30" s="159" t="s">
        <v>162</v>
      </c>
      <c r="E30" s="231" t="s">
        <v>402</v>
      </c>
      <c r="F30" s="231" t="s">
        <v>402</v>
      </c>
      <c r="G30" s="231" t="s">
        <v>402</v>
      </c>
      <c r="H30" s="231" t="s">
        <v>402</v>
      </c>
      <c r="I30" s="231" t="s">
        <v>402</v>
      </c>
      <c r="J30" s="231" t="s">
        <v>402</v>
      </c>
      <c r="K30" s="231" t="s">
        <v>402</v>
      </c>
      <c r="L30" s="231" t="s">
        <v>402</v>
      </c>
      <c r="M30" s="231" t="s">
        <v>402</v>
      </c>
      <c r="N30" s="231" t="s">
        <v>402</v>
      </c>
      <c r="O30" s="231" t="s">
        <v>402</v>
      </c>
      <c r="P30" s="152"/>
    </row>
    <row r="31" spans="1:16" ht="15" customHeight="1" x14ac:dyDescent="0.2">
      <c r="C31" s="157" t="s">
        <v>85</v>
      </c>
      <c r="D31" s="158" t="s">
        <v>86</v>
      </c>
      <c r="E31" s="231">
        <v>246000</v>
      </c>
      <c r="F31" s="231">
        <v>246000</v>
      </c>
      <c r="G31" s="231">
        <v>233044</v>
      </c>
      <c r="H31" s="231">
        <v>12956</v>
      </c>
      <c r="I31" s="231">
        <v>0</v>
      </c>
      <c r="J31" s="231">
        <v>275142</v>
      </c>
      <c r="K31" s="231">
        <v>275142</v>
      </c>
      <c r="L31" s="231">
        <v>0</v>
      </c>
      <c r="M31" s="231">
        <v>207759</v>
      </c>
      <c r="N31" s="231">
        <v>207759</v>
      </c>
      <c r="O31" s="231">
        <v>0</v>
      </c>
      <c r="P31" s="152"/>
    </row>
    <row r="32" spans="1:16" ht="15" customHeight="1" x14ac:dyDescent="0.2">
      <c r="C32" s="157" t="s">
        <v>87</v>
      </c>
      <c r="D32" s="159" t="s">
        <v>163</v>
      </c>
      <c r="E32" s="231">
        <v>342838</v>
      </c>
      <c r="F32" s="231">
        <v>340541</v>
      </c>
      <c r="G32" s="231">
        <v>314860</v>
      </c>
      <c r="H32" s="231">
        <v>25681</v>
      </c>
      <c r="I32" s="231">
        <v>2297</v>
      </c>
      <c r="J32" s="231">
        <v>364875</v>
      </c>
      <c r="K32" s="231">
        <v>363390</v>
      </c>
      <c r="L32" s="231">
        <v>1485</v>
      </c>
      <c r="M32" s="231">
        <v>288574</v>
      </c>
      <c r="N32" s="231">
        <v>284280</v>
      </c>
      <c r="O32" s="231">
        <v>4294</v>
      </c>
      <c r="P32" s="152"/>
    </row>
    <row r="33" spans="3:16" ht="15" customHeight="1" x14ac:dyDescent="0.2">
      <c r="C33" s="157" t="s">
        <v>88</v>
      </c>
      <c r="D33" s="158" t="s">
        <v>89</v>
      </c>
      <c r="E33" s="231">
        <v>242766</v>
      </c>
      <c r="F33" s="231">
        <v>237328</v>
      </c>
      <c r="G33" s="231">
        <v>199493</v>
      </c>
      <c r="H33" s="231">
        <v>37835</v>
      </c>
      <c r="I33" s="231">
        <v>5438</v>
      </c>
      <c r="J33" s="231">
        <v>274797</v>
      </c>
      <c r="K33" s="231">
        <v>269891</v>
      </c>
      <c r="L33" s="231">
        <v>4906</v>
      </c>
      <c r="M33" s="231">
        <v>185959</v>
      </c>
      <c r="N33" s="231">
        <v>179578</v>
      </c>
      <c r="O33" s="231">
        <v>6381</v>
      </c>
      <c r="P33" s="152"/>
    </row>
    <row r="34" spans="3:16" ht="15" customHeight="1" x14ac:dyDescent="0.2">
      <c r="C34" s="157" t="s">
        <v>135</v>
      </c>
      <c r="D34" s="158" t="s">
        <v>138</v>
      </c>
      <c r="E34" s="231">
        <v>180757</v>
      </c>
      <c r="F34" s="231">
        <v>180757</v>
      </c>
      <c r="G34" s="231">
        <v>179613</v>
      </c>
      <c r="H34" s="231">
        <v>1144</v>
      </c>
      <c r="I34" s="231">
        <v>0</v>
      </c>
      <c r="J34" s="231">
        <v>201775</v>
      </c>
      <c r="K34" s="231">
        <v>201775</v>
      </c>
      <c r="L34" s="231">
        <v>0</v>
      </c>
      <c r="M34" s="231">
        <v>168321</v>
      </c>
      <c r="N34" s="231">
        <v>168321</v>
      </c>
      <c r="O34" s="231">
        <v>0</v>
      </c>
      <c r="P34" s="152"/>
    </row>
    <row r="35" spans="3:16" ht="15" customHeight="1" x14ac:dyDescent="0.2">
      <c r="C35" s="157" t="s">
        <v>90</v>
      </c>
      <c r="D35" s="158" t="s">
        <v>91</v>
      </c>
      <c r="E35" s="231">
        <v>289659</v>
      </c>
      <c r="F35" s="231">
        <v>289252</v>
      </c>
      <c r="G35" s="231">
        <v>271270</v>
      </c>
      <c r="H35" s="231">
        <v>17982</v>
      </c>
      <c r="I35" s="231">
        <v>407</v>
      </c>
      <c r="J35" s="231">
        <v>296612</v>
      </c>
      <c r="K35" s="231">
        <v>296251</v>
      </c>
      <c r="L35" s="231">
        <v>361</v>
      </c>
      <c r="M35" s="231">
        <v>223936</v>
      </c>
      <c r="N35" s="231">
        <v>223095</v>
      </c>
      <c r="O35" s="231">
        <v>841</v>
      </c>
      <c r="P35" s="152"/>
    </row>
    <row r="36" spans="3:16" ht="15" customHeight="1" x14ac:dyDescent="0.2">
      <c r="C36" s="157" t="s">
        <v>92</v>
      </c>
      <c r="D36" s="158" t="s">
        <v>93</v>
      </c>
      <c r="E36" s="231" t="s">
        <v>402</v>
      </c>
      <c r="F36" s="231" t="s">
        <v>402</v>
      </c>
      <c r="G36" s="231" t="s">
        <v>402</v>
      </c>
      <c r="H36" s="231" t="s">
        <v>402</v>
      </c>
      <c r="I36" s="231" t="s">
        <v>402</v>
      </c>
      <c r="J36" s="231" t="s">
        <v>402</v>
      </c>
      <c r="K36" s="231" t="s">
        <v>402</v>
      </c>
      <c r="L36" s="231" t="s">
        <v>402</v>
      </c>
      <c r="M36" s="231" t="s">
        <v>402</v>
      </c>
      <c r="N36" s="231" t="s">
        <v>402</v>
      </c>
      <c r="O36" s="231" t="s">
        <v>402</v>
      </c>
      <c r="P36" s="152"/>
    </row>
    <row r="37" spans="3:16" ht="15" customHeight="1" x14ac:dyDescent="0.2">
      <c r="C37" s="157" t="s">
        <v>94</v>
      </c>
      <c r="D37" s="158" t="s">
        <v>95</v>
      </c>
      <c r="E37" s="231">
        <v>266969</v>
      </c>
      <c r="F37" s="231">
        <v>263590</v>
      </c>
      <c r="G37" s="231">
        <v>251657</v>
      </c>
      <c r="H37" s="231">
        <v>11933</v>
      </c>
      <c r="I37" s="231">
        <v>3379</v>
      </c>
      <c r="J37" s="231">
        <v>289106</v>
      </c>
      <c r="K37" s="231">
        <v>284333</v>
      </c>
      <c r="L37" s="231">
        <v>4773</v>
      </c>
      <c r="M37" s="231">
        <v>213309</v>
      </c>
      <c r="N37" s="231">
        <v>213309</v>
      </c>
      <c r="O37" s="231">
        <v>0</v>
      </c>
      <c r="P37" s="152"/>
    </row>
    <row r="38" spans="3:16" ht="15" customHeight="1" x14ac:dyDescent="0.2">
      <c r="C38" s="157" t="s">
        <v>96</v>
      </c>
      <c r="D38" s="158" t="s">
        <v>97</v>
      </c>
      <c r="E38" s="231">
        <v>287623</v>
      </c>
      <c r="F38" s="231">
        <v>287623</v>
      </c>
      <c r="G38" s="231">
        <v>271153</v>
      </c>
      <c r="H38" s="231">
        <v>16470</v>
      </c>
      <c r="I38" s="231">
        <v>0</v>
      </c>
      <c r="J38" s="231">
        <v>304973</v>
      </c>
      <c r="K38" s="231">
        <v>304973</v>
      </c>
      <c r="L38" s="231">
        <v>0</v>
      </c>
      <c r="M38" s="231">
        <v>210913</v>
      </c>
      <c r="N38" s="231">
        <v>210913</v>
      </c>
      <c r="O38" s="231">
        <v>0</v>
      </c>
      <c r="P38" s="152"/>
    </row>
    <row r="39" spans="3:16" ht="15" customHeight="1" x14ac:dyDescent="0.2">
      <c r="C39" s="157" t="s">
        <v>98</v>
      </c>
      <c r="D39" s="158" t="s">
        <v>99</v>
      </c>
      <c r="E39" s="231">
        <v>310885</v>
      </c>
      <c r="F39" s="231">
        <v>310856</v>
      </c>
      <c r="G39" s="231">
        <v>262920</v>
      </c>
      <c r="H39" s="231">
        <v>47936</v>
      </c>
      <c r="I39" s="231">
        <v>29</v>
      </c>
      <c r="J39" s="231">
        <v>330942</v>
      </c>
      <c r="K39" s="231">
        <v>330903</v>
      </c>
      <c r="L39" s="231">
        <v>39</v>
      </c>
      <c r="M39" s="231">
        <v>253683</v>
      </c>
      <c r="N39" s="231">
        <v>253683</v>
      </c>
      <c r="O39" s="231">
        <v>0</v>
      </c>
      <c r="P39" s="152"/>
    </row>
    <row r="40" spans="3:16" ht="15" customHeight="1" x14ac:dyDescent="0.2">
      <c r="C40" s="157" t="s">
        <v>100</v>
      </c>
      <c r="D40" s="158" t="s">
        <v>101</v>
      </c>
      <c r="E40" s="231">
        <v>339267</v>
      </c>
      <c r="F40" s="231">
        <v>316466</v>
      </c>
      <c r="G40" s="231">
        <v>298428</v>
      </c>
      <c r="H40" s="231">
        <v>18038</v>
      </c>
      <c r="I40" s="231">
        <v>22801</v>
      </c>
      <c r="J40" s="231">
        <v>369433</v>
      </c>
      <c r="K40" s="231">
        <v>339261</v>
      </c>
      <c r="L40" s="231">
        <v>30172</v>
      </c>
      <c r="M40" s="231">
        <v>279510</v>
      </c>
      <c r="N40" s="231">
        <v>271310</v>
      </c>
      <c r="O40" s="231">
        <v>8200</v>
      </c>
      <c r="P40" s="152"/>
    </row>
    <row r="41" spans="3:16" ht="15" customHeight="1" x14ac:dyDescent="0.2">
      <c r="C41" s="157" t="s">
        <v>102</v>
      </c>
      <c r="D41" s="158" t="s">
        <v>103</v>
      </c>
      <c r="E41" s="231">
        <v>263916</v>
      </c>
      <c r="F41" s="231">
        <v>263843</v>
      </c>
      <c r="G41" s="231">
        <v>242524</v>
      </c>
      <c r="H41" s="231">
        <v>21319</v>
      </c>
      <c r="I41" s="231">
        <v>73</v>
      </c>
      <c r="J41" s="231">
        <v>307855</v>
      </c>
      <c r="K41" s="231">
        <v>307730</v>
      </c>
      <c r="L41" s="231">
        <v>125</v>
      </c>
      <c r="M41" s="231">
        <v>202772</v>
      </c>
      <c r="N41" s="231">
        <v>202772</v>
      </c>
      <c r="O41" s="231">
        <v>0</v>
      </c>
      <c r="P41" s="152"/>
    </row>
    <row r="42" spans="3:16" ht="15" customHeight="1" x14ac:dyDescent="0.2">
      <c r="C42" s="157" t="s">
        <v>104</v>
      </c>
      <c r="D42" s="159" t="s">
        <v>164</v>
      </c>
      <c r="E42" s="231">
        <v>363904</v>
      </c>
      <c r="F42" s="231">
        <v>363904</v>
      </c>
      <c r="G42" s="231">
        <v>309454</v>
      </c>
      <c r="H42" s="231">
        <v>54450</v>
      </c>
      <c r="I42" s="231">
        <v>0</v>
      </c>
      <c r="J42" s="231">
        <v>407385</v>
      </c>
      <c r="K42" s="231">
        <v>407385</v>
      </c>
      <c r="L42" s="231">
        <v>0</v>
      </c>
      <c r="M42" s="231">
        <v>247620</v>
      </c>
      <c r="N42" s="231">
        <v>247620</v>
      </c>
      <c r="O42" s="231">
        <v>0</v>
      </c>
      <c r="P42" s="152"/>
    </row>
    <row r="43" spans="3:16" ht="15" customHeight="1" x14ac:dyDescent="0.2">
      <c r="C43" s="157" t="s">
        <v>105</v>
      </c>
      <c r="D43" s="158" t="s">
        <v>106</v>
      </c>
      <c r="E43" s="231">
        <v>329329</v>
      </c>
      <c r="F43" s="231">
        <v>329329</v>
      </c>
      <c r="G43" s="231">
        <v>302213</v>
      </c>
      <c r="H43" s="231">
        <v>27116</v>
      </c>
      <c r="I43" s="231">
        <v>0</v>
      </c>
      <c r="J43" s="231">
        <v>355355</v>
      </c>
      <c r="K43" s="231">
        <v>355355</v>
      </c>
      <c r="L43" s="231">
        <v>0</v>
      </c>
      <c r="M43" s="231">
        <v>258667</v>
      </c>
      <c r="N43" s="231">
        <v>258667</v>
      </c>
      <c r="O43" s="231">
        <v>0</v>
      </c>
      <c r="P43" s="152"/>
    </row>
    <row r="44" spans="3:16" ht="15" customHeight="1" x14ac:dyDescent="0.2">
      <c r="C44" s="157" t="s">
        <v>107</v>
      </c>
      <c r="D44" s="158" t="s">
        <v>108</v>
      </c>
      <c r="E44" s="231">
        <v>342178</v>
      </c>
      <c r="F44" s="231">
        <v>342178</v>
      </c>
      <c r="G44" s="231">
        <v>312387</v>
      </c>
      <c r="H44" s="231">
        <v>29791</v>
      </c>
      <c r="I44" s="231">
        <v>0</v>
      </c>
      <c r="J44" s="231">
        <v>369329</v>
      </c>
      <c r="K44" s="231">
        <v>369329</v>
      </c>
      <c r="L44" s="231">
        <v>0</v>
      </c>
      <c r="M44" s="231">
        <v>244891</v>
      </c>
      <c r="N44" s="231">
        <v>244891</v>
      </c>
      <c r="O44" s="231">
        <v>0</v>
      </c>
      <c r="P44" s="152"/>
    </row>
    <row r="45" spans="3:16" ht="15" customHeight="1" x14ac:dyDescent="0.2">
      <c r="C45" s="157" t="s">
        <v>109</v>
      </c>
      <c r="D45" s="158" t="s">
        <v>110</v>
      </c>
      <c r="E45" s="231">
        <v>366541</v>
      </c>
      <c r="F45" s="231">
        <v>366150</v>
      </c>
      <c r="G45" s="231">
        <v>278199</v>
      </c>
      <c r="H45" s="231">
        <v>87951</v>
      </c>
      <c r="I45" s="231">
        <v>391</v>
      </c>
      <c r="J45" s="231">
        <v>397503</v>
      </c>
      <c r="K45" s="231">
        <v>397049</v>
      </c>
      <c r="L45" s="231">
        <v>454</v>
      </c>
      <c r="M45" s="231">
        <v>217337</v>
      </c>
      <c r="N45" s="231">
        <v>217248</v>
      </c>
      <c r="O45" s="231">
        <v>89</v>
      </c>
      <c r="P45" s="152"/>
    </row>
    <row r="46" spans="3:16" ht="15" customHeight="1" thickBot="1" x14ac:dyDescent="0.25">
      <c r="C46" s="166" t="s">
        <v>148</v>
      </c>
      <c r="D46" s="161" t="s">
        <v>132</v>
      </c>
      <c r="E46" s="230">
        <v>245121</v>
      </c>
      <c r="F46" s="230">
        <v>245121</v>
      </c>
      <c r="G46" s="230">
        <v>237676</v>
      </c>
      <c r="H46" s="230">
        <v>7445</v>
      </c>
      <c r="I46" s="230">
        <v>0</v>
      </c>
      <c r="J46" s="230">
        <v>307534</v>
      </c>
      <c r="K46" s="230">
        <v>307534</v>
      </c>
      <c r="L46" s="230">
        <v>0</v>
      </c>
      <c r="M46" s="230">
        <v>207402</v>
      </c>
      <c r="N46" s="230">
        <v>207402</v>
      </c>
      <c r="O46" s="230">
        <v>0</v>
      </c>
      <c r="P46" s="152"/>
    </row>
    <row r="47" spans="3:16" ht="15" customHeight="1" thickTop="1" x14ac:dyDescent="0.2">
      <c r="C47" s="153" t="s">
        <v>111</v>
      </c>
      <c r="D47" s="167" t="s">
        <v>112</v>
      </c>
      <c r="E47" s="232">
        <v>216757</v>
      </c>
      <c r="F47" s="232">
        <v>215733</v>
      </c>
      <c r="G47" s="232">
        <v>211852</v>
      </c>
      <c r="H47" s="232">
        <v>3881</v>
      </c>
      <c r="I47" s="232">
        <v>1024</v>
      </c>
      <c r="J47" s="232">
        <v>288872</v>
      </c>
      <c r="K47" s="232">
        <v>286526</v>
      </c>
      <c r="L47" s="232">
        <v>2346</v>
      </c>
      <c r="M47" s="232">
        <v>160843</v>
      </c>
      <c r="N47" s="232">
        <v>160843</v>
      </c>
      <c r="O47" s="232">
        <v>0</v>
      </c>
      <c r="P47" s="152"/>
    </row>
    <row r="48" spans="3:16" ht="15" customHeight="1" thickBot="1" x14ac:dyDescent="0.25">
      <c r="C48" s="168" t="s">
        <v>113</v>
      </c>
      <c r="D48" s="169" t="s">
        <v>114</v>
      </c>
      <c r="E48" s="233">
        <v>169780</v>
      </c>
      <c r="F48" s="233">
        <v>167117</v>
      </c>
      <c r="G48" s="233">
        <v>161015</v>
      </c>
      <c r="H48" s="233">
        <v>6102</v>
      </c>
      <c r="I48" s="233">
        <v>2663</v>
      </c>
      <c r="J48" s="233">
        <v>211043</v>
      </c>
      <c r="K48" s="233">
        <v>206906</v>
      </c>
      <c r="L48" s="233">
        <v>4137</v>
      </c>
      <c r="M48" s="233">
        <v>140827</v>
      </c>
      <c r="N48" s="233">
        <v>139199</v>
      </c>
      <c r="O48" s="233">
        <v>1628</v>
      </c>
      <c r="P48" s="152"/>
    </row>
    <row r="49" spans="3:16" ht="15" customHeight="1" thickTop="1" x14ac:dyDescent="0.2">
      <c r="C49" s="172" t="s">
        <v>115</v>
      </c>
      <c r="D49" s="173" t="s">
        <v>116</v>
      </c>
      <c r="E49" s="234">
        <v>195410</v>
      </c>
      <c r="F49" s="234">
        <v>195410</v>
      </c>
      <c r="G49" s="234">
        <v>181622</v>
      </c>
      <c r="H49" s="234">
        <v>13788</v>
      </c>
      <c r="I49" s="234">
        <v>0</v>
      </c>
      <c r="J49" s="234">
        <v>252148</v>
      </c>
      <c r="K49" s="234">
        <v>252148</v>
      </c>
      <c r="L49" s="234">
        <v>0</v>
      </c>
      <c r="M49" s="234">
        <v>141253</v>
      </c>
      <c r="N49" s="234">
        <v>141253</v>
      </c>
      <c r="O49" s="234">
        <v>0</v>
      </c>
      <c r="P49" s="152"/>
    </row>
    <row r="50" spans="3:16" ht="15" customHeight="1" thickBot="1" x14ac:dyDescent="0.25">
      <c r="C50" s="160" t="s">
        <v>117</v>
      </c>
      <c r="D50" s="176" t="s">
        <v>118</v>
      </c>
      <c r="E50" s="230">
        <v>116585</v>
      </c>
      <c r="F50" s="230">
        <v>112806</v>
      </c>
      <c r="G50" s="230">
        <v>106661</v>
      </c>
      <c r="H50" s="230">
        <v>6145</v>
      </c>
      <c r="I50" s="230">
        <v>3779</v>
      </c>
      <c r="J50" s="230">
        <v>131497</v>
      </c>
      <c r="K50" s="230">
        <v>126475</v>
      </c>
      <c r="L50" s="230">
        <v>5022</v>
      </c>
      <c r="M50" s="230">
        <v>107906</v>
      </c>
      <c r="N50" s="230">
        <v>104850</v>
      </c>
      <c r="O50" s="230">
        <v>3056</v>
      </c>
      <c r="P50" s="152"/>
    </row>
    <row r="51" spans="3:16" ht="15" customHeight="1" thickTop="1" x14ac:dyDescent="0.2">
      <c r="C51" s="153" t="s">
        <v>119</v>
      </c>
      <c r="D51" s="177" t="s">
        <v>120</v>
      </c>
      <c r="E51" s="232">
        <v>358014</v>
      </c>
      <c r="F51" s="232">
        <v>356948</v>
      </c>
      <c r="G51" s="232">
        <v>316202</v>
      </c>
      <c r="H51" s="232">
        <v>40746</v>
      </c>
      <c r="I51" s="232">
        <v>1066</v>
      </c>
      <c r="J51" s="232">
        <v>501967</v>
      </c>
      <c r="K51" s="232">
        <v>500733</v>
      </c>
      <c r="L51" s="232">
        <v>1234</v>
      </c>
      <c r="M51" s="232">
        <v>308909</v>
      </c>
      <c r="N51" s="232">
        <v>307900</v>
      </c>
      <c r="O51" s="232">
        <v>1009</v>
      </c>
      <c r="P51" s="152"/>
    </row>
    <row r="52" spans="3:16" ht="15" customHeight="1" thickBot="1" x14ac:dyDescent="0.25">
      <c r="C52" s="160" t="s">
        <v>121</v>
      </c>
      <c r="D52" s="176" t="s">
        <v>122</v>
      </c>
      <c r="E52" s="230">
        <v>217041</v>
      </c>
      <c r="F52" s="230">
        <v>214408</v>
      </c>
      <c r="G52" s="230">
        <v>209938</v>
      </c>
      <c r="H52" s="230">
        <v>4470</v>
      </c>
      <c r="I52" s="230">
        <v>2633</v>
      </c>
      <c r="J52" s="230">
        <v>245223</v>
      </c>
      <c r="K52" s="230">
        <v>239086</v>
      </c>
      <c r="L52" s="230">
        <v>6137</v>
      </c>
      <c r="M52" s="230">
        <v>211975</v>
      </c>
      <c r="N52" s="230">
        <v>209972</v>
      </c>
      <c r="O52" s="230">
        <v>2003</v>
      </c>
      <c r="P52" s="152"/>
    </row>
    <row r="53" spans="3:16" ht="15" customHeight="1" thickTop="1" x14ac:dyDescent="0.2">
      <c r="C53" s="157" t="s">
        <v>123</v>
      </c>
      <c r="D53" s="158" t="s">
        <v>124</v>
      </c>
      <c r="E53" s="231">
        <v>203882</v>
      </c>
      <c r="F53" s="231">
        <v>202179</v>
      </c>
      <c r="G53" s="231">
        <v>185649</v>
      </c>
      <c r="H53" s="231">
        <v>16530</v>
      </c>
      <c r="I53" s="231">
        <v>1703</v>
      </c>
      <c r="J53" s="231">
        <v>251101</v>
      </c>
      <c r="K53" s="231">
        <v>248865</v>
      </c>
      <c r="L53" s="231">
        <v>2236</v>
      </c>
      <c r="M53" s="231">
        <v>138217</v>
      </c>
      <c r="N53" s="231">
        <v>137255</v>
      </c>
      <c r="O53" s="231">
        <v>962</v>
      </c>
      <c r="P53" s="152"/>
    </row>
    <row r="54" spans="3:16" ht="15" customHeight="1" x14ac:dyDescent="0.2">
      <c r="C54" s="153" t="s">
        <v>125</v>
      </c>
      <c r="D54" s="167" t="s">
        <v>126</v>
      </c>
      <c r="E54" s="232">
        <v>245467</v>
      </c>
      <c r="F54" s="232">
        <v>244954</v>
      </c>
      <c r="G54" s="232">
        <v>231427</v>
      </c>
      <c r="H54" s="232">
        <v>13527</v>
      </c>
      <c r="I54" s="232">
        <v>513</v>
      </c>
      <c r="J54" s="232">
        <v>276689</v>
      </c>
      <c r="K54" s="232">
        <v>276453</v>
      </c>
      <c r="L54" s="232">
        <v>236</v>
      </c>
      <c r="M54" s="232">
        <v>198691</v>
      </c>
      <c r="N54" s="232">
        <v>197762</v>
      </c>
      <c r="O54" s="232">
        <v>929</v>
      </c>
      <c r="P54" s="152"/>
    </row>
    <row r="55" spans="3:16" ht="15" customHeight="1" x14ac:dyDescent="0.2">
      <c r="E55" s="179"/>
      <c r="F55" s="180"/>
      <c r="G55" s="180"/>
      <c r="H55" s="180"/>
      <c r="I55" s="180"/>
      <c r="J55" s="180"/>
      <c r="K55" s="180"/>
      <c r="L55" s="182"/>
    </row>
    <row r="56" spans="3:16" ht="15" customHeight="1" x14ac:dyDescent="0.2">
      <c r="E56" s="179"/>
      <c r="F56" s="180"/>
      <c r="G56" s="180"/>
      <c r="H56" s="182"/>
      <c r="I56" s="201"/>
      <c r="J56" s="180"/>
      <c r="K56" s="180"/>
      <c r="L56" s="180"/>
    </row>
    <row r="57" spans="3:16" ht="15" customHeight="1" x14ac:dyDescent="0.2">
      <c r="E57" s="179"/>
      <c r="F57" s="180"/>
      <c r="G57" s="180"/>
      <c r="H57" s="182"/>
      <c r="I57" s="201" t="s">
        <v>147</v>
      </c>
      <c r="J57" s="180"/>
      <c r="K57" s="180"/>
      <c r="L57" s="180"/>
    </row>
    <row r="58" spans="3:16" ht="15" customHeight="1" x14ac:dyDescent="0.2">
      <c r="E58" s="179"/>
      <c r="F58" s="180"/>
      <c r="G58" s="180"/>
      <c r="H58" s="182"/>
      <c r="I58" s="201"/>
      <c r="J58" s="180"/>
      <c r="K58" s="180"/>
      <c r="L58" s="180"/>
    </row>
    <row r="59" spans="3:16" ht="15" customHeight="1" x14ac:dyDescent="0.2">
      <c r="E59" s="179"/>
      <c r="F59" s="180"/>
      <c r="G59" s="180"/>
      <c r="H59" s="180"/>
      <c r="I59" s="180"/>
      <c r="J59" s="180"/>
      <c r="K59" s="182"/>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2"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1">
    <pageSetUpPr fitToPage="1"/>
  </sheetPr>
  <dimension ref="A1:P59"/>
  <sheetViews>
    <sheetView view="pageBreakPreview" zoomScale="85" zoomScaleNormal="100" zoomScaleSheetLayoutView="85" workbookViewId="0"/>
  </sheetViews>
  <sheetFormatPr defaultColWidth="8.88671875" defaultRowHeight="13.2" x14ac:dyDescent="0.2"/>
  <cols>
    <col min="1" max="2" width="4.44140625" style="25" customWidth="1"/>
    <col min="3" max="3" width="10.6640625" style="25" customWidth="1"/>
    <col min="4" max="4" width="44.6640625" style="25" customWidth="1"/>
    <col min="5" max="15" width="13.33203125" style="25" customWidth="1"/>
    <col min="16" max="16" width="2.33203125" style="28" customWidth="1"/>
    <col min="17" max="16384" width="8.88671875" style="25"/>
  </cols>
  <sheetData>
    <row r="1" spans="3:16" ht="23.7" customHeight="1" x14ac:dyDescent="0.2">
      <c r="C1" s="118"/>
    </row>
    <row r="2" spans="3:16" ht="23.7" customHeight="1" x14ac:dyDescent="0.2">
      <c r="C2" s="70" t="s">
        <v>358</v>
      </c>
    </row>
    <row r="3" spans="3:16" ht="15" customHeight="1" x14ac:dyDescent="0.2">
      <c r="C3" s="29" t="s">
        <v>522</v>
      </c>
    </row>
    <row r="4" spans="3:16" ht="15" customHeight="1" x14ac:dyDescent="0.2">
      <c r="C4" s="29" t="s">
        <v>165</v>
      </c>
      <c r="O4" s="119" t="s">
        <v>43</v>
      </c>
    </row>
    <row r="5" spans="3:16" ht="15" customHeight="1" x14ac:dyDescent="0.2">
      <c r="C5" s="121" t="s">
        <v>41</v>
      </c>
      <c r="D5" s="121"/>
      <c r="E5" s="121" t="s">
        <v>40</v>
      </c>
      <c r="F5" s="121"/>
      <c r="G5" s="121"/>
      <c r="H5" s="121"/>
      <c r="I5" s="121"/>
      <c r="J5" s="121" t="s">
        <v>149</v>
      </c>
      <c r="K5" s="121"/>
      <c r="L5" s="121"/>
      <c r="M5" s="121" t="s">
        <v>150</v>
      </c>
      <c r="N5" s="121"/>
      <c r="O5" s="121"/>
    </row>
    <row r="6" spans="3:16" ht="15" customHeight="1" x14ac:dyDescent="0.2">
      <c r="C6" s="121"/>
      <c r="D6" s="121"/>
      <c r="E6" s="123" t="s">
        <v>34</v>
      </c>
      <c r="F6" s="124" t="s">
        <v>32</v>
      </c>
      <c r="G6" s="125"/>
      <c r="H6" s="126"/>
      <c r="I6" s="127" t="s">
        <v>38</v>
      </c>
      <c r="J6" s="127" t="s">
        <v>34</v>
      </c>
      <c r="K6" s="127" t="s">
        <v>32</v>
      </c>
      <c r="L6" s="127" t="s">
        <v>38</v>
      </c>
      <c r="M6" s="127" t="s">
        <v>34</v>
      </c>
      <c r="N6" s="127" t="s">
        <v>32</v>
      </c>
      <c r="O6" s="127" t="s">
        <v>38</v>
      </c>
    </row>
    <row r="7" spans="3:16" ht="15" customHeight="1" x14ac:dyDescent="0.2">
      <c r="C7" s="121"/>
      <c r="D7" s="121"/>
      <c r="E7" s="128"/>
      <c r="F7" s="128"/>
      <c r="G7" s="129" t="s">
        <v>35</v>
      </c>
      <c r="H7" s="123" t="s">
        <v>36</v>
      </c>
      <c r="I7" s="128"/>
      <c r="J7" s="128"/>
      <c r="K7" s="128"/>
      <c r="L7" s="128"/>
      <c r="M7" s="128"/>
      <c r="N7" s="128"/>
      <c r="O7" s="128"/>
    </row>
    <row r="8" spans="3:16" ht="15" customHeight="1" x14ac:dyDescent="0.2">
      <c r="C8" s="121"/>
      <c r="D8" s="121"/>
      <c r="E8" s="131" t="s">
        <v>42</v>
      </c>
      <c r="F8" s="131" t="s">
        <v>33</v>
      </c>
      <c r="G8" s="132"/>
      <c r="H8" s="131" t="s">
        <v>37</v>
      </c>
      <c r="I8" s="131" t="s">
        <v>39</v>
      </c>
      <c r="J8" s="131" t="s">
        <v>42</v>
      </c>
      <c r="K8" s="131" t="s">
        <v>33</v>
      </c>
      <c r="L8" s="131" t="s">
        <v>39</v>
      </c>
      <c r="M8" s="131" t="s">
        <v>42</v>
      </c>
      <c r="N8" s="131" t="s">
        <v>33</v>
      </c>
      <c r="O8" s="131" t="s">
        <v>39</v>
      </c>
    </row>
    <row r="9" spans="3:16" ht="15" customHeight="1" thickBot="1" x14ac:dyDescent="0.25">
      <c r="C9" s="160" t="s">
        <v>1</v>
      </c>
      <c r="D9" s="176" t="s">
        <v>57</v>
      </c>
      <c r="E9" s="230">
        <v>270481</v>
      </c>
      <c r="F9" s="230">
        <v>268548</v>
      </c>
      <c r="G9" s="230">
        <v>244128</v>
      </c>
      <c r="H9" s="230">
        <v>24420</v>
      </c>
      <c r="I9" s="230">
        <v>1933</v>
      </c>
      <c r="J9" s="230">
        <v>326826</v>
      </c>
      <c r="K9" s="230">
        <v>323957</v>
      </c>
      <c r="L9" s="230">
        <v>2869</v>
      </c>
      <c r="M9" s="230">
        <v>217373</v>
      </c>
      <c r="N9" s="230">
        <v>216323</v>
      </c>
      <c r="O9" s="230">
        <v>1050</v>
      </c>
      <c r="P9" s="152"/>
    </row>
    <row r="10" spans="3:16" ht="15" customHeight="1" thickTop="1" x14ac:dyDescent="0.2">
      <c r="C10" s="153" t="s">
        <v>58</v>
      </c>
      <c r="D10" s="154" t="s">
        <v>59</v>
      </c>
      <c r="E10" s="231" t="s">
        <v>402</v>
      </c>
      <c r="F10" s="231" t="s">
        <v>402</v>
      </c>
      <c r="G10" s="231" t="s">
        <v>402</v>
      </c>
      <c r="H10" s="231" t="s">
        <v>402</v>
      </c>
      <c r="I10" s="231" t="s">
        <v>402</v>
      </c>
      <c r="J10" s="231" t="s">
        <v>402</v>
      </c>
      <c r="K10" s="231" t="s">
        <v>402</v>
      </c>
      <c r="L10" s="231" t="s">
        <v>402</v>
      </c>
      <c r="M10" s="231" t="s">
        <v>402</v>
      </c>
      <c r="N10" s="231" t="s">
        <v>402</v>
      </c>
      <c r="O10" s="231" t="s">
        <v>402</v>
      </c>
      <c r="P10" s="152"/>
    </row>
    <row r="11" spans="3:16" ht="15" customHeight="1" x14ac:dyDescent="0.2">
      <c r="C11" s="157" t="s">
        <v>54</v>
      </c>
      <c r="D11" s="158" t="s">
        <v>60</v>
      </c>
      <c r="E11" s="231">
        <v>310233</v>
      </c>
      <c r="F11" s="231">
        <v>309310</v>
      </c>
      <c r="G11" s="231">
        <v>281616</v>
      </c>
      <c r="H11" s="231">
        <v>27694</v>
      </c>
      <c r="I11" s="231">
        <v>923</v>
      </c>
      <c r="J11" s="231">
        <v>321067</v>
      </c>
      <c r="K11" s="231">
        <v>319978</v>
      </c>
      <c r="L11" s="231">
        <v>1089</v>
      </c>
      <c r="M11" s="231">
        <v>249925</v>
      </c>
      <c r="N11" s="231">
        <v>249925</v>
      </c>
      <c r="O11" s="231">
        <v>0</v>
      </c>
      <c r="P11" s="152"/>
    </row>
    <row r="12" spans="3:16" ht="15" customHeight="1" x14ac:dyDescent="0.2">
      <c r="C12" s="157" t="s">
        <v>5</v>
      </c>
      <c r="D12" s="159" t="s">
        <v>61</v>
      </c>
      <c r="E12" s="231">
        <v>295622</v>
      </c>
      <c r="F12" s="231">
        <v>292722</v>
      </c>
      <c r="G12" s="231">
        <v>256218</v>
      </c>
      <c r="H12" s="231">
        <v>36504</v>
      </c>
      <c r="I12" s="231">
        <v>2900</v>
      </c>
      <c r="J12" s="231">
        <v>346366</v>
      </c>
      <c r="K12" s="231">
        <v>342736</v>
      </c>
      <c r="L12" s="231">
        <v>3630</v>
      </c>
      <c r="M12" s="231">
        <v>208602</v>
      </c>
      <c r="N12" s="231">
        <v>206953</v>
      </c>
      <c r="O12" s="231">
        <v>1649</v>
      </c>
      <c r="P12" s="152"/>
    </row>
    <row r="13" spans="3:16" ht="15" customHeight="1" x14ac:dyDescent="0.2">
      <c r="C13" s="157" t="s">
        <v>6</v>
      </c>
      <c r="D13" s="159" t="s">
        <v>62</v>
      </c>
      <c r="E13" s="231">
        <v>501453</v>
      </c>
      <c r="F13" s="231">
        <v>500820</v>
      </c>
      <c r="G13" s="231">
        <v>446586</v>
      </c>
      <c r="H13" s="231">
        <v>54234</v>
      </c>
      <c r="I13" s="231">
        <v>633</v>
      </c>
      <c r="J13" s="231">
        <v>519394</v>
      </c>
      <c r="K13" s="231">
        <v>519143</v>
      </c>
      <c r="L13" s="231">
        <v>251</v>
      </c>
      <c r="M13" s="231">
        <v>259000</v>
      </c>
      <c r="N13" s="231">
        <v>253211</v>
      </c>
      <c r="O13" s="231">
        <v>5789</v>
      </c>
      <c r="P13" s="152"/>
    </row>
    <row r="14" spans="3:16" ht="15" customHeight="1" x14ac:dyDescent="0.2">
      <c r="C14" s="157" t="s">
        <v>136</v>
      </c>
      <c r="D14" s="158" t="s">
        <v>63</v>
      </c>
      <c r="E14" s="231">
        <v>319924</v>
      </c>
      <c r="F14" s="231">
        <v>319165</v>
      </c>
      <c r="G14" s="231">
        <v>288611</v>
      </c>
      <c r="H14" s="231">
        <v>30554</v>
      </c>
      <c r="I14" s="231">
        <v>759</v>
      </c>
      <c r="J14" s="231">
        <v>344715</v>
      </c>
      <c r="K14" s="231">
        <v>343732</v>
      </c>
      <c r="L14" s="231">
        <v>983</v>
      </c>
      <c r="M14" s="231">
        <v>264340</v>
      </c>
      <c r="N14" s="231">
        <v>264082</v>
      </c>
      <c r="O14" s="231">
        <v>258</v>
      </c>
      <c r="P14" s="152"/>
    </row>
    <row r="15" spans="3:16" ht="15" customHeight="1" x14ac:dyDescent="0.2">
      <c r="C15" s="157" t="s">
        <v>8</v>
      </c>
      <c r="D15" s="158" t="s">
        <v>64</v>
      </c>
      <c r="E15" s="231">
        <v>268997</v>
      </c>
      <c r="F15" s="231">
        <v>267722</v>
      </c>
      <c r="G15" s="231">
        <v>224829</v>
      </c>
      <c r="H15" s="231">
        <v>42893</v>
      </c>
      <c r="I15" s="231">
        <v>1275</v>
      </c>
      <c r="J15" s="231">
        <v>330028</v>
      </c>
      <c r="K15" s="231">
        <v>328129</v>
      </c>
      <c r="L15" s="231">
        <v>1899</v>
      </c>
      <c r="M15" s="231">
        <v>144375</v>
      </c>
      <c r="N15" s="231">
        <v>144375</v>
      </c>
      <c r="O15" s="231">
        <v>0</v>
      </c>
      <c r="P15" s="152"/>
    </row>
    <row r="16" spans="3:16" ht="15" customHeight="1" x14ac:dyDescent="0.2">
      <c r="C16" s="157" t="s">
        <v>9</v>
      </c>
      <c r="D16" s="158" t="s">
        <v>65</v>
      </c>
      <c r="E16" s="231">
        <v>180720</v>
      </c>
      <c r="F16" s="231">
        <v>180690</v>
      </c>
      <c r="G16" s="231">
        <v>172701</v>
      </c>
      <c r="H16" s="231">
        <v>7989</v>
      </c>
      <c r="I16" s="231">
        <v>30</v>
      </c>
      <c r="J16" s="231">
        <v>231833</v>
      </c>
      <c r="K16" s="231">
        <v>231814</v>
      </c>
      <c r="L16" s="231">
        <v>19</v>
      </c>
      <c r="M16" s="231">
        <v>150576</v>
      </c>
      <c r="N16" s="231">
        <v>150540</v>
      </c>
      <c r="O16" s="231">
        <v>36</v>
      </c>
      <c r="P16" s="152"/>
    </row>
    <row r="17" spans="1:16" ht="15" customHeight="1" x14ac:dyDescent="0.2">
      <c r="C17" s="157" t="s">
        <v>10</v>
      </c>
      <c r="D17" s="158" t="s">
        <v>66</v>
      </c>
      <c r="E17" s="231">
        <v>341072</v>
      </c>
      <c r="F17" s="231">
        <v>341070</v>
      </c>
      <c r="G17" s="231">
        <v>333659</v>
      </c>
      <c r="H17" s="231">
        <v>7411</v>
      </c>
      <c r="I17" s="231">
        <v>2</v>
      </c>
      <c r="J17" s="231">
        <v>448583</v>
      </c>
      <c r="K17" s="231">
        <v>448577</v>
      </c>
      <c r="L17" s="231">
        <v>6</v>
      </c>
      <c r="M17" s="231">
        <v>278049</v>
      </c>
      <c r="N17" s="231">
        <v>278049</v>
      </c>
      <c r="O17" s="231">
        <v>0</v>
      </c>
      <c r="P17" s="152"/>
    </row>
    <row r="18" spans="1:16" ht="15" customHeight="1" x14ac:dyDescent="0.2">
      <c r="C18" s="157" t="s">
        <v>53</v>
      </c>
      <c r="D18" s="158" t="s">
        <v>67</v>
      </c>
      <c r="E18" s="231">
        <v>299208</v>
      </c>
      <c r="F18" s="231">
        <v>298857</v>
      </c>
      <c r="G18" s="231">
        <v>291103</v>
      </c>
      <c r="H18" s="231">
        <v>7754</v>
      </c>
      <c r="I18" s="231">
        <v>351</v>
      </c>
      <c r="J18" s="231">
        <v>365226</v>
      </c>
      <c r="K18" s="231">
        <v>364611</v>
      </c>
      <c r="L18" s="231">
        <v>615</v>
      </c>
      <c r="M18" s="231">
        <v>217242</v>
      </c>
      <c r="N18" s="231">
        <v>217219</v>
      </c>
      <c r="O18" s="231">
        <v>23</v>
      </c>
      <c r="P18" s="152"/>
    </row>
    <row r="19" spans="1:16" ht="15" customHeight="1" x14ac:dyDescent="0.2">
      <c r="C19" s="157" t="s">
        <v>11</v>
      </c>
      <c r="D19" s="159" t="s">
        <v>68</v>
      </c>
      <c r="E19" s="231">
        <v>354607</v>
      </c>
      <c r="F19" s="231">
        <v>353402</v>
      </c>
      <c r="G19" s="231">
        <v>334151</v>
      </c>
      <c r="H19" s="231">
        <v>19251</v>
      </c>
      <c r="I19" s="231">
        <v>1205</v>
      </c>
      <c r="J19" s="231">
        <v>390587</v>
      </c>
      <c r="K19" s="231">
        <v>389621</v>
      </c>
      <c r="L19" s="231">
        <v>966</v>
      </c>
      <c r="M19" s="231">
        <v>253788</v>
      </c>
      <c r="N19" s="231">
        <v>251913</v>
      </c>
      <c r="O19" s="231">
        <v>1875</v>
      </c>
      <c r="P19" s="152"/>
    </row>
    <row r="20" spans="1:16" ht="15" customHeight="1" x14ac:dyDescent="0.2">
      <c r="C20" s="157" t="s">
        <v>12</v>
      </c>
      <c r="D20" s="158" t="s">
        <v>69</v>
      </c>
      <c r="E20" s="231">
        <v>134164</v>
      </c>
      <c r="F20" s="231">
        <v>134164</v>
      </c>
      <c r="G20" s="231">
        <v>126724</v>
      </c>
      <c r="H20" s="231">
        <v>7440</v>
      </c>
      <c r="I20" s="231">
        <v>0</v>
      </c>
      <c r="J20" s="231">
        <v>171834</v>
      </c>
      <c r="K20" s="231">
        <v>171834</v>
      </c>
      <c r="L20" s="231">
        <v>0</v>
      </c>
      <c r="M20" s="231">
        <v>107104</v>
      </c>
      <c r="N20" s="231">
        <v>107104</v>
      </c>
      <c r="O20" s="231">
        <v>0</v>
      </c>
      <c r="P20" s="152"/>
    </row>
    <row r="21" spans="1:16" ht="15" customHeight="1" x14ac:dyDescent="0.2">
      <c r="C21" s="157" t="s">
        <v>13</v>
      </c>
      <c r="D21" s="159" t="s">
        <v>70</v>
      </c>
      <c r="E21" s="231">
        <v>160413</v>
      </c>
      <c r="F21" s="231">
        <v>159483</v>
      </c>
      <c r="G21" s="231">
        <v>149250</v>
      </c>
      <c r="H21" s="231">
        <v>10233</v>
      </c>
      <c r="I21" s="231">
        <v>930</v>
      </c>
      <c r="J21" s="231">
        <v>204077</v>
      </c>
      <c r="K21" s="231">
        <v>202872</v>
      </c>
      <c r="L21" s="231">
        <v>1205</v>
      </c>
      <c r="M21" s="231">
        <v>130118</v>
      </c>
      <c r="N21" s="231">
        <v>129379</v>
      </c>
      <c r="O21" s="231">
        <v>739</v>
      </c>
      <c r="P21" s="152"/>
    </row>
    <row r="22" spans="1:16" ht="15" customHeight="1" x14ac:dyDescent="0.2">
      <c r="C22" s="157" t="s">
        <v>14</v>
      </c>
      <c r="D22" s="158" t="s">
        <v>71</v>
      </c>
      <c r="E22" s="231">
        <v>343828</v>
      </c>
      <c r="F22" s="231">
        <v>331904</v>
      </c>
      <c r="G22" s="231">
        <v>326396</v>
      </c>
      <c r="H22" s="231">
        <v>5508</v>
      </c>
      <c r="I22" s="231">
        <v>11924</v>
      </c>
      <c r="J22" s="231">
        <v>378798</v>
      </c>
      <c r="K22" s="231">
        <v>360440</v>
      </c>
      <c r="L22" s="231">
        <v>18358</v>
      </c>
      <c r="M22" s="231">
        <v>315455</v>
      </c>
      <c r="N22" s="231">
        <v>308751</v>
      </c>
      <c r="O22" s="231">
        <v>6704</v>
      </c>
      <c r="P22" s="152"/>
    </row>
    <row r="23" spans="1:16" ht="15" customHeight="1" x14ac:dyDescent="0.2">
      <c r="C23" s="157" t="s">
        <v>52</v>
      </c>
      <c r="D23" s="158" t="s">
        <v>72</v>
      </c>
      <c r="E23" s="231">
        <v>308402</v>
      </c>
      <c r="F23" s="231">
        <v>307677</v>
      </c>
      <c r="G23" s="231">
        <v>278647</v>
      </c>
      <c r="H23" s="231">
        <v>29030</v>
      </c>
      <c r="I23" s="231">
        <v>725</v>
      </c>
      <c r="J23" s="231">
        <v>421319</v>
      </c>
      <c r="K23" s="231">
        <v>420373</v>
      </c>
      <c r="L23" s="231">
        <v>946</v>
      </c>
      <c r="M23" s="231">
        <v>275500</v>
      </c>
      <c r="N23" s="231">
        <v>274839</v>
      </c>
      <c r="O23" s="231">
        <v>661</v>
      </c>
      <c r="P23" s="152"/>
    </row>
    <row r="24" spans="1:16" ht="15" customHeight="1" x14ac:dyDescent="0.2">
      <c r="C24" s="157" t="s">
        <v>51</v>
      </c>
      <c r="D24" s="158" t="s">
        <v>139</v>
      </c>
      <c r="E24" s="231" t="s">
        <v>402</v>
      </c>
      <c r="F24" s="231" t="s">
        <v>402</v>
      </c>
      <c r="G24" s="231" t="s">
        <v>402</v>
      </c>
      <c r="H24" s="231" t="s">
        <v>402</v>
      </c>
      <c r="I24" s="231" t="s">
        <v>402</v>
      </c>
      <c r="J24" s="231" t="s">
        <v>402</v>
      </c>
      <c r="K24" s="231" t="s">
        <v>402</v>
      </c>
      <c r="L24" s="231" t="s">
        <v>402</v>
      </c>
      <c r="M24" s="231" t="s">
        <v>402</v>
      </c>
      <c r="N24" s="231" t="s">
        <v>402</v>
      </c>
      <c r="O24" s="231" t="s">
        <v>402</v>
      </c>
      <c r="P24" s="152"/>
    </row>
    <row r="25" spans="1:16" ht="15" customHeight="1" thickBot="1" x14ac:dyDescent="0.25">
      <c r="C25" s="160" t="s">
        <v>73</v>
      </c>
      <c r="D25" s="161" t="s">
        <v>159</v>
      </c>
      <c r="E25" s="230">
        <v>205970</v>
      </c>
      <c r="F25" s="230">
        <v>204748</v>
      </c>
      <c r="G25" s="230">
        <v>190288</v>
      </c>
      <c r="H25" s="230">
        <v>14460</v>
      </c>
      <c r="I25" s="230">
        <v>1222</v>
      </c>
      <c r="J25" s="230">
        <v>253897</v>
      </c>
      <c r="K25" s="230">
        <v>251967</v>
      </c>
      <c r="L25" s="230">
        <v>1930</v>
      </c>
      <c r="M25" s="230">
        <v>161106</v>
      </c>
      <c r="N25" s="230">
        <v>160546</v>
      </c>
      <c r="O25" s="230">
        <v>560</v>
      </c>
      <c r="P25" s="152"/>
    </row>
    <row r="26" spans="1:16" ht="15" customHeight="1" thickTop="1" x14ac:dyDescent="0.2">
      <c r="C26" s="153" t="s">
        <v>80</v>
      </c>
      <c r="D26" s="154" t="s">
        <v>160</v>
      </c>
      <c r="E26" s="232">
        <v>216227</v>
      </c>
      <c r="F26" s="232">
        <v>213984</v>
      </c>
      <c r="G26" s="232">
        <v>194867</v>
      </c>
      <c r="H26" s="232">
        <v>19117</v>
      </c>
      <c r="I26" s="232">
        <v>2243</v>
      </c>
      <c r="J26" s="232">
        <v>274578</v>
      </c>
      <c r="K26" s="232">
        <v>271442</v>
      </c>
      <c r="L26" s="232">
        <v>3136</v>
      </c>
      <c r="M26" s="232">
        <v>176995</v>
      </c>
      <c r="N26" s="232">
        <v>175352</v>
      </c>
      <c r="O26" s="232">
        <v>1643</v>
      </c>
      <c r="P26" s="152"/>
    </row>
    <row r="27" spans="1:16" ht="15" customHeight="1" x14ac:dyDescent="0.2">
      <c r="A27" s="147">
        <v>18</v>
      </c>
      <c r="C27" s="157" t="s">
        <v>81</v>
      </c>
      <c r="D27" s="158" t="s">
        <v>82</v>
      </c>
      <c r="E27" s="231">
        <v>218325</v>
      </c>
      <c r="F27" s="231">
        <v>218325</v>
      </c>
      <c r="G27" s="231">
        <v>208025</v>
      </c>
      <c r="H27" s="231">
        <v>10300</v>
      </c>
      <c r="I27" s="231">
        <v>0</v>
      </c>
      <c r="J27" s="231">
        <v>289958</v>
      </c>
      <c r="K27" s="231">
        <v>289958</v>
      </c>
      <c r="L27" s="231">
        <v>0</v>
      </c>
      <c r="M27" s="231">
        <v>201977</v>
      </c>
      <c r="N27" s="231">
        <v>201977</v>
      </c>
      <c r="O27" s="231">
        <v>0</v>
      </c>
      <c r="P27" s="152"/>
    </row>
    <row r="28" spans="1:16" ht="15" customHeight="1" x14ac:dyDescent="0.2">
      <c r="A28" s="147"/>
      <c r="C28" s="157" t="s">
        <v>83</v>
      </c>
      <c r="D28" s="159" t="s">
        <v>161</v>
      </c>
      <c r="E28" s="231" t="s">
        <v>402</v>
      </c>
      <c r="F28" s="231" t="s">
        <v>402</v>
      </c>
      <c r="G28" s="231" t="s">
        <v>402</v>
      </c>
      <c r="H28" s="231" t="s">
        <v>402</v>
      </c>
      <c r="I28" s="231" t="s">
        <v>402</v>
      </c>
      <c r="J28" s="231" t="s">
        <v>402</v>
      </c>
      <c r="K28" s="231" t="s">
        <v>402</v>
      </c>
      <c r="L28" s="231" t="s">
        <v>402</v>
      </c>
      <c r="M28" s="231" t="s">
        <v>402</v>
      </c>
      <c r="N28" s="231" t="s">
        <v>402</v>
      </c>
      <c r="O28" s="231" t="s">
        <v>402</v>
      </c>
      <c r="P28" s="152"/>
    </row>
    <row r="29" spans="1:16" ht="15" customHeight="1" x14ac:dyDescent="0.2">
      <c r="C29" s="157" t="s">
        <v>133</v>
      </c>
      <c r="D29" s="159" t="s">
        <v>134</v>
      </c>
      <c r="E29" s="231">
        <v>272825</v>
      </c>
      <c r="F29" s="231">
        <v>272825</v>
      </c>
      <c r="G29" s="231">
        <v>229942</v>
      </c>
      <c r="H29" s="231">
        <v>42883</v>
      </c>
      <c r="I29" s="231">
        <v>0</v>
      </c>
      <c r="J29" s="231">
        <v>301521</v>
      </c>
      <c r="K29" s="231">
        <v>301521</v>
      </c>
      <c r="L29" s="231">
        <v>0</v>
      </c>
      <c r="M29" s="231">
        <v>185070</v>
      </c>
      <c r="N29" s="231">
        <v>185070</v>
      </c>
      <c r="O29" s="231">
        <v>0</v>
      </c>
      <c r="P29" s="152"/>
    </row>
    <row r="30" spans="1:16" ht="15" customHeight="1" x14ac:dyDescent="0.2">
      <c r="C30" s="157" t="s">
        <v>84</v>
      </c>
      <c r="D30" s="159" t="s">
        <v>162</v>
      </c>
      <c r="E30" s="231" t="s">
        <v>402</v>
      </c>
      <c r="F30" s="231" t="s">
        <v>402</v>
      </c>
      <c r="G30" s="231" t="s">
        <v>402</v>
      </c>
      <c r="H30" s="231" t="s">
        <v>402</v>
      </c>
      <c r="I30" s="231" t="s">
        <v>402</v>
      </c>
      <c r="J30" s="231" t="s">
        <v>402</v>
      </c>
      <c r="K30" s="231" t="s">
        <v>402</v>
      </c>
      <c r="L30" s="231" t="s">
        <v>402</v>
      </c>
      <c r="M30" s="231" t="s">
        <v>402</v>
      </c>
      <c r="N30" s="231" t="s">
        <v>402</v>
      </c>
      <c r="O30" s="231" t="s">
        <v>402</v>
      </c>
      <c r="P30" s="152"/>
    </row>
    <row r="31" spans="1:16" ht="15" customHeight="1" x14ac:dyDescent="0.2">
      <c r="C31" s="157" t="s">
        <v>85</v>
      </c>
      <c r="D31" s="158" t="s">
        <v>86</v>
      </c>
      <c r="E31" s="231" t="s">
        <v>402</v>
      </c>
      <c r="F31" s="231" t="s">
        <v>402</v>
      </c>
      <c r="G31" s="231" t="s">
        <v>402</v>
      </c>
      <c r="H31" s="231" t="s">
        <v>402</v>
      </c>
      <c r="I31" s="231" t="s">
        <v>402</v>
      </c>
      <c r="J31" s="231" t="s">
        <v>402</v>
      </c>
      <c r="K31" s="231" t="s">
        <v>402</v>
      </c>
      <c r="L31" s="231" t="s">
        <v>402</v>
      </c>
      <c r="M31" s="231" t="s">
        <v>402</v>
      </c>
      <c r="N31" s="231" t="s">
        <v>402</v>
      </c>
      <c r="O31" s="231" t="s">
        <v>402</v>
      </c>
      <c r="P31" s="152"/>
    </row>
    <row r="32" spans="1:16" ht="15" customHeight="1" x14ac:dyDescent="0.2">
      <c r="C32" s="157" t="s">
        <v>87</v>
      </c>
      <c r="D32" s="159" t="s">
        <v>163</v>
      </c>
      <c r="E32" s="231">
        <v>368877</v>
      </c>
      <c r="F32" s="231">
        <v>365899</v>
      </c>
      <c r="G32" s="231">
        <v>333486</v>
      </c>
      <c r="H32" s="231">
        <v>32413</v>
      </c>
      <c r="I32" s="231">
        <v>2978</v>
      </c>
      <c r="J32" s="231">
        <v>403874</v>
      </c>
      <c r="K32" s="231">
        <v>401844</v>
      </c>
      <c r="L32" s="231">
        <v>2030</v>
      </c>
      <c r="M32" s="231">
        <v>296220</v>
      </c>
      <c r="N32" s="231">
        <v>291273</v>
      </c>
      <c r="O32" s="231">
        <v>4947</v>
      </c>
      <c r="P32" s="152"/>
    </row>
    <row r="33" spans="3:16" ht="15" customHeight="1" x14ac:dyDescent="0.2">
      <c r="C33" s="157" t="s">
        <v>88</v>
      </c>
      <c r="D33" s="158" t="s">
        <v>89</v>
      </c>
      <c r="E33" s="231">
        <v>242766</v>
      </c>
      <c r="F33" s="231">
        <v>237328</v>
      </c>
      <c r="G33" s="231">
        <v>199493</v>
      </c>
      <c r="H33" s="231">
        <v>37835</v>
      </c>
      <c r="I33" s="231">
        <v>5438</v>
      </c>
      <c r="J33" s="231">
        <v>274797</v>
      </c>
      <c r="K33" s="231">
        <v>269891</v>
      </c>
      <c r="L33" s="231">
        <v>4906</v>
      </c>
      <c r="M33" s="231">
        <v>185959</v>
      </c>
      <c r="N33" s="231">
        <v>179578</v>
      </c>
      <c r="O33" s="231">
        <v>6381</v>
      </c>
      <c r="P33" s="152"/>
    </row>
    <row r="34" spans="3:16" ht="15" customHeight="1" x14ac:dyDescent="0.2">
      <c r="C34" s="157" t="s">
        <v>135</v>
      </c>
      <c r="D34" s="158" t="s">
        <v>138</v>
      </c>
      <c r="E34" s="231" t="s">
        <v>402</v>
      </c>
      <c r="F34" s="231" t="s">
        <v>402</v>
      </c>
      <c r="G34" s="231" t="s">
        <v>402</v>
      </c>
      <c r="H34" s="231" t="s">
        <v>402</v>
      </c>
      <c r="I34" s="231" t="s">
        <v>402</v>
      </c>
      <c r="J34" s="231" t="s">
        <v>402</v>
      </c>
      <c r="K34" s="231" t="s">
        <v>402</v>
      </c>
      <c r="L34" s="231" t="s">
        <v>402</v>
      </c>
      <c r="M34" s="231" t="s">
        <v>402</v>
      </c>
      <c r="N34" s="231" t="s">
        <v>402</v>
      </c>
      <c r="O34" s="231" t="s">
        <v>402</v>
      </c>
      <c r="P34" s="152"/>
    </row>
    <row r="35" spans="3:16" ht="15" customHeight="1" x14ac:dyDescent="0.2">
      <c r="C35" s="157" t="s">
        <v>90</v>
      </c>
      <c r="D35" s="158" t="s">
        <v>91</v>
      </c>
      <c r="E35" s="231">
        <v>302440</v>
      </c>
      <c r="F35" s="231">
        <v>301658</v>
      </c>
      <c r="G35" s="231">
        <v>272442</v>
      </c>
      <c r="H35" s="231">
        <v>29216</v>
      </c>
      <c r="I35" s="231">
        <v>782</v>
      </c>
      <c r="J35" s="231">
        <v>310207</v>
      </c>
      <c r="K35" s="231">
        <v>309525</v>
      </c>
      <c r="L35" s="231">
        <v>682</v>
      </c>
      <c r="M35" s="231">
        <v>213391</v>
      </c>
      <c r="N35" s="231">
        <v>211465</v>
      </c>
      <c r="O35" s="231">
        <v>1926</v>
      </c>
      <c r="P35" s="152"/>
    </row>
    <row r="36" spans="3:16" ht="15" customHeight="1" x14ac:dyDescent="0.2">
      <c r="C36" s="157" t="s">
        <v>92</v>
      </c>
      <c r="D36" s="158" t="s">
        <v>93</v>
      </c>
      <c r="E36" s="231" t="s">
        <v>402</v>
      </c>
      <c r="F36" s="231" t="s">
        <v>402</v>
      </c>
      <c r="G36" s="231" t="s">
        <v>402</v>
      </c>
      <c r="H36" s="231" t="s">
        <v>402</v>
      </c>
      <c r="I36" s="231" t="s">
        <v>402</v>
      </c>
      <c r="J36" s="231" t="s">
        <v>402</v>
      </c>
      <c r="K36" s="231" t="s">
        <v>402</v>
      </c>
      <c r="L36" s="231" t="s">
        <v>402</v>
      </c>
      <c r="M36" s="231" t="s">
        <v>402</v>
      </c>
      <c r="N36" s="231" t="s">
        <v>402</v>
      </c>
      <c r="O36" s="231" t="s">
        <v>402</v>
      </c>
      <c r="P36" s="152"/>
    </row>
    <row r="37" spans="3:16" ht="15" customHeight="1" x14ac:dyDescent="0.2">
      <c r="C37" s="157" t="s">
        <v>94</v>
      </c>
      <c r="D37" s="158" t="s">
        <v>95</v>
      </c>
      <c r="E37" s="231">
        <v>266969</v>
      </c>
      <c r="F37" s="231">
        <v>263590</v>
      </c>
      <c r="G37" s="231">
        <v>251657</v>
      </c>
      <c r="H37" s="231">
        <v>11933</v>
      </c>
      <c r="I37" s="231">
        <v>3379</v>
      </c>
      <c r="J37" s="231">
        <v>289106</v>
      </c>
      <c r="K37" s="231">
        <v>284333</v>
      </c>
      <c r="L37" s="231">
        <v>4773</v>
      </c>
      <c r="M37" s="231">
        <v>213309</v>
      </c>
      <c r="N37" s="231">
        <v>213309</v>
      </c>
      <c r="O37" s="231">
        <v>0</v>
      </c>
      <c r="P37" s="152"/>
    </row>
    <row r="38" spans="3:16" ht="15" customHeight="1" x14ac:dyDescent="0.2">
      <c r="C38" s="157" t="s">
        <v>96</v>
      </c>
      <c r="D38" s="158" t="s">
        <v>97</v>
      </c>
      <c r="E38" s="231">
        <v>306771</v>
      </c>
      <c r="F38" s="231">
        <v>306771</v>
      </c>
      <c r="G38" s="231">
        <v>284376</v>
      </c>
      <c r="H38" s="231">
        <v>22395</v>
      </c>
      <c r="I38" s="231">
        <v>0</v>
      </c>
      <c r="J38" s="231">
        <v>320844</v>
      </c>
      <c r="K38" s="231">
        <v>320844</v>
      </c>
      <c r="L38" s="231">
        <v>0</v>
      </c>
      <c r="M38" s="231">
        <v>235416</v>
      </c>
      <c r="N38" s="231">
        <v>235416</v>
      </c>
      <c r="O38" s="231">
        <v>0</v>
      </c>
      <c r="P38" s="152"/>
    </row>
    <row r="39" spans="3:16" ht="15" customHeight="1" x14ac:dyDescent="0.2">
      <c r="C39" s="157" t="s">
        <v>98</v>
      </c>
      <c r="D39" s="158" t="s">
        <v>99</v>
      </c>
      <c r="E39" s="231">
        <v>307665</v>
      </c>
      <c r="F39" s="231">
        <v>307633</v>
      </c>
      <c r="G39" s="231">
        <v>265120</v>
      </c>
      <c r="H39" s="231">
        <v>42513</v>
      </c>
      <c r="I39" s="231">
        <v>32</v>
      </c>
      <c r="J39" s="231">
        <v>329407</v>
      </c>
      <c r="K39" s="231">
        <v>329363</v>
      </c>
      <c r="L39" s="231">
        <v>44</v>
      </c>
      <c r="M39" s="231">
        <v>253683</v>
      </c>
      <c r="N39" s="231">
        <v>253683</v>
      </c>
      <c r="O39" s="231">
        <v>0</v>
      </c>
      <c r="P39" s="152"/>
    </row>
    <row r="40" spans="3:16" ht="15" customHeight="1" x14ac:dyDescent="0.2">
      <c r="C40" s="157" t="s">
        <v>100</v>
      </c>
      <c r="D40" s="158" t="s">
        <v>101</v>
      </c>
      <c r="E40" s="231">
        <v>376386</v>
      </c>
      <c r="F40" s="231">
        <v>337392</v>
      </c>
      <c r="G40" s="231">
        <v>306544</v>
      </c>
      <c r="H40" s="231">
        <v>30848</v>
      </c>
      <c r="I40" s="231">
        <v>38994</v>
      </c>
      <c r="J40" s="231">
        <v>426185</v>
      </c>
      <c r="K40" s="231">
        <v>379256</v>
      </c>
      <c r="L40" s="231">
        <v>46929</v>
      </c>
      <c r="M40" s="231">
        <v>241287</v>
      </c>
      <c r="N40" s="231">
        <v>223821</v>
      </c>
      <c r="O40" s="231">
        <v>17466</v>
      </c>
      <c r="P40" s="152"/>
    </row>
    <row r="41" spans="3:16" ht="15" customHeight="1" x14ac:dyDescent="0.2">
      <c r="C41" s="157" t="s">
        <v>102</v>
      </c>
      <c r="D41" s="158" t="s">
        <v>103</v>
      </c>
      <c r="E41" s="231">
        <v>271711</v>
      </c>
      <c r="F41" s="231">
        <v>271630</v>
      </c>
      <c r="G41" s="231">
        <v>248244</v>
      </c>
      <c r="H41" s="231">
        <v>23386</v>
      </c>
      <c r="I41" s="231">
        <v>81</v>
      </c>
      <c r="J41" s="231">
        <v>316193</v>
      </c>
      <c r="K41" s="231">
        <v>316052</v>
      </c>
      <c r="L41" s="231">
        <v>141</v>
      </c>
      <c r="M41" s="231">
        <v>211726</v>
      </c>
      <c r="N41" s="231">
        <v>211726</v>
      </c>
      <c r="O41" s="231">
        <v>0</v>
      </c>
      <c r="P41" s="152"/>
    </row>
    <row r="42" spans="3:16" ht="15" customHeight="1" x14ac:dyDescent="0.2">
      <c r="C42" s="157" t="s">
        <v>104</v>
      </c>
      <c r="D42" s="159" t="s">
        <v>164</v>
      </c>
      <c r="E42" s="231">
        <v>368638</v>
      </c>
      <c r="F42" s="231">
        <v>368638</v>
      </c>
      <c r="G42" s="231">
        <v>311392</v>
      </c>
      <c r="H42" s="231">
        <v>57246</v>
      </c>
      <c r="I42" s="231">
        <v>0</v>
      </c>
      <c r="J42" s="231">
        <v>411375</v>
      </c>
      <c r="K42" s="231">
        <v>411375</v>
      </c>
      <c r="L42" s="231">
        <v>0</v>
      </c>
      <c r="M42" s="231">
        <v>249386</v>
      </c>
      <c r="N42" s="231">
        <v>249386</v>
      </c>
      <c r="O42" s="231">
        <v>0</v>
      </c>
      <c r="P42" s="152"/>
    </row>
    <row r="43" spans="3:16" ht="15" customHeight="1" x14ac:dyDescent="0.2">
      <c r="C43" s="157" t="s">
        <v>105</v>
      </c>
      <c r="D43" s="158" t="s">
        <v>106</v>
      </c>
      <c r="E43" s="231">
        <v>332068</v>
      </c>
      <c r="F43" s="231">
        <v>332068</v>
      </c>
      <c r="G43" s="231">
        <v>302817</v>
      </c>
      <c r="H43" s="231">
        <v>29251</v>
      </c>
      <c r="I43" s="231">
        <v>0</v>
      </c>
      <c r="J43" s="231">
        <v>359850</v>
      </c>
      <c r="K43" s="231">
        <v>359850</v>
      </c>
      <c r="L43" s="231">
        <v>0</v>
      </c>
      <c r="M43" s="231">
        <v>266547</v>
      </c>
      <c r="N43" s="231">
        <v>266547</v>
      </c>
      <c r="O43" s="231">
        <v>0</v>
      </c>
      <c r="P43" s="152"/>
    </row>
    <row r="44" spans="3:16" ht="15" customHeight="1" x14ac:dyDescent="0.2">
      <c r="C44" s="157" t="s">
        <v>107</v>
      </c>
      <c r="D44" s="158" t="s">
        <v>108</v>
      </c>
      <c r="E44" s="231">
        <v>342178</v>
      </c>
      <c r="F44" s="231">
        <v>342178</v>
      </c>
      <c r="G44" s="231">
        <v>312387</v>
      </c>
      <c r="H44" s="231">
        <v>29791</v>
      </c>
      <c r="I44" s="231">
        <v>0</v>
      </c>
      <c r="J44" s="231">
        <v>369329</v>
      </c>
      <c r="K44" s="231">
        <v>369329</v>
      </c>
      <c r="L44" s="231">
        <v>0</v>
      </c>
      <c r="M44" s="231">
        <v>244891</v>
      </c>
      <c r="N44" s="231">
        <v>244891</v>
      </c>
      <c r="O44" s="231">
        <v>0</v>
      </c>
      <c r="P44" s="152"/>
    </row>
    <row r="45" spans="3:16" ht="15" customHeight="1" x14ac:dyDescent="0.2">
      <c r="C45" s="157" t="s">
        <v>109</v>
      </c>
      <c r="D45" s="158" t="s">
        <v>110</v>
      </c>
      <c r="E45" s="231">
        <v>381875</v>
      </c>
      <c r="F45" s="231">
        <v>381461</v>
      </c>
      <c r="G45" s="231">
        <v>288307</v>
      </c>
      <c r="H45" s="231">
        <v>93154</v>
      </c>
      <c r="I45" s="231">
        <v>414</v>
      </c>
      <c r="J45" s="231">
        <v>400399</v>
      </c>
      <c r="K45" s="231">
        <v>399940</v>
      </c>
      <c r="L45" s="231">
        <v>459</v>
      </c>
      <c r="M45" s="231">
        <v>260887</v>
      </c>
      <c r="N45" s="231">
        <v>260765</v>
      </c>
      <c r="O45" s="231">
        <v>122</v>
      </c>
      <c r="P45" s="152"/>
    </row>
    <row r="46" spans="3:16" ht="15" customHeight="1" thickBot="1" x14ac:dyDescent="0.25">
      <c r="C46" s="166" t="s">
        <v>148</v>
      </c>
      <c r="D46" s="161" t="s">
        <v>132</v>
      </c>
      <c r="E46" s="230">
        <v>257347</v>
      </c>
      <c r="F46" s="230">
        <v>257347</v>
      </c>
      <c r="G46" s="230">
        <v>247200</v>
      </c>
      <c r="H46" s="230">
        <v>10147</v>
      </c>
      <c r="I46" s="230">
        <v>0</v>
      </c>
      <c r="J46" s="230">
        <v>307534</v>
      </c>
      <c r="K46" s="230">
        <v>307534</v>
      </c>
      <c r="L46" s="230">
        <v>0</v>
      </c>
      <c r="M46" s="230">
        <v>204399</v>
      </c>
      <c r="N46" s="230">
        <v>204399</v>
      </c>
      <c r="O46" s="230">
        <v>0</v>
      </c>
      <c r="P46" s="152"/>
    </row>
    <row r="47" spans="3:16" ht="15" customHeight="1" thickTop="1" x14ac:dyDescent="0.2">
      <c r="C47" s="153" t="s">
        <v>111</v>
      </c>
      <c r="D47" s="167" t="s">
        <v>112</v>
      </c>
      <c r="E47" s="232">
        <v>209172</v>
      </c>
      <c r="F47" s="232">
        <v>209172</v>
      </c>
      <c r="G47" s="232">
        <v>204515</v>
      </c>
      <c r="H47" s="232">
        <v>4657</v>
      </c>
      <c r="I47" s="232">
        <v>0</v>
      </c>
      <c r="J47" s="232">
        <v>252793</v>
      </c>
      <c r="K47" s="232">
        <v>252793</v>
      </c>
      <c r="L47" s="232">
        <v>0</v>
      </c>
      <c r="M47" s="232">
        <v>164536</v>
      </c>
      <c r="N47" s="232">
        <v>164536</v>
      </c>
      <c r="O47" s="232">
        <v>0</v>
      </c>
      <c r="P47" s="152"/>
    </row>
    <row r="48" spans="3:16" ht="15" customHeight="1" thickBot="1" x14ac:dyDescent="0.25">
      <c r="C48" s="168" t="s">
        <v>113</v>
      </c>
      <c r="D48" s="169" t="s">
        <v>114</v>
      </c>
      <c r="E48" s="233">
        <v>171224</v>
      </c>
      <c r="F48" s="233">
        <v>171184</v>
      </c>
      <c r="G48" s="233">
        <v>162083</v>
      </c>
      <c r="H48" s="233">
        <v>9101</v>
      </c>
      <c r="I48" s="233">
        <v>40</v>
      </c>
      <c r="J48" s="233">
        <v>220981</v>
      </c>
      <c r="K48" s="233">
        <v>220951</v>
      </c>
      <c r="L48" s="233">
        <v>30</v>
      </c>
      <c r="M48" s="233">
        <v>147160</v>
      </c>
      <c r="N48" s="233">
        <v>147115</v>
      </c>
      <c r="O48" s="233">
        <v>45</v>
      </c>
      <c r="P48" s="152"/>
    </row>
    <row r="49" spans="3:16" ht="15" customHeight="1" thickTop="1" x14ac:dyDescent="0.2">
      <c r="C49" s="172" t="s">
        <v>115</v>
      </c>
      <c r="D49" s="173" t="s">
        <v>116</v>
      </c>
      <c r="E49" s="234">
        <v>174952</v>
      </c>
      <c r="F49" s="234">
        <v>174952</v>
      </c>
      <c r="G49" s="234">
        <v>163376</v>
      </c>
      <c r="H49" s="234">
        <v>11576</v>
      </c>
      <c r="I49" s="234">
        <v>0</v>
      </c>
      <c r="J49" s="234">
        <v>222384</v>
      </c>
      <c r="K49" s="234">
        <v>222384</v>
      </c>
      <c r="L49" s="234">
        <v>0</v>
      </c>
      <c r="M49" s="234">
        <v>127457</v>
      </c>
      <c r="N49" s="234">
        <v>127457</v>
      </c>
      <c r="O49" s="234">
        <v>0</v>
      </c>
      <c r="P49" s="152"/>
    </row>
    <row r="50" spans="3:16" ht="15" customHeight="1" thickBot="1" x14ac:dyDescent="0.25">
      <c r="C50" s="160" t="s">
        <v>117</v>
      </c>
      <c r="D50" s="176" t="s">
        <v>118</v>
      </c>
      <c r="E50" s="230">
        <v>103312</v>
      </c>
      <c r="F50" s="230">
        <v>103312</v>
      </c>
      <c r="G50" s="230">
        <v>99001</v>
      </c>
      <c r="H50" s="230">
        <v>4311</v>
      </c>
      <c r="I50" s="230">
        <v>0</v>
      </c>
      <c r="J50" s="230">
        <v>118066</v>
      </c>
      <c r="K50" s="230">
        <v>118066</v>
      </c>
      <c r="L50" s="230">
        <v>0</v>
      </c>
      <c r="M50" s="230">
        <v>95164</v>
      </c>
      <c r="N50" s="230">
        <v>95164</v>
      </c>
      <c r="O50" s="230">
        <v>0</v>
      </c>
      <c r="P50" s="152"/>
    </row>
    <row r="51" spans="3:16" ht="15" customHeight="1" thickTop="1" x14ac:dyDescent="0.2">
      <c r="C51" s="153" t="s">
        <v>119</v>
      </c>
      <c r="D51" s="177" t="s">
        <v>120</v>
      </c>
      <c r="E51" s="232">
        <v>379979</v>
      </c>
      <c r="F51" s="232">
        <v>378579</v>
      </c>
      <c r="G51" s="232">
        <v>327889</v>
      </c>
      <c r="H51" s="232">
        <v>50690</v>
      </c>
      <c r="I51" s="232">
        <v>1400</v>
      </c>
      <c r="J51" s="232">
        <v>488415</v>
      </c>
      <c r="K51" s="232">
        <v>487057</v>
      </c>
      <c r="L51" s="232">
        <v>1358</v>
      </c>
      <c r="M51" s="232">
        <v>332715</v>
      </c>
      <c r="N51" s="232">
        <v>331297</v>
      </c>
      <c r="O51" s="232">
        <v>1418</v>
      </c>
      <c r="P51" s="152"/>
    </row>
    <row r="52" spans="3:16" ht="15" customHeight="1" thickBot="1" x14ac:dyDescent="0.25">
      <c r="C52" s="160" t="s">
        <v>121</v>
      </c>
      <c r="D52" s="176" t="s">
        <v>122</v>
      </c>
      <c r="E52" s="230">
        <v>231523</v>
      </c>
      <c r="F52" s="230">
        <v>231523</v>
      </c>
      <c r="G52" s="230">
        <v>225758</v>
      </c>
      <c r="H52" s="230">
        <v>5765</v>
      </c>
      <c r="I52" s="230">
        <v>0</v>
      </c>
      <c r="J52" s="230">
        <v>267202</v>
      </c>
      <c r="K52" s="230">
        <v>267202</v>
      </c>
      <c r="L52" s="230">
        <v>0</v>
      </c>
      <c r="M52" s="230">
        <v>225621</v>
      </c>
      <c r="N52" s="230">
        <v>225621</v>
      </c>
      <c r="O52" s="230">
        <v>0</v>
      </c>
      <c r="P52" s="152"/>
    </row>
    <row r="53" spans="3:16" ht="15" customHeight="1" thickTop="1" x14ac:dyDescent="0.2">
      <c r="C53" s="157" t="s">
        <v>123</v>
      </c>
      <c r="D53" s="158" t="s">
        <v>124</v>
      </c>
      <c r="E53" s="231">
        <v>174325</v>
      </c>
      <c r="F53" s="231">
        <v>172091</v>
      </c>
      <c r="G53" s="231">
        <v>161882</v>
      </c>
      <c r="H53" s="231">
        <v>10209</v>
      </c>
      <c r="I53" s="231">
        <v>2234</v>
      </c>
      <c r="J53" s="231">
        <v>222486</v>
      </c>
      <c r="K53" s="231">
        <v>218942</v>
      </c>
      <c r="L53" s="231">
        <v>3544</v>
      </c>
      <c r="M53" s="231">
        <v>129616</v>
      </c>
      <c r="N53" s="231">
        <v>128598</v>
      </c>
      <c r="O53" s="231">
        <v>1018</v>
      </c>
      <c r="P53" s="152"/>
    </row>
    <row r="54" spans="3:16" ht="15" customHeight="1" x14ac:dyDescent="0.2">
      <c r="C54" s="153" t="s">
        <v>125</v>
      </c>
      <c r="D54" s="167" t="s">
        <v>126</v>
      </c>
      <c r="E54" s="232">
        <v>243225</v>
      </c>
      <c r="F54" s="232">
        <v>243193</v>
      </c>
      <c r="G54" s="232">
        <v>223729</v>
      </c>
      <c r="H54" s="232">
        <v>19464</v>
      </c>
      <c r="I54" s="232">
        <v>32</v>
      </c>
      <c r="J54" s="232">
        <v>290531</v>
      </c>
      <c r="K54" s="232">
        <v>290482</v>
      </c>
      <c r="L54" s="232">
        <v>49</v>
      </c>
      <c r="M54" s="232">
        <v>198504</v>
      </c>
      <c r="N54" s="232">
        <v>198488</v>
      </c>
      <c r="O54" s="232">
        <v>16</v>
      </c>
      <c r="P54" s="152"/>
    </row>
    <row r="55" spans="3:16" ht="15" customHeight="1" x14ac:dyDescent="0.2">
      <c r="C55" s="178"/>
      <c r="D55" s="179"/>
      <c r="E55" s="179"/>
      <c r="F55" s="180"/>
      <c r="G55" s="180"/>
      <c r="H55" s="180"/>
      <c r="I55" s="180"/>
      <c r="J55" s="180"/>
      <c r="K55" s="180"/>
      <c r="L55" s="182"/>
    </row>
    <row r="56" spans="3:16" ht="15" customHeight="1" x14ac:dyDescent="0.2">
      <c r="C56" s="181"/>
      <c r="D56" s="179"/>
      <c r="E56" s="179"/>
      <c r="F56" s="180"/>
      <c r="G56" s="180"/>
      <c r="H56" s="182"/>
      <c r="I56" s="201"/>
      <c r="J56" s="180"/>
      <c r="K56" s="180"/>
      <c r="L56" s="180"/>
    </row>
    <row r="57" spans="3:16" ht="15" customHeight="1" x14ac:dyDescent="0.2">
      <c r="C57" s="181"/>
      <c r="D57" s="179"/>
      <c r="E57" s="179"/>
      <c r="F57" s="180"/>
      <c r="G57" s="180"/>
      <c r="H57" s="182"/>
      <c r="I57" s="201" t="s">
        <v>147</v>
      </c>
      <c r="J57" s="180"/>
      <c r="K57" s="180"/>
      <c r="L57" s="180"/>
    </row>
    <row r="58" spans="3:16" ht="15" customHeight="1" x14ac:dyDescent="0.2">
      <c r="C58" s="183"/>
      <c r="D58" s="179"/>
      <c r="E58" s="179"/>
      <c r="F58" s="180"/>
      <c r="G58" s="180"/>
      <c r="H58" s="182"/>
      <c r="I58" s="201"/>
      <c r="J58" s="180"/>
      <c r="K58" s="180"/>
      <c r="L58" s="180"/>
    </row>
    <row r="59" spans="3:16" ht="15" customHeight="1" x14ac:dyDescent="0.2">
      <c r="C59" s="179"/>
      <c r="D59" s="184"/>
      <c r="E59" s="179"/>
      <c r="F59" s="180"/>
      <c r="G59" s="180"/>
      <c r="H59" s="180"/>
      <c r="I59" s="180"/>
      <c r="J59" s="180"/>
      <c r="K59" s="182"/>
    </row>
  </sheetData>
  <mergeCells count="6">
    <mergeCell ref="A27:A28"/>
    <mergeCell ref="C5:D8"/>
    <mergeCell ref="E5:I5"/>
    <mergeCell ref="J5:L5"/>
    <mergeCell ref="M5:O5"/>
    <mergeCell ref="G7:G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2">
    <pageSetUpPr fitToPage="1"/>
  </sheetPr>
  <dimension ref="A1:Q60"/>
  <sheetViews>
    <sheetView view="pageBreakPreview" zoomScale="85" zoomScaleNormal="100" zoomScaleSheetLayoutView="85" workbookViewId="0"/>
  </sheetViews>
  <sheetFormatPr defaultColWidth="8.88671875" defaultRowHeight="13.2" x14ac:dyDescent="0.2"/>
  <cols>
    <col min="1" max="2" width="4.44140625" style="25" customWidth="1"/>
    <col min="3" max="3" width="10.6640625" style="25" customWidth="1"/>
    <col min="4" max="4" width="44.6640625" style="25" customWidth="1"/>
    <col min="5" max="16" width="13.33203125" style="25" customWidth="1"/>
    <col min="17" max="17" width="2.33203125" style="28" customWidth="1"/>
    <col min="18" max="16384" width="8.88671875" style="25"/>
  </cols>
  <sheetData>
    <row r="1" spans="3:17" ht="23.7" customHeight="1" x14ac:dyDescent="0.2">
      <c r="C1" s="118"/>
    </row>
    <row r="2" spans="3:17" ht="23.7" customHeight="1" x14ac:dyDescent="0.2">
      <c r="C2" s="70" t="s">
        <v>359</v>
      </c>
    </row>
    <row r="3" spans="3:17" ht="15" customHeight="1" x14ac:dyDescent="0.2">
      <c r="C3" s="29" t="s">
        <v>522</v>
      </c>
    </row>
    <row r="4" spans="3:17" ht="15" customHeight="1" x14ac:dyDescent="0.2">
      <c r="C4" s="29" t="s">
        <v>166</v>
      </c>
      <c r="O4" s="119"/>
      <c r="P4" s="119"/>
    </row>
    <row r="5" spans="3:17" ht="15" customHeight="1" x14ac:dyDescent="0.2">
      <c r="C5" s="121" t="s">
        <v>41</v>
      </c>
      <c r="D5" s="121"/>
      <c r="E5" s="137" t="s">
        <v>40</v>
      </c>
      <c r="F5" s="138"/>
      <c r="G5" s="138"/>
      <c r="H5" s="139"/>
      <c r="I5" s="137" t="s">
        <v>149</v>
      </c>
      <c r="J5" s="138"/>
      <c r="K5" s="138"/>
      <c r="L5" s="139"/>
      <c r="M5" s="137" t="s">
        <v>150</v>
      </c>
      <c r="N5" s="138"/>
      <c r="O5" s="138"/>
      <c r="P5" s="139"/>
    </row>
    <row r="6" spans="3:17" ht="15" customHeight="1" x14ac:dyDescent="0.2">
      <c r="C6" s="121"/>
      <c r="D6" s="121"/>
      <c r="E6" s="123"/>
      <c r="F6" s="123" t="s">
        <v>45</v>
      </c>
      <c r="G6" s="123" t="s">
        <v>47</v>
      </c>
      <c r="H6" s="123" t="s">
        <v>49</v>
      </c>
      <c r="I6" s="123"/>
      <c r="J6" s="123" t="s">
        <v>45</v>
      </c>
      <c r="K6" s="123" t="s">
        <v>47</v>
      </c>
      <c r="L6" s="123" t="s">
        <v>49</v>
      </c>
      <c r="M6" s="123"/>
      <c r="N6" s="123" t="s">
        <v>45</v>
      </c>
      <c r="O6" s="123" t="s">
        <v>47</v>
      </c>
      <c r="P6" s="123" t="s">
        <v>49</v>
      </c>
    </row>
    <row r="7" spans="3:17" ht="15" customHeight="1" x14ac:dyDescent="0.2">
      <c r="C7" s="121"/>
      <c r="D7" s="121"/>
      <c r="E7" s="128" t="s">
        <v>44</v>
      </c>
      <c r="F7" s="128"/>
      <c r="G7" s="128"/>
      <c r="H7" s="128"/>
      <c r="I7" s="128" t="s">
        <v>44</v>
      </c>
      <c r="J7" s="128"/>
      <c r="K7" s="128"/>
      <c r="L7" s="128"/>
      <c r="M7" s="128" t="s">
        <v>44</v>
      </c>
      <c r="N7" s="128"/>
      <c r="O7" s="128"/>
      <c r="P7" s="128"/>
    </row>
    <row r="8" spans="3:17" ht="15" customHeight="1" x14ac:dyDescent="0.2">
      <c r="C8" s="121"/>
      <c r="D8" s="121"/>
      <c r="E8" s="131"/>
      <c r="F8" s="131" t="s">
        <v>46</v>
      </c>
      <c r="G8" s="131" t="s">
        <v>48</v>
      </c>
      <c r="H8" s="131" t="s">
        <v>48</v>
      </c>
      <c r="I8" s="131"/>
      <c r="J8" s="131" t="s">
        <v>46</v>
      </c>
      <c r="K8" s="131" t="s">
        <v>48</v>
      </c>
      <c r="L8" s="131" t="s">
        <v>48</v>
      </c>
      <c r="M8" s="131"/>
      <c r="N8" s="131" t="s">
        <v>46</v>
      </c>
      <c r="O8" s="131" t="s">
        <v>48</v>
      </c>
      <c r="P8" s="131" t="s">
        <v>48</v>
      </c>
    </row>
    <row r="9" spans="3:17" ht="15" customHeight="1" x14ac:dyDescent="0.2">
      <c r="C9" s="140"/>
      <c r="D9" s="140"/>
      <c r="E9" s="141" t="s">
        <v>188</v>
      </c>
      <c r="F9" s="141" t="s">
        <v>189</v>
      </c>
      <c r="G9" s="141" t="s">
        <v>189</v>
      </c>
      <c r="H9" s="141" t="s">
        <v>189</v>
      </c>
      <c r="I9" s="141" t="s">
        <v>188</v>
      </c>
      <c r="J9" s="141" t="s">
        <v>189</v>
      </c>
      <c r="K9" s="141" t="s">
        <v>189</v>
      </c>
      <c r="L9" s="141" t="s">
        <v>189</v>
      </c>
      <c r="M9" s="141" t="s">
        <v>188</v>
      </c>
      <c r="N9" s="141" t="s">
        <v>189</v>
      </c>
      <c r="O9" s="141" t="s">
        <v>189</v>
      </c>
      <c r="P9" s="141" t="s">
        <v>189</v>
      </c>
      <c r="Q9" s="152"/>
    </row>
    <row r="10" spans="3:17" ht="15" customHeight="1" thickBot="1" x14ac:dyDescent="0.25">
      <c r="C10" s="148" t="s">
        <v>1</v>
      </c>
      <c r="D10" s="149" t="s">
        <v>57</v>
      </c>
      <c r="E10" s="218">
        <v>18</v>
      </c>
      <c r="F10" s="218">
        <v>135.6</v>
      </c>
      <c r="G10" s="218">
        <v>127</v>
      </c>
      <c r="H10" s="218">
        <v>8.6</v>
      </c>
      <c r="I10" s="218">
        <v>18.600000000000001</v>
      </c>
      <c r="J10" s="218">
        <v>149.5</v>
      </c>
      <c r="K10" s="218">
        <v>136.80000000000001</v>
      </c>
      <c r="L10" s="218">
        <v>12.7</v>
      </c>
      <c r="M10" s="218">
        <v>17.399999999999999</v>
      </c>
      <c r="N10" s="218">
        <v>122.8</v>
      </c>
      <c r="O10" s="218">
        <v>117.9</v>
      </c>
      <c r="P10" s="219">
        <v>4.9000000000000004</v>
      </c>
      <c r="Q10" s="152"/>
    </row>
    <row r="11" spans="3:17" ht="15" customHeight="1" thickTop="1" x14ac:dyDescent="0.2">
      <c r="C11" s="153" t="s">
        <v>58</v>
      </c>
      <c r="D11" s="154" t="s">
        <v>59</v>
      </c>
      <c r="E11" s="222" t="s">
        <v>402</v>
      </c>
      <c r="F11" s="222" t="s">
        <v>402</v>
      </c>
      <c r="G11" s="222" t="s">
        <v>402</v>
      </c>
      <c r="H11" s="222" t="s">
        <v>402</v>
      </c>
      <c r="I11" s="222" t="s">
        <v>402</v>
      </c>
      <c r="J11" s="222" t="s">
        <v>402</v>
      </c>
      <c r="K11" s="222" t="s">
        <v>402</v>
      </c>
      <c r="L11" s="222" t="s">
        <v>402</v>
      </c>
      <c r="M11" s="222" t="s">
        <v>402</v>
      </c>
      <c r="N11" s="222" t="s">
        <v>402</v>
      </c>
      <c r="O11" s="222" t="s">
        <v>402</v>
      </c>
      <c r="P11" s="223" t="s">
        <v>402</v>
      </c>
      <c r="Q11" s="152"/>
    </row>
    <row r="12" spans="3:17" ht="15" customHeight="1" x14ac:dyDescent="0.2">
      <c r="C12" s="157" t="s">
        <v>54</v>
      </c>
      <c r="D12" s="158" t="s">
        <v>60</v>
      </c>
      <c r="E12" s="222">
        <v>19.899999999999999</v>
      </c>
      <c r="F12" s="222">
        <v>160.19999999999999</v>
      </c>
      <c r="G12" s="222">
        <v>147</v>
      </c>
      <c r="H12" s="222">
        <v>13.2</v>
      </c>
      <c r="I12" s="222">
        <v>20.100000000000001</v>
      </c>
      <c r="J12" s="222">
        <v>163.4</v>
      </c>
      <c r="K12" s="222">
        <v>148.6</v>
      </c>
      <c r="L12" s="222">
        <v>14.8</v>
      </c>
      <c r="M12" s="222">
        <v>18.399999999999999</v>
      </c>
      <c r="N12" s="222">
        <v>141.80000000000001</v>
      </c>
      <c r="O12" s="222">
        <v>137.6</v>
      </c>
      <c r="P12" s="223">
        <v>4.2</v>
      </c>
      <c r="Q12" s="152"/>
    </row>
    <row r="13" spans="3:17" ht="15" customHeight="1" x14ac:dyDescent="0.2">
      <c r="C13" s="157" t="s">
        <v>5</v>
      </c>
      <c r="D13" s="159" t="s">
        <v>61</v>
      </c>
      <c r="E13" s="222">
        <v>18.600000000000001</v>
      </c>
      <c r="F13" s="222">
        <v>151.9</v>
      </c>
      <c r="G13" s="222">
        <v>138.6</v>
      </c>
      <c r="H13" s="222">
        <v>13.3</v>
      </c>
      <c r="I13" s="222">
        <v>18.899999999999999</v>
      </c>
      <c r="J13" s="222">
        <v>160.4</v>
      </c>
      <c r="K13" s="222">
        <v>143.69999999999999</v>
      </c>
      <c r="L13" s="222">
        <v>16.7</v>
      </c>
      <c r="M13" s="222">
        <v>18</v>
      </c>
      <c r="N13" s="222">
        <v>138.6</v>
      </c>
      <c r="O13" s="222">
        <v>130.6</v>
      </c>
      <c r="P13" s="223">
        <v>8</v>
      </c>
      <c r="Q13" s="152"/>
    </row>
    <row r="14" spans="3:17" ht="15" customHeight="1" x14ac:dyDescent="0.2">
      <c r="C14" s="157" t="s">
        <v>6</v>
      </c>
      <c r="D14" s="159" t="s">
        <v>62</v>
      </c>
      <c r="E14" s="222">
        <v>17</v>
      </c>
      <c r="F14" s="222">
        <v>144.4</v>
      </c>
      <c r="G14" s="222">
        <v>128.80000000000001</v>
      </c>
      <c r="H14" s="222">
        <v>15.6</v>
      </c>
      <c r="I14" s="222">
        <v>16.8</v>
      </c>
      <c r="J14" s="222">
        <v>144.1</v>
      </c>
      <c r="K14" s="222">
        <v>129</v>
      </c>
      <c r="L14" s="222">
        <v>15.1</v>
      </c>
      <c r="M14" s="222">
        <v>17.899999999999999</v>
      </c>
      <c r="N14" s="222">
        <v>145.6</v>
      </c>
      <c r="O14" s="222">
        <v>127.6</v>
      </c>
      <c r="P14" s="223">
        <v>18</v>
      </c>
      <c r="Q14" s="152"/>
    </row>
    <row r="15" spans="3:17" ht="15" customHeight="1" x14ac:dyDescent="0.2">
      <c r="C15" s="157" t="s">
        <v>136</v>
      </c>
      <c r="D15" s="158" t="s">
        <v>63</v>
      </c>
      <c r="E15" s="222">
        <v>18.100000000000001</v>
      </c>
      <c r="F15" s="222">
        <v>150.1</v>
      </c>
      <c r="G15" s="222">
        <v>139.19999999999999</v>
      </c>
      <c r="H15" s="222">
        <v>10.9</v>
      </c>
      <c r="I15" s="222">
        <v>18.100000000000001</v>
      </c>
      <c r="J15" s="222">
        <v>151.1</v>
      </c>
      <c r="K15" s="222">
        <v>139.30000000000001</v>
      </c>
      <c r="L15" s="222">
        <v>11.8</v>
      </c>
      <c r="M15" s="222">
        <v>18.3</v>
      </c>
      <c r="N15" s="222">
        <v>147.4</v>
      </c>
      <c r="O15" s="222">
        <v>138.9</v>
      </c>
      <c r="P15" s="223">
        <v>8.5</v>
      </c>
      <c r="Q15" s="152"/>
    </row>
    <row r="16" spans="3:17" ht="15" customHeight="1" x14ac:dyDescent="0.2">
      <c r="C16" s="157" t="s">
        <v>8</v>
      </c>
      <c r="D16" s="158" t="s">
        <v>64</v>
      </c>
      <c r="E16" s="222">
        <v>18.8</v>
      </c>
      <c r="F16" s="222">
        <v>155.69999999999999</v>
      </c>
      <c r="G16" s="222">
        <v>135.9</v>
      </c>
      <c r="H16" s="222">
        <v>19.8</v>
      </c>
      <c r="I16" s="222">
        <v>18.899999999999999</v>
      </c>
      <c r="J16" s="222">
        <v>166.3</v>
      </c>
      <c r="K16" s="222">
        <v>142.80000000000001</v>
      </c>
      <c r="L16" s="222">
        <v>23.5</v>
      </c>
      <c r="M16" s="222">
        <v>18.3</v>
      </c>
      <c r="N16" s="222">
        <v>118.9</v>
      </c>
      <c r="O16" s="222">
        <v>112.1</v>
      </c>
      <c r="P16" s="223">
        <v>6.8</v>
      </c>
      <c r="Q16" s="152"/>
    </row>
    <row r="17" spans="1:17" ht="15" customHeight="1" x14ac:dyDescent="0.2">
      <c r="C17" s="157" t="s">
        <v>9</v>
      </c>
      <c r="D17" s="158" t="s">
        <v>65</v>
      </c>
      <c r="E17" s="222">
        <v>18.399999999999999</v>
      </c>
      <c r="F17" s="222">
        <v>126.8</v>
      </c>
      <c r="G17" s="222">
        <v>122.3</v>
      </c>
      <c r="H17" s="222">
        <v>4.5</v>
      </c>
      <c r="I17" s="222">
        <v>19.3</v>
      </c>
      <c r="J17" s="222">
        <v>143.6</v>
      </c>
      <c r="K17" s="222">
        <v>137.5</v>
      </c>
      <c r="L17" s="222">
        <v>6.1</v>
      </c>
      <c r="M17" s="222">
        <v>17.600000000000001</v>
      </c>
      <c r="N17" s="222">
        <v>114.6</v>
      </c>
      <c r="O17" s="222">
        <v>111.3</v>
      </c>
      <c r="P17" s="223">
        <v>3.3</v>
      </c>
      <c r="Q17" s="152"/>
    </row>
    <row r="18" spans="1:17" ht="15" customHeight="1" x14ac:dyDescent="0.2">
      <c r="C18" s="157" t="s">
        <v>10</v>
      </c>
      <c r="D18" s="158" t="s">
        <v>66</v>
      </c>
      <c r="E18" s="222">
        <v>16.8</v>
      </c>
      <c r="F18" s="222">
        <v>123.6</v>
      </c>
      <c r="G18" s="222">
        <v>119.3</v>
      </c>
      <c r="H18" s="222">
        <v>4.3</v>
      </c>
      <c r="I18" s="222">
        <v>17.600000000000001</v>
      </c>
      <c r="J18" s="222">
        <v>140.30000000000001</v>
      </c>
      <c r="K18" s="222">
        <v>132.69999999999999</v>
      </c>
      <c r="L18" s="222">
        <v>7.6</v>
      </c>
      <c r="M18" s="222">
        <v>16.5</v>
      </c>
      <c r="N18" s="222">
        <v>118.2</v>
      </c>
      <c r="O18" s="222">
        <v>115</v>
      </c>
      <c r="P18" s="223">
        <v>3.2</v>
      </c>
      <c r="Q18" s="152"/>
    </row>
    <row r="19" spans="1:17" ht="15" customHeight="1" x14ac:dyDescent="0.2">
      <c r="C19" s="157" t="s">
        <v>53</v>
      </c>
      <c r="D19" s="158" t="s">
        <v>67</v>
      </c>
      <c r="E19" s="222">
        <v>18.7</v>
      </c>
      <c r="F19" s="222">
        <v>154.5</v>
      </c>
      <c r="G19" s="222">
        <v>138.1</v>
      </c>
      <c r="H19" s="222">
        <v>16.399999999999999</v>
      </c>
      <c r="I19" s="222">
        <v>18.899999999999999</v>
      </c>
      <c r="J19" s="222">
        <v>157.6</v>
      </c>
      <c r="K19" s="222">
        <v>141.6</v>
      </c>
      <c r="L19" s="222">
        <v>16</v>
      </c>
      <c r="M19" s="222">
        <v>18.600000000000001</v>
      </c>
      <c r="N19" s="222">
        <v>151</v>
      </c>
      <c r="O19" s="222">
        <v>134.30000000000001</v>
      </c>
      <c r="P19" s="223">
        <v>16.7</v>
      </c>
      <c r="Q19" s="152"/>
    </row>
    <row r="20" spans="1:17" ht="15" customHeight="1" x14ac:dyDescent="0.2">
      <c r="C20" s="157" t="s">
        <v>11</v>
      </c>
      <c r="D20" s="159" t="s">
        <v>68</v>
      </c>
      <c r="E20" s="222">
        <v>17.100000000000001</v>
      </c>
      <c r="F20" s="222">
        <v>131.30000000000001</v>
      </c>
      <c r="G20" s="222">
        <v>123.1</v>
      </c>
      <c r="H20" s="222">
        <v>8.1999999999999993</v>
      </c>
      <c r="I20" s="222">
        <v>17.399999999999999</v>
      </c>
      <c r="J20" s="222">
        <v>137.6</v>
      </c>
      <c r="K20" s="222">
        <v>128.30000000000001</v>
      </c>
      <c r="L20" s="222">
        <v>9.3000000000000007</v>
      </c>
      <c r="M20" s="222">
        <v>16.7</v>
      </c>
      <c r="N20" s="222">
        <v>120.3</v>
      </c>
      <c r="O20" s="222">
        <v>113.9</v>
      </c>
      <c r="P20" s="223">
        <v>6.4</v>
      </c>
      <c r="Q20" s="152"/>
    </row>
    <row r="21" spans="1:17" ht="15" customHeight="1" x14ac:dyDescent="0.2">
      <c r="C21" s="157" t="s">
        <v>12</v>
      </c>
      <c r="D21" s="158" t="s">
        <v>69</v>
      </c>
      <c r="E21" s="222">
        <v>15.1</v>
      </c>
      <c r="F21" s="222">
        <v>101.7</v>
      </c>
      <c r="G21" s="222">
        <v>95.5</v>
      </c>
      <c r="H21" s="222">
        <v>6.2</v>
      </c>
      <c r="I21" s="222">
        <v>15.6</v>
      </c>
      <c r="J21" s="222">
        <v>119.8</v>
      </c>
      <c r="K21" s="222">
        <v>111.2</v>
      </c>
      <c r="L21" s="222">
        <v>8.6</v>
      </c>
      <c r="M21" s="222">
        <v>14.7</v>
      </c>
      <c r="N21" s="222">
        <v>89.6</v>
      </c>
      <c r="O21" s="222">
        <v>85</v>
      </c>
      <c r="P21" s="223">
        <v>4.5999999999999996</v>
      </c>
      <c r="Q21" s="152"/>
    </row>
    <row r="22" spans="1:17" ht="15" customHeight="1" x14ac:dyDescent="0.2">
      <c r="C22" s="157" t="s">
        <v>13</v>
      </c>
      <c r="D22" s="159" t="s">
        <v>70</v>
      </c>
      <c r="E22" s="222">
        <v>18.5</v>
      </c>
      <c r="F22" s="222">
        <v>121.7</v>
      </c>
      <c r="G22" s="222">
        <v>118.2</v>
      </c>
      <c r="H22" s="222">
        <v>3.5</v>
      </c>
      <c r="I22" s="222">
        <v>20.2</v>
      </c>
      <c r="J22" s="222">
        <v>127.9</v>
      </c>
      <c r="K22" s="222">
        <v>122.9</v>
      </c>
      <c r="L22" s="222">
        <v>5</v>
      </c>
      <c r="M22" s="222">
        <v>17.5</v>
      </c>
      <c r="N22" s="222">
        <v>118.2</v>
      </c>
      <c r="O22" s="222">
        <v>115.6</v>
      </c>
      <c r="P22" s="223">
        <v>2.6</v>
      </c>
      <c r="Q22" s="152"/>
    </row>
    <row r="23" spans="1:17" ht="15" customHeight="1" x14ac:dyDescent="0.2">
      <c r="C23" s="157" t="s">
        <v>14</v>
      </c>
      <c r="D23" s="158" t="s">
        <v>71</v>
      </c>
      <c r="E23" s="222">
        <v>16</v>
      </c>
      <c r="F23" s="222">
        <v>124.9</v>
      </c>
      <c r="G23" s="222">
        <v>115.3</v>
      </c>
      <c r="H23" s="222">
        <v>9.6</v>
      </c>
      <c r="I23" s="222">
        <v>15.9</v>
      </c>
      <c r="J23" s="222">
        <v>126.1</v>
      </c>
      <c r="K23" s="222">
        <v>114.1</v>
      </c>
      <c r="L23" s="222">
        <v>12</v>
      </c>
      <c r="M23" s="222">
        <v>16.100000000000001</v>
      </c>
      <c r="N23" s="222">
        <v>124</v>
      </c>
      <c r="O23" s="222">
        <v>116</v>
      </c>
      <c r="P23" s="223">
        <v>8</v>
      </c>
      <c r="Q23" s="152"/>
    </row>
    <row r="24" spans="1:17" ht="15" customHeight="1" x14ac:dyDescent="0.2">
      <c r="C24" s="157" t="s">
        <v>52</v>
      </c>
      <c r="D24" s="158" t="s">
        <v>72</v>
      </c>
      <c r="E24" s="222">
        <v>17.899999999999999</v>
      </c>
      <c r="F24" s="222">
        <v>131.4</v>
      </c>
      <c r="G24" s="222">
        <v>126.6</v>
      </c>
      <c r="H24" s="222">
        <v>4.8</v>
      </c>
      <c r="I24" s="222">
        <v>17.5</v>
      </c>
      <c r="J24" s="222">
        <v>135.19999999999999</v>
      </c>
      <c r="K24" s="222">
        <v>127.9</v>
      </c>
      <c r="L24" s="222">
        <v>7.3</v>
      </c>
      <c r="M24" s="222">
        <v>18</v>
      </c>
      <c r="N24" s="222">
        <v>130.4</v>
      </c>
      <c r="O24" s="222">
        <v>126.2</v>
      </c>
      <c r="P24" s="223">
        <v>4.2</v>
      </c>
      <c r="Q24" s="152"/>
    </row>
    <row r="25" spans="1:17" ht="15" customHeight="1" x14ac:dyDescent="0.2">
      <c r="C25" s="157" t="s">
        <v>51</v>
      </c>
      <c r="D25" s="158" t="s">
        <v>139</v>
      </c>
      <c r="E25" s="222">
        <v>16.899999999999999</v>
      </c>
      <c r="F25" s="222">
        <v>134.80000000000001</v>
      </c>
      <c r="G25" s="222">
        <v>132.6</v>
      </c>
      <c r="H25" s="222">
        <v>2.2000000000000002</v>
      </c>
      <c r="I25" s="222">
        <v>17.3</v>
      </c>
      <c r="J25" s="222">
        <v>137.4</v>
      </c>
      <c r="K25" s="222">
        <v>134.4</v>
      </c>
      <c r="L25" s="222">
        <v>3</v>
      </c>
      <c r="M25" s="222">
        <v>16.600000000000001</v>
      </c>
      <c r="N25" s="222">
        <v>131.9</v>
      </c>
      <c r="O25" s="222">
        <v>130.69999999999999</v>
      </c>
      <c r="P25" s="223">
        <v>1.2</v>
      </c>
      <c r="Q25" s="152"/>
    </row>
    <row r="26" spans="1:17" ht="15" customHeight="1" thickBot="1" x14ac:dyDescent="0.25">
      <c r="C26" s="160" t="s">
        <v>73</v>
      </c>
      <c r="D26" s="161" t="s">
        <v>159</v>
      </c>
      <c r="E26" s="224">
        <v>17.899999999999999</v>
      </c>
      <c r="F26" s="224">
        <v>134.1</v>
      </c>
      <c r="G26" s="224">
        <v>126.8</v>
      </c>
      <c r="H26" s="224">
        <v>7.3</v>
      </c>
      <c r="I26" s="224">
        <v>18.5</v>
      </c>
      <c r="J26" s="224">
        <v>147.1</v>
      </c>
      <c r="K26" s="224">
        <v>137.19999999999999</v>
      </c>
      <c r="L26" s="224">
        <v>9.9</v>
      </c>
      <c r="M26" s="224">
        <v>17</v>
      </c>
      <c r="N26" s="224">
        <v>115.4</v>
      </c>
      <c r="O26" s="224">
        <v>111.9</v>
      </c>
      <c r="P26" s="225">
        <v>3.5</v>
      </c>
      <c r="Q26" s="152"/>
    </row>
    <row r="27" spans="1:17" ht="15" customHeight="1" thickTop="1" x14ac:dyDescent="0.2">
      <c r="A27" s="147">
        <v>19</v>
      </c>
      <c r="C27" s="153" t="s">
        <v>80</v>
      </c>
      <c r="D27" s="154" t="s">
        <v>160</v>
      </c>
      <c r="E27" s="220">
        <v>18.399999999999999</v>
      </c>
      <c r="F27" s="220">
        <v>132.30000000000001</v>
      </c>
      <c r="G27" s="220">
        <v>123.1</v>
      </c>
      <c r="H27" s="220">
        <v>9.1999999999999993</v>
      </c>
      <c r="I27" s="220">
        <v>19.8</v>
      </c>
      <c r="J27" s="220">
        <v>144.6</v>
      </c>
      <c r="K27" s="220">
        <v>132.30000000000001</v>
      </c>
      <c r="L27" s="220">
        <v>12.3</v>
      </c>
      <c r="M27" s="220">
        <v>17.5</v>
      </c>
      <c r="N27" s="220">
        <v>123.2</v>
      </c>
      <c r="O27" s="220">
        <v>116.3</v>
      </c>
      <c r="P27" s="221">
        <v>6.9</v>
      </c>
      <c r="Q27" s="152"/>
    </row>
    <row r="28" spans="1:17" ht="15" customHeight="1" x14ac:dyDescent="0.2">
      <c r="A28" s="147"/>
      <c r="C28" s="157" t="s">
        <v>81</v>
      </c>
      <c r="D28" s="158" t="s">
        <v>82</v>
      </c>
      <c r="E28" s="222">
        <v>21.3</v>
      </c>
      <c r="F28" s="222">
        <v>173.3</v>
      </c>
      <c r="G28" s="222">
        <v>165</v>
      </c>
      <c r="H28" s="222">
        <v>8.3000000000000007</v>
      </c>
      <c r="I28" s="222">
        <v>19.8</v>
      </c>
      <c r="J28" s="222">
        <v>167.3</v>
      </c>
      <c r="K28" s="222">
        <v>157</v>
      </c>
      <c r="L28" s="222">
        <v>10.3</v>
      </c>
      <c r="M28" s="222">
        <v>21.6</v>
      </c>
      <c r="N28" s="222">
        <v>174.8</v>
      </c>
      <c r="O28" s="222">
        <v>166.9</v>
      </c>
      <c r="P28" s="223">
        <v>7.9</v>
      </c>
      <c r="Q28" s="152"/>
    </row>
    <row r="29" spans="1:17" ht="15" customHeight="1" x14ac:dyDescent="0.2">
      <c r="C29" s="157" t="s">
        <v>83</v>
      </c>
      <c r="D29" s="159" t="s">
        <v>161</v>
      </c>
      <c r="E29" s="222" t="s">
        <v>402</v>
      </c>
      <c r="F29" s="222" t="s">
        <v>402</v>
      </c>
      <c r="G29" s="222" t="s">
        <v>402</v>
      </c>
      <c r="H29" s="222" t="s">
        <v>402</v>
      </c>
      <c r="I29" s="222" t="s">
        <v>402</v>
      </c>
      <c r="J29" s="222" t="s">
        <v>402</v>
      </c>
      <c r="K29" s="222" t="s">
        <v>402</v>
      </c>
      <c r="L29" s="222" t="s">
        <v>402</v>
      </c>
      <c r="M29" s="222" t="s">
        <v>402</v>
      </c>
      <c r="N29" s="222" t="s">
        <v>402</v>
      </c>
      <c r="O29" s="222" t="s">
        <v>402</v>
      </c>
      <c r="P29" s="223" t="s">
        <v>402</v>
      </c>
      <c r="Q29" s="152"/>
    </row>
    <row r="30" spans="1:17" ht="15" customHeight="1" x14ac:dyDescent="0.2">
      <c r="C30" s="157" t="s">
        <v>133</v>
      </c>
      <c r="D30" s="159" t="s">
        <v>134</v>
      </c>
      <c r="E30" s="222">
        <v>19.5</v>
      </c>
      <c r="F30" s="222">
        <v>169.1</v>
      </c>
      <c r="G30" s="222">
        <v>145.1</v>
      </c>
      <c r="H30" s="222">
        <v>24</v>
      </c>
      <c r="I30" s="222">
        <v>19.7</v>
      </c>
      <c r="J30" s="222">
        <v>177.1</v>
      </c>
      <c r="K30" s="222">
        <v>148.69999999999999</v>
      </c>
      <c r="L30" s="222">
        <v>28.4</v>
      </c>
      <c r="M30" s="222">
        <v>18.899999999999999</v>
      </c>
      <c r="N30" s="222">
        <v>144.6</v>
      </c>
      <c r="O30" s="222">
        <v>134.30000000000001</v>
      </c>
      <c r="P30" s="223">
        <v>10.3</v>
      </c>
      <c r="Q30" s="152"/>
    </row>
    <row r="31" spans="1:17" ht="15" customHeight="1" x14ac:dyDescent="0.2">
      <c r="C31" s="157" t="s">
        <v>84</v>
      </c>
      <c r="D31" s="159" t="s">
        <v>162</v>
      </c>
      <c r="E31" s="222" t="s">
        <v>402</v>
      </c>
      <c r="F31" s="222" t="s">
        <v>402</v>
      </c>
      <c r="G31" s="222" t="s">
        <v>402</v>
      </c>
      <c r="H31" s="222" t="s">
        <v>402</v>
      </c>
      <c r="I31" s="222" t="s">
        <v>402</v>
      </c>
      <c r="J31" s="222" t="s">
        <v>402</v>
      </c>
      <c r="K31" s="222" t="s">
        <v>402</v>
      </c>
      <c r="L31" s="222" t="s">
        <v>402</v>
      </c>
      <c r="M31" s="222" t="s">
        <v>402</v>
      </c>
      <c r="N31" s="222" t="s">
        <v>402</v>
      </c>
      <c r="O31" s="222" t="s">
        <v>402</v>
      </c>
      <c r="P31" s="223" t="s">
        <v>402</v>
      </c>
      <c r="Q31" s="152"/>
    </row>
    <row r="32" spans="1:17" ht="15" customHeight="1" x14ac:dyDescent="0.2">
      <c r="C32" s="157" t="s">
        <v>85</v>
      </c>
      <c r="D32" s="158" t="s">
        <v>86</v>
      </c>
      <c r="E32" s="222">
        <v>19.399999999999999</v>
      </c>
      <c r="F32" s="222">
        <v>157.6</v>
      </c>
      <c r="G32" s="222">
        <v>148.19999999999999</v>
      </c>
      <c r="H32" s="222">
        <v>9.4</v>
      </c>
      <c r="I32" s="222">
        <v>19.7</v>
      </c>
      <c r="J32" s="222">
        <v>165.9</v>
      </c>
      <c r="K32" s="222">
        <v>154.69999999999999</v>
      </c>
      <c r="L32" s="222">
        <v>11.2</v>
      </c>
      <c r="M32" s="222">
        <v>19</v>
      </c>
      <c r="N32" s="222">
        <v>146.4</v>
      </c>
      <c r="O32" s="222">
        <v>139.5</v>
      </c>
      <c r="P32" s="223">
        <v>6.9</v>
      </c>
      <c r="Q32" s="152"/>
    </row>
    <row r="33" spans="3:17" ht="15" customHeight="1" x14ac:dyDescent="0.2">
      <c r="C33" s="157" t="s">
        <v>87</v>
      </c>
      <c r="D33" s="159" t="s">
        <v>163</v>
      </c>
      <c r="E33" s="222">
        <v>18.600000000000001</v>
      </c>
      <c r="F33" s="222">
        <v>146.80000000000001</v>
      </c>
      <c r="G33" s="222">
        <v>136.80000000000001</v>
      </c>
      <c r="H33" s="222">
        <v>10</v>
      </c>
      <c r="I33" s="222">
        <v>18.899999999999999</v>
      </c>
      <c r="J33" s="222">
        <v>149.80000000000001</v>
      </c>
      <c r="K33" s="222">
        <v>138.9</v>
      </c>
      <c r="L33" s="222">
        <v>10.9</v>
      </c>
      <c r="M33" s="222">
        <v>18</v>
      </c>
      <c r="N33" s="222">
        <v>139.5</v>
      </c>
      <c r="O33" s="222">
        <v>131.69999999999999</v>
      </c>
      <c r="P33" s="223">
        <v>7.8</v>
      </c>
      <c r="Q33" s="152"/>
    </row>
    <row r="34" spans="3:17" ht="15" customHeight="1" x14ac:dyDescent="0.2">
      <c r="C34" s="157" t="s">
        <v>88</v>
      </c>
      <c r="D34" s="158" t="s">
        <v>89</v>
      </c>
      <c r="E34" s="222">
        <v>18.3</v>
      </c>
      <c r="F34" s="222">
        <v>162.19999999999999</v>
      </c>
      <c r="G34" s="222">
        <v>141.6</v>
      </c>
      <c r="H34" s="222">
        <v>20.6</v>
      </c>
      <c r="I34" s="222">
        <v>18.8</v>
      </c>
      <c r="J34" s="222">
        <v>174.2</v>
      </c>
      <c r="K34" s="222">
        <v>146.9</v>
      </c>
      <c r="L34" s="222">
        <v>27.3</v>
      </c>
      <c r="M34" s="222">
        <v>17.2</v>
      </c>
      <c r="N34" s="222">
        <v>140.80000000000001</v>
      </c>
      <c r="O34" s="222">
        <v>132.1</v>
      </c>
      <c r="P34" s="223">
        <v>8.6999999999999993</v>
      </c>
      <c r="Q34" s="152"/>
    </row>
    <row r="35" spans="3:17" ht="15" customHeight="1" x14ac:dyDescent="0.2">
      <c r="C35" s="157" t="s">
        <v>135</v>
      </c>
      <c r="D35" s="158" t="s">
        <v>138</v>
      </c>
      <c r="E35" s="222">
        <v>19.3</v>
      </c>
      <c r="F35" s="222">
        <v>139.6</v>
      </c>
      <c r="G35" s="222">
        <v>139.5</v>
      </c>
      <c r="H35" s="222">
        <v>0.1</v>
      </c>
      <c r="I35" s="222">
        <v>18.899999999999999</v>
      </c>
      <c r="J35" s="222">
        <v>140.4</v>
      </c>
      <c r="K35" s="222">
        <v>140.19999999999999</v>
      </c>
      <c r="L35" s="222">
        <v>0.2</v>
      </c>
      <c r="M35" s="222">
        <v>19.600000000000001</v>
      </c>
      <c r="N35" s="222">
        <v>139.1</v>
      </c>
      <c r="O35" s="222">
        <v>139.1</v>
      </c>
      <c r="P35" s="223">
        <v>0</v>
      </c>
      <c r="Q35" s="152"/>
    </row>
    <row r="36" spans="3:17" ht="15" customHeight="1" x14ac:dyDescent="0.2">
      <c r="C36" s="157" t="s">
        <v>90</v>
      </c>
      <c r="D36" s="158" t="s">
        <v>91</v>
      </c>
      <c r="E36" s="222">
        <v>18.899999999999999</v>
      </c>
      <c r="F36" s="222">
        <v>163.1</v>
      </c>
      <c r="G36" s="222">
        <v>154.19999999999999</v>
      </c>
      <c r="H36" s="222">
        <v>8.9</v>
      </c>
      <c r="I36" s="222">
        <v>18.899999999999999</v>
      </c>
      <c r="J36" s="222">
        <v>163.4</v>
      </c>
      <c r="K36" s="222">
        <v>154.19999999999999</v>
      </c>
      <c r="L36" s="222">
        <v>9.1999999999999993</v>
      </c>
      <c r="M36" s="222">
        <v>19.2</v>
      </c>
      <c r="N36" s="222">
        <v>159.69999999999999</v>
      </c>
      <c r="O36" s="222">
        <v>154</v>
      </c>
      <c r="P36" s="223">
        <v>5.7</v>
      </c>
      <c r="Q36" s="152"/>
    </row>
    <row r="37" spans="3:17" ht="15" customHeight="1" x14ac:dyDescent="0.2">
      <c r="C37" s="157" t="s">
        <v>92</v>
      </c>
      <c r="D37" s="158" t="s">
        <v>93</v>
      </c>
      <c r="E37" s="222" t="s">
        <v>402</v>
      </c>
      <c r="F37" s="222" t="s">
        <v>402</v>
      </c>
      <c r="G37" s="222" t="s">
        <v>402</v>
      </c>
      <c r="H37" s="222" t="s">
        <v>402</v>
      </c>
      <c r="I37" s="222" t="s">
        <v>402</v>
      </c>
      <c r="J37" s="222" t="s">
        <v>402</v>
      </c>
      <c r="K37" s="222" t="s">
        <v>402</v>
      </c>
      <c r="L37" s="222" t="s">
        <v>402</v>
      </c>
      <c r="M37" s="222" t="s">
        <v>402</v>
      </c>
      <c r="N37" s="222" t="s">
        <v>402</v>
      </c>
      <c r="O37" s="222" t="s">
        <v>402</v>
      </c>
      <c r="P37" s="223" t="s">
        <v>402</v>
      </c>
      <c r="Q37" s="152"/>
    </row>
    <row r="38" spans="3:17" ht="15" customHeight="1" x14ac:dyDescent="0.2">
      <c r="C38" s="157" t="s">
        <v>94</v>
      </c>
      <c r="D38" s="158" t="s">
        <v>95</v>
      </c>
      <c r="E38" s="222">
        <v>18.7</v>
      </c>
      <c r="F38" s="222">
        <v>155.5</v>
      </c>
      <c r="G38" s="222">
        <v>148.5</v>
      </c>
      <c r="H38" s="222">
        <v>7</v>
      </c>
      <c r="I38" s="222">
        <v>19.2</v>
      </c>
      <c r="J38" s="222">
        <v>159.9</v>
      </c>
      <c r="K38" s="222">
        <v>153.19999999999999</v>
      </c>
      <c r="L38" s="222">
        <v>6.7</v>
      </c>
      <c r="M38" s="222">
        <v>17.5</v>
      </c>
      <c r="N38" s="222">
        <v>144.9</v>
      </c>
      <c r="O38" s="222">
        <v>137.1</v>
      </c>
      <c r="P38" s="223">
        <v>7.8</v>
      </c>
      <c r="Q38" s="152"/>
    </row>
    <row r="39" spans="3:17" ht="15" customHeight="1" x14ac:dyDescent="0.2">
      <c r="C39" s="157" t="s">
        <v>96</v>
      </c>
      <c r="D39" s="158" t="s">
        <v>97</v>
      </c>
      <c r="E39" s="222">
        <v>19</v>
      </c>
      <c r="F39" s="222">
        <v>151.30000000000001</v>
      </c>
      <c r="G39" s="222">
        <v>144.80000000000001</v>
      </c>
      <c r="H39" s="222">
        <v>6.5</v>
      </c>
      <c r="I39" s="222">
        <v>19.100000000000001</v>
      </c>
      <c r="J39" s="222">
        <v>153.4</v>
      </c>
      <c r="K39" s="222">
        <v>146.30000000000001</v>
      </c>
      <c r="L39" s="222">
        <v>7.1</v>
      </c>
      <c r="M39" s="222">
        <v>18.399999999999999</v>
      </c>
      <c r="N39" s="222">
        <v>142.5</v>
      </c>
      <c r="O39" s="222">
        <v>138.5</v>
      </c>
      <c r="P39" s="223">
        <v>4</v>
      </c>
      <c r="Q39" s="152"/>
    </row>
    <row r="40" spans="3:17" ht="15" customHeight="1" x14ac:dyDescent="0.2">
      <c r="C40" s="157" t="s">
        <v>98</v>
      </c>
      <c r="D40" s="158" t="s">
        <v>99</v>
      </c>
      <c r="E40" s="222">
        <v>18.600000000000001</v>
      </c>
      <c r="F40" s="222">
        <v>169.2</v>
      </c>
      <c r="G40" s="222">
        <v>146.5</v>
      </c>
      <c r="H40" s="222">
        <v>22.7</v>
      </c>
      <c r="I40" s="222">
        <v>18.899999999999999</v>
      </c>
      <c r="J40" s="222">
        <v>173.1</v>
      </c>
      <c r="K40" s="222">
        <v>149.5</v>
      </c>
      <c r="L40" s="222">
        <v>23.6</v>
      </c>
      <c r="M40" s="222">
        <v>17.7</v>
      </c>
      <c r="N40" s="222">
        <v>158.4</v>
      </c>
      <c r="O40" s="222">
        <v>138.1</v>
      </c>
      <c r="P40" s="223">
        <v>20.3</v>
      </c>
      <c r="Q40" s="152"/>
    </row>
    <row r="41" spans="3:17" ht="15" customHeight="1" x14ac:dyDescent="0.2">
      <c r="C41" s="157" t="s">
        <v>100</v>
      </c>
      <c r="D41" s="158" t="s">
        <v>101</v>
      </c>
      <c r="E41" s="222">
        <v>19.3</v>
      </c>
      <c r="F41" s="222">
        <v>156.5</v>
      </c>
      <c r="G41" s="222">
        <v>148.19999999999999</v>
      </c>
      <c r="H41" s="222">
        <v>8.3000000000000007</v>
      </c>
      <c r="I41" s="222">
        <v>20.100000000000001</v>
      </c>
      <c r="J41" s="222">
        <v>166.8</v>
      </c>
      <c r="K41" s="222">
        <v>155.80000000000001</v>
      </c>
      <c r="L41" s="222">
        <v>11</v>
      </c>
      <c r="M41" s="222">
        <v>17.5</v>
      </c>
      <c r="N41" s="222">
        <v>136.1</v>
      </c>
      <c r="O41" s="222">
        <v>133.1</v>
      </c>
      <c r="P41" s="223">
        <v>3</v>
      </c>
      <c r="Q41" s="152"/>
    </row>
    <row r="42" spans="3:17" ht="15" customHeight="1" x14ac:dyDescent="0.2">
      <c r="C42" s="157" t="s">
        <v>102</v>
      </c>
      <c r="D42" s="158" t="s">
        <v>103</v>
      </c>
      <c r="E42" s="222">
        <v>19.2</v>
      </c>
      <c r="F42" s="222">
        <v>161.69999999999999</v>
      </c>
      <c r="G42" s="222">
        <v>149.6</v>
      </c>
      <c r="H42" s="222">
        <v>12.1</v>
      </c>
      <c r="I42" s="222">
        <v>19.600000000000001</v>
      </c>
      <c r="J42" s="222">
        <v>168.4</v>
      </c>
      <c r="K42" s="222">
        <v>153.4</v>
      </c>
      <c r="L42" s="222">
        <v>15</v>
      </c>
      <c r="M42" s="222">
        <v>18.7</v>
      </c>
      <c r="N42" s="222">
        <v>152.30000000000001</v>
      </c>
      <c r="O42" s="222">
        <v>144.30000000000001</v>
      </c>
      <c r="P42" s="223">
        <v>8</v>
      </c>
      <c r="Q42" s="152"/>
    </row>
    <row r="43" spans="3:17" ht="15" customHeight="1" x14ac:dyDescent="0.2">
      <c r="C43" s="157" t="s">
        <v>104</v>
      </c>
      <c r="D43" s="159" t="s">
        <v>164</v>
      </c>
      <c r="E43" s="222">
        <v>16.899999999999999</v>
      </c>
      <c r="F43" s="222">
        <v>156.1</v>
      </c>
      <c r="G43" s="222">
        <v>134.80000000000001</v>
      </c>
      <c r="H43" s="222">
        <v>21.3</v>
      </c>
      <c r="I43" s="222">
        <v>17</v>
      </c>
      <c r="J43" s="222">
        <v>160.69999999999999</v>
      </c>
      <c r="K43" s="222">
        <v>136</v>
      </c>
      <c r="L43" s="222">
        <v>24.7</v>
      </c>
      <c r="M43" s="222">
        <v>16.5</v>
      </c>
      <c r="N43" s="222">
        <v>144</v>
      </c>
      <c r="O43" s="222">
        <v>131.80000000000001</v>
      </c>
      <c r="P43" s="223">
        <v>12.2</v>
      </c>
      <c r="Q43" s="152"/>
    </row>
    <row r="44" spans="3:17" ht="15" customHeight="1" x14ac:dyDescent="0.2">
      <c r="C44" s="157" t="s">
        <v>105</v>
      </c>
      <c r="D44" s="158" t="s">
        <v>106</v>
      </c>
      <c r="E44" s="222">
        <v>18.8</v>
      </c>
      <c r="F44" s="222">
        <v>161.69999999999999</v>
      </c>
      <c r="G44" s="222">
        <v>148.6</v>
      </c>
      <c r="H44" s="222">
        <v>13.1</v>
      </c>
      <c r="I44" s="222">
        <v>19</v>
      </c>
      <c r="J44" s="222">
        <v>164.2</v>
      </c>
      <c r="K44" s="222">
        <v>150</v>
      </c>
      <c r="L44" s="222">
        <v>14.2</v>
      </c>
      <c r="M44" s="222">
        <v>18.399999999999999</v>
      </c>
      <c r="N44" s="222">
        <v>154.9</v>
      </c>
      <c r="O44" s="222">
        <v>144.80000000000001</v>
      </c>
      <c r="P44" s="223">
        <v>10.1</v>
      </c>
      <c r="Q44" s="152"/>
    </row>
    <row r="45" spans="3:17" ht="15" customHeight="1" x14ac:dyDescent="0.2">
      <c r="C45" s="157" t="s">
        <v>107</v>
      </c>
      <c r="D45" s="158" t="s">
        <v>108</v>
      </c>
      <c r="E45" s="222">
        <v>18.600000000000001</v>
      </c>
      <c r="F45" s="222">
        <v>159.5</v>
      </c>
      <c r="G45" s="222">
        <v>144.9</v>
      </c>
      <c r="H45" s="222">
        <v>14.6</v>
      </c>
      <c r="I45" s="222">
        <v>18.600000000000001</v>
      </c>
      <c r="J45" s="222">
        <v>160</v>
      </c>
      <c r="K45" s="222">
        <v>145.80000000000001</v>
      </c>
      <c r="L45" s="222">
        <v>14.2</v>
      </c>
      <c r="M45" s="222">
        <v>18.600000000000001</v>
      </c>
      <c r="N45" s="222">
        <v>157.6</v>
      </c>
      <c r="O45" s="222">
        <v>141.5</v>
      </c>
      <c r="P45" s="223">
        <v>16.100000000000001</v>
      </c>
      <c r="Q45" s="152"/>
    </row>
    <row r="46" spans="3:17" ht="15" customHeight="1" x14ac:dyDescent="0.2">
      <c r="C46" s="157" t="s">
        <v>109</v>
      </c>
      <c r="D46" s="158" t="s">
        <v>110</v>
      </c>
      <c r="E46" s="222">
        <v>18.3</v>
      </c>
      <c r="F46" s="222">
        <v>170.9</v>
      </c>
      <c r="G46" s="222">
        <v>144.19999999999999</v>
      </c>
      <c r="H46" s="222">
        <v>26.7</v>
      </c>
      <c r="I46" s="222">
        <v>18.2</v>
      </c>
      <c r="J46" s="222">
        <v>174.2</v>
      </c>
      <c r="K46" s="222">
        <v>144.5</v>
      </c>
      <c r="L46" s="222">
        <v>29.7</v>
      </c>
      <c r="M46" s="222">
        <v>18.600000000000001</v>
      </c>
      <c r="N46" s="222">
        <v>155.5</v>
      </c>
      <c r="O46" s="222">
        <v>142.9</v>
      </c>
      <c r="P46" s="223">
        <v>12.6</v>
      </c>
      <c r="Q46" s="152"/>
    </row>
    <row r="47" spans="3:17" ht="15" customHeight="1" thickBot="1" x14ac:dyDescent="0.25">
      <c r="C47" s="166" t="s">
        <v>148</v>
      </c>
      <c r="D47" s="161" t="s">
        <v>132</v>
      </c>
      <c r="E47" s="224">
        <v>19.600000000000001</v>
      </c>
      <c r="F47" s="224">
        <v>159</v>
      </c>
      <c r="G47" s="224">
        <v>152.69999999999999</v>
      </c>
      <c r="H47" s="224">
        <v>6.3</v>
      </c>
      <c r="I47" s="224">
        <v>19.600000000000001</v>
      </c>
      <c r="J47" s="224">
        <v>159.19999999999999</v>
      </c>
      <c r="K47" s="224">
        <v>153</v>
      </c>
      <c r="L47" s="224">
        <v>6.2</v>
      </c>
      <c r="M47" s="224">
        <v>19.600000000000001</v>
      </c>
      <c r="N47" s="224">
        <v>159</v>
      </c>
      <c r="O47" s="224">
        <v>152.6</v>
      </c>
      <c r="P47" s="225">
        <v>6.4</v>
      </c>
      <c r="Q47" s="152"/>
    </row>
    <row r="48" spans="3:17" ht="15" customHeight="1" thickTop="1" x14ac:dyDescent="0.2">
      <c r="C48" s="153" t="s">
        <v>111</v>
      </c>
      <c r="D48" s="167" t="s">
        <v>112</v>
      </c>
      <c r="E48" s="220">
        <v>19.7</v>
      </c>
      <c r="F48" s="220">
        <v>137.9</v>
      </c>
      <c r="G48" s="220">
        <v>135.1</v>
      </c>
      <c r="H48" s="220">
        <v>2.8</v>
      </c>
      <c r="I48" s="220">
        <v>21.2</v>
      </c>
      <c r="J48" s="220">
        <v>157.4</v>
      </c>
      <c r="K48" s="220">
        <v>153.80000000000001</v>
      </c>
      <c r="L48" s="220">
        <v>3.6</v>
      </c>
      <c r="M48" s="220">
        <v>18.5</v>
      </c>
      <c r="N48" s="220">
        <v>122.8</v>
      </c>
      <c r="O48" s="220">
        <v>120.6</v>
      </c>
      <c r="P48" s="221">
        <v>2.2000000000000002</v>
      </c>
      <c r="Q48" s="152"/>
    </row>
    <row r="49" spans="3:17" ht="15" customHeight="1" thickBot="1" x14ac:dyDescent="0.25">
      <c r="C49" s="168" t="s">
        <v>113</v>
      </c>
      <c r="D49" s="169" t="s">
        <v>114</v>
      </c>
      <c r="E49" s="226">
        <v>17.8</v>
      </c>
      <c r="F49" s="226">
        <v>122</v>
      </c>
      <c r="G49" s="226">
        <v>116.8</v>
      </c>
      <c r="H49" s="226">
        <v>5.2</v>
      </c>
      <c r="I49" s="226">
        <v>18.5</v>
      </c>
      <c r="J49" s="226">
        <v>137.30000000000001</v>
      </c>
      <c r="K49" s="226">
        <v>130.1</v>
      </c>
      <c r="L49" s="226">
        <v>7.2</v>
      </c>
      <c r="M49" s="226">
        <v>17.3</v>
      </c>
      <c r="N49" s="226">
        <v>111.2</v>
      </c>
      <c r="O49" s="226">
        <v>107.5</v>
      </c>
      <c r="P49" s="227">
        <v>3.7</v>
      </c>
      <c r="Q49" s="152"/>
    </row>
    <row r="50" spans="3:17" ht="15" customHeight="1" thickTop="1" x14ac:dyDescent="0.2">
      <c r="C50" s="172" t="s">
        <v>115</v>
      </c>
      <c r="D50" s="173" t="s">
        <v>116</v>
      </c>
      <c r="E50" s="228">
        <v>18.2</v>
      </c>
      <c r="F50" s="228">
        <v>137.4</v>
      </c>
      <c r="G50" s="228">
        <v>127.1</v>
      </c>
      <c r="H50" s="228">
        <v>10.3</v>
      </c>
      <c r="I50" s="228">
        <v>19.600000000000001</v>
      </c>
      <c r="J50" s="228">
        <v>163.9</v>
      </c>
      <c r="K50" s="228">
        <v>150.80000000000001</v>
      </c>
      <c r="L50" s="228">
        <v>13.1</v>
      </c>
      <c r="M50" s="228">
        <v>16.8</v>
      </c>
      <c r="N50" s="228">
        <v>112.2</v>
      </c>
      <c r="O50" s="228">
        <v>104.6</v>
      </c>
      <c r="P50" s="229">
        <v>7.6</v>
      </c>
      <c r="Q50" s="152"/>
    </row>
    <row r="51" spans="3:17" ht="15" customHeight="1" thickBot="1" x14ac:dyDescent="0.25">
      <c r="C51" s="160" t="s">
        <v>117</v>
      </c>
      <c r="D51" s="176" t="s">
        <v>118</v>
      </c>
      <c r="E51" s="224">
        <v>13.9</v>
      </c>
      <c r="F51" s="224">
        <v>88.1</v>
      </c>
      <c r="G51" s="224">
        <v>83.4</v>
      </c>
      <c r="H51" s="224">
        <v>4.7</v>
      </c>
      <c r="I51" s="224">
        <v>13.7</v>
      </c>
      <c r="J51" s="224">
        <v>97.4</v>
      </c>
      <c r="K51" s="224">
        <v>91</v>
      </c>
      <c r="L51" s="224">
        <v>6.4</v>
      </c>
      <c r="M51" s="224">
        <v>14.1</v>
      </c>
      <c r="N51" s="224">
        <v>82.6</v>
      </c>
      <c r="O51" s="224">
        <v>78.900000000000006</v>
      </c>
      <c r="P51" s="225">
        <v>3.7</v>
      </c>
      <c r="Q51" s="152"/>
    </row>
    <row r="52" spans="3:17" ht="15" customHeight="1" thickTop="1" x14ac:dyDescent="0.2">
      <c r="C52" s="153" t="s">
        <v>119</v>
      </c>
      <c r="D52" s="177" t="s">
        <v>120</v>
      </c>
      <c r="E52" s="220">
        <v>17.3</v>
      </c>
      <c r="F52" s="220">
        <v>130.9</v>
      </c>
      <c r="G52" s="220">
        <v>121.9</v>
      </c>
      <c r="H52" s="220">
        <v>9</v>
      </c>
      <c r="I52" s="220">
        <v>16.3</v>
      </c>
      <c r="J52" s="220">
        <v>127.3</v>
      </c>
      <c r="K52" s="220">
        <v>115.6</v>
      </c>
      <c r="L52" s="220">
        <v>11.7</v>
      </c>
      <c r="M52" s="220">
        <v>17.7</v>
      </c>
      <c r="N52" s="220">
        <v>132.19999999999999</v>
      </c>
      <c r="O52" s="220">
        <v>124.1</v>
      </c>
      <c r="P52" s="221">
        <v>8.1</v>
      </c>
      <c r="Q52" s="152"/>
    </row>
    <row r="53" spans="3:17" ht="15" customHeight="1" thickBot="1" x14ac:dyDescent="0.25">
      <c r="C53" s="160" t="s">
        <v>121</v>
      </c>
      <c r="D53" s="176" t="s">
        <v>122</v>
      </c>
      <c r="E53" s="224">
        <v>18.3</v>
      </c>
      <c r="F53" s="224">
        <v>131.69999999999999</v>
      </c>
      <c r="G53" s="224">
        <v>130</v>
      </c>
      <c r="H53" s="224">
        <v>1.7</v>
      </c>
      <c r="I53" s="224">
        <v>19.100000000000001</v>
      </c>
      <c r="J53" s="224">
        <v>144.9</v>
      </c>
      <c r="K53" s="224">
        <v>143</v>
      </c>
      <c r="L53" s="224">
        <v>1.9</v>
      </c>
      <c r="M53" s="224">
        <v>18.2</v>
      </c>
      <c r="N53" s="224">
        <v>129.19999999999999</v>
      </c>
      <c r="O53" s="224">
        <v>127.6</v>
      </c>
      <c r="P53" s="225">
        <v>1.6</v>
      </c>
      <c r="Q53" s="152"/>
    </row>
    <row r="54" spans="3:17" ht="15" customHeight="1" thickTop="1" x14ac:dyDescent="0.2">
      <c r="C54" s="157" t="s">
        <v>123</v>
      </c>
      <c r="D54" s="158" t="s">
        <v>124</v>
      </c>
      <c r="E54" s="222">
        <v>18.100000000000001</v>
      </c>
      <c r="F54" s="222">
        <v>129.9</v>
      </c>
      <c r="G54" s="222">
        <v>122</v>
      </c>
      <c r="H54" s="222">
        <v>7.9</v>
      </c>
      <c r="I54" s="222">
        <v>18.399999999999999</v>
      </c>
      <c r="J54" s="222">
        <v>147.30000000000001</v>
      </c>
      <c r="K54" s="222">
        <v>135.5</v>
      </c>
      <c r="L54" s="222">
        <v>11.8</v>
      </c>
      <c r="M54" s="222">
        <v>17.600000000000001</v>
      </c>
      <c r="N54" s="222">
        <v>105.8</v>
      </c>
      <c r="O54" s="222">
        <v>103.3</v>
      </c>
      <c r="P54" s="223">
        <v>2.5</v>
      </c>
      <c r="Q54" s="152"/>
    </row>
    <row r="55" spans="3:17" ht="15" customHeight="1" x14ac:dyDescent="0.2">
      <c r="C55" s="153" t="s">
        <v>125</v>
      </c>
      <c r="D55" s="167" t="s">
        <v>126</v>
      </c>
      <c r="E55" s="220">
        <v>17.7</v>
      </c>
      <c r="F55" s="220">
        <v>137.69999999999999</v>
      </c>
      <c r="G55" s="220">
        <v>131</v>
      </c>
      <c r="H55" s="220">
        <v>6.7</v>
      </c>
      <c r="I55" s="220">
        <v>18.600000000000001</v>
      </c>
      <c r="J55" s="220">
        <v>146.80000000000001</v>
      </c>
      <c r="K55" s="220">
        <v>138.6</v>
      </c>
      <c r="L55" s="220">
        <v>8.1999999999999993</v>
      </c>
      <c r="M55" s="220">
        <v>16.399999999999999</v>
      </c>
      <c r="N55" s="220">
        <v>124.1</v>
      </c>
      <c r="O55" s="220">
        <v>119.7</v>
      </c>
      <c r="P55" s="221">
        <v>4.4000000000000004</v>
      </c>
    </row>
    <row r="56" spans="3:17" ht="15" customHeight="1" x14ac:dyDescent="0.2">
      <c r="C56" s="178"/>
      <c r="D56" s="179"/>
      <c r="E56" s="179"/>
      <c r="F56" s="180"/>
      <c r="G56" s="180"/>
      <c r="H56" s="180"/>
      <c r="I56" s="180"/>
      <c r="J56" s="180"/>
      <c r="K56" s="180"/>
      <c r="L56" s="182"/>
    </row>
    <row r="57" spans="3:17" ht="15" customHeight="1" x14ac:dyDescent="0.2">
      <c r="C57" s="181"/>
      <c r="D57" s="179"/>
      <c r="E57" s="179"/>
      <c r="F57" s="180"/>
      <c r="G57" s="180"/>
      <c r="H57" s="182"/>
      <c r="I57" s="201"/>
      <c r="J57" s="180"/>
      <c r="K57" s="180"/>
      <c r="L57" s="180"/>
    </row>
    <row r="58" spans="3:17" ht="15" customHeight="1" x14ac:dyDescent="0.2">
      <c r="C58" s="181"/>
      <c r="D58" s="179"/>
      <c r="E58" s="179"/>
      <c r="F58" s="180"/>
      <c r="G58" s="180"/>
      <c r="H58" s="182"/>
      <c r="I58" s="201"/>
      <c r="J58" s="180"/>
      <c r="K58" s="180"/>
      <c r="L58" s="180"/>
    </row>
    <row r="59" spans="3:17" ht="15" customHeight="1" x14ac:dyDescent="0.2">
      <c r="C59" s="183"/>
      <c r="D59" s="179"/>
      <c r="E59" s="179"/>
      <c r="F59" s="180"/>
      <c r="G59" s="180"/>
      <c r="H59" s="182"/>
      <c r="I59" s="201"/>
      <c r="J59" s="180"/>
      <c r="K59" s="180"/>
      <c r="L59" s="180"/>
    </row>
    <row r="60" spans="3:17" ht="15" customHeight="1" x14ac:dyDescent="0.2">
      <c r="C60" s="179"/>
      <c r="D60" s="184"/>
      <c r="E60" s="179"/>
      <c r="F60" s="180"/>
      <c r="G60" s="180"/>
      <c r="H60" s="180"/>
      <c r="I60" s="180"/>
      <c r="J60" s="180"/>
      <c r="K60" s="182"/>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pageSetUpPr fitToPage="1"/>
  </sheetPr>
  <dimension ref="A1:Q60"/>
  <sheetViews>
    <sheetView view="pageBreakPreview" zoomScale="85" zoomScaleNormal="100" zoomScaleSheetLayoutView="85" workbookViewId="0"/>
  </sheetViews>
  <sheetFormatPr defaultColWidth="8.88671875" defaultRowHeight="13.2" x14ac:dyDescent="0.2"/>
  <cols>
    <col min="1" max="2" width="4.44140625" style="25" customWidth="1"/>
    <col min="3" max="3" width="10.6640625" style="25" customWidth="1"/>
    <col min="4" max="4" width="44.6640625" style="25" customWidth="1"/>
    <col min="5" max="16" width="13.33203125" style="25" customWidth="1"/>
    <col min="17" max="17" width="2.33203125" style="28" customWidth="1"/>
    <col min="18" max="16384" width="8.88671875" style="25"/>
  </cols>
  <sheetData>
    <row r="1" spans="3:17" ht="23.7" customHeight="1" x14ac:dyDescent="0.2">
      <c r="C1" s="118"/>
    </row>
    <row r="2" spans="3:17" ht="23.7" customHeight="1" x14ac:dyDescent="0.2">
      <c r="C2" s="70" t="s">
        <v>395</v>
      </c>
    </row>
    <row r="3" spans="3:17" ht="15" customHeight="1" x14ac:dyDescent="0.2">
      <c r="C3" s="29" t="s">
        <v>522</v>
      </c>
    </row>
    <row r="4" spans="3:17" ht="15" customHeight="1" x14ac:dyDescent="0.2">
      <c r="C4" s="29" t="s">
        <v>165</v>
      </c>
      <c r="O4" s="119"/>
      <c r="P4" s="119"/>
    </row>
    <row r="5" spans="3:17" ht="15" customHeight="1" x14ac:dyDescent="0.2">
      <c r="C5" s="121" t="s">
        <v>41</v>
      </c>
      <c r="D5" s="121"/>
      <c r="E5" s="137" t="s">
        <v>40</v>
      </c>
      <c r="F5" s="138"/>
      <c r="G5" s="138"/>
      <c r="H5" s="139"/>
      <c r="I5" s="137" t="s">
        <v>149</v>
      </c>
      <c r="J5" s="138"/>
      <c r="K5" s="138"/>
      <c r="L5" s="139"/>
      <c r="M5" s="137" t="s">
        <v>150</v>
      </c>
      <c r="N5" s="138"/>
      <c r="O5" s="138"/>
      <c r="P5" s="139"/>
    </row>
    <row r="6" spans="3:17" ht="15" customHeight="1" x14ac:dyDescent="0.2">
      <c r="C6" s="121"/>
      <c r="D6" s="121"/>
      <c r="E6" s="123"/>
      <c r="F6" s="123" t="s">
        <v>45</v>
      </c>
      <c r="G6" s="123" t="s">
        <v>47</v>
      </c>
      <c r="H6" s="123" t="s">
        <v>49</v>
      </c>
      <c r="I6" s="123"/>
      <c r="J6" s="123" t="s">
        <v>45</v>
      </c>
      <c r="K6" s="123" t="s">
        <v>47</v>
      </c>
      <c r="L6" s="123" t="s">
        <v>49</v>
      </c>
      <c r="M6" s="123"/>
      <c r="N6" s="123" t="s">
        <v>45</v>
      </c>
      <c r="O6" s="123" t="s">
        <v>47</v>
      </c>
      <c r="P6" s="123" t="s">
        <v>49</v>
      </c>
    </row>
    <row r="7" spans="3:17" ht="15" customHeight="1" x14ac:dyDescent="0.2">
      <c r="C7" s="121"/>
      <c r="D7" s="121"/>
      <c r="E7" s="128" t="s">
        <v>44</v>
      </c>
      <c r="F7" s="128"/>
      <c r="G7" s="128"/>
      <c r="H7" s="128"/>
      <c r="I7" s="128" t="s">
        <v>44</v>
      </c>
      <c r="J7" s="128"/>
      <c r="K7" s="128"/>
      <c r="L7" s="128"/>
      <c r="M7" s="128" t="s">
        <v>44</v>
      </c>
      <c r="N7" s="128"/>
      <c r="O7" s="128"/>
      <c r="P7" s="128"/>
    </row>
    <row r="8" spans="3:17" ht="15" customHeight="1" x14ac:dyDescent="0.2">
      <c r="C8" s="121"/>
      <c r="D8" s="121"/>
      <c r="E8" s="131"/>
      <c r="F8" s="131" t="s">
        <v>46</v>
      </c>
      <c r="G8" s="131" t="s">
        <v>48</v>
      </c>
      <c r="H8" s="131" t="s">
        <v>48</v>
      </c>
      <c r="I8" s="131"/>
      <c r="J8" s="131" t="s">
        <v>46</v>
      </c>
      <c r="K8" s="131" t="s">
        <v>48</v>
      </c>
      <c r="L8" s="131" t="s">
        <v>48</v>
      </c>
      <c r="M8" s="131"/>
      <c r="N8" s="131" t="s">
        <v>46</v>
      </c>
      <c r="O8" s="131" t="s">
        <v>48</v>
      </c>
      <c r="P8" s="131" t="s">
        <v>48</v>
      </c>
    </row>
    <row r="9" spans="3:17" ht="15" customHeight="1" x14ac:dyDescent="0.2">
      <c r="C9" s="140"/>
      <c r="D9" s="140"/>
      <c r="E9" s="141" t="s">
        <v>188</v>
      </c>
      <c r="F9" s="141" t="s">
        <v>189</v>
      </c>
      <c r="G9" s="141" t="s">
        <v>189</v>
      </c>
      <c r="H9" s="141" t="s">
        <v>189</v>
      </c>
      <c r="I9" s="141" t="s">
        <v>188</v>
      </c>
      <c r="J9" s="141" t="s">
        <v>189</v>
      </c>
      <c r="K9" s="141" t="s">
        <v>189</v>
      </c>
      <c r="L9" s="141" t="s">
        <v>189</v>
      </c>
      <c r="M9" s="141" t="s">
        <v>188</v>
      </c>
      <c r="N9" s="141" t="s">
        <v>189</v>
      </c>
      <c r="O9" s="141" t="s">
        <v>189</v>
      </c>
      <c r="P9" s="141" t="s">
        <v>189</v>
      </c>
      <c r="Q9" s="152"/>
    </row>
    <row r="10" spans="3:17" ht="15" customHeight="1" thickBot="1" x14ac:dyDescent="0.25">
      <c r="C10" s="148" t="s">
        <v>1</v>
      </c>
      <c r="D10" s="149" t="s">
        <v>57</v>
      </c>
      <c r="E10" s="218">
        <v>17.8</v>
      </c>
      <c r="F10" s="218">
        <v>137.80000000000001</v>
      </c>
      <c r="G10" s="218">
        <v>127.5</v>
      </c>
      <c r="H10" s="218">
        <v>10.3</v>
      </c>
      <c r="I10" s="218">
        <v>18.2</v>
      </c>
      <c r="J10" s="218">
        <v>151.30000000000001</v>
      </c>
      <c r="K10" s="218">
        <v>136.30000000000001</v>
      </c>
      <c r="L10" s="218">
        <v>15</v>
      </c>
      <c r="M10" s="218">
        <v>17.399999999999999</v>
      </c>
      <c r="N10" s="218">
        <v>125.3</v>
      </c>
      <c r="O10" s="218">
        <v>119.3</v>
      </c>
      <c r="P10" s="219">
        <v>6</v>
      </c>
      <c r="Q10" s="152"/>
    </row>
    <row r="11" spans="3:17" ht="15" customHeight="1" thickTop="1" x14ac:dyDescent="0.2">
      <c r="C11" s="153" t="s">
        <v>58</v>
      </c>
      <c r="D11" s="154" t="s">
        <v>59</v>
      </c>
      <c r="E11" s="220" t="s">
        <v>402</v>
      </c>
      <c r="F11" s="220" t="s">
        <v>402</v>
      </c>
      <c r="G11" s="220" t="s">
        <v>402</v>
      </c>
      <c r="H11" s="220" t="s">
        <v>402</v>
      </c>
      <c r="I11" s="220" t="s">
        <v>402</v>
      </c>
      <c r="J11" s="220" t="s">
        <v>402</v>
      </c>
      <c r="K11" s="220" t="s">
        <v>402</v>
      </c>
      <c r="L11" s="220" t="s">
        <v>402</v>
      </c>
      <c r="M11" s="220" t="s">
        <v>402</v>
      </c>
      <c r="N11" s="220" t="s">
        <v>402</v>
      </c>
      <c r="O11" s="220" t="s">
        <v>402</v>
      </c>
      <c r="P11" s="221" t="s">
        <v>402</v>
      </c>
      <c r="Q11" s="152"/>
    </row>
    <row r="12" spans="3:17" ht="15" customHeight="1" x14ac:dyDescent="0.2">
      <c r="C12" s="157" t="s">
        <v>54</v>
      </c>
      <c r="D12" s="158" t="s">
        <v>60</v>
      </c>
      <c r="E12" s="222">
        <v>19.399999999999999</v>
      </c>
      <c r="F12" s="222">
        <v>159.9</v>
      </c>
      <c r="G12" s="222">
        <v>145.9</v>
      </c>
      <c r="H12" s="222">
        <v>14</v>
      </c>
      <c r="I12" s="222">
        <v>19.600000000000001</v>
      </c>
      <c r="J12" s="222">
        <v>162.9</v>
      </c>
      <c r="K12" s="222">
        <v>147.30000000000001</v>
      </c>
      <c r="L12" s="222">
        <v>15.6</v>
      </c>
      <c r="M12" s="222">
        <v>18.2</v>
      </c>
      <c r="N12" s="222">
        <v>142.9</v>
      </c>
      <c r="O12" s="222">
        <v>137.6</v>
      </c>
      <c r="P12" s="223">
        <v>5.3</v>
      </c>
      <c r="Q12" s="152"/>
    </row>
    <row r="13" spans="3:17" ht="15" customHeight="1" x14ac:dyDescent="0.2">
      <c r="C13" s="157" t="s">
        <v>5</v>
      </c>
      <c r="D13" s="159" t="s">
        <v>61</v>
      </c>
      <c r="E13" s="222">
        <v>18.399999999999999</v>
      </c>
      <c r="F13" s="222">
        <v>158.30000000000001</v>
      </c>
      <c r="G13" s="222">
        <v>141.6</v>
      </c>
      <c r="H13" s="222">
        <v>16.7</v>
      </c>
      <c r="I13" s="222">
        <v>18.399999999999999</v>
      </c>
      <c r="J13" s="222">
        <v>164.3</v>
      </c>
      <c r="K13" s="222">
        <v>144.19999999999999</v>
      </c>
      <c r="L13" s="222">
        <v>20.100000000000001</v>
      </c>
      <c r="M13" s="222">
        <v>18.399999999999999</v>
      </c>
      <c r="N13" s="222">
        <v>147.80000000000001</v>
      </c>
      <c r="O13" s="222">
        <v>137</v>
      </c>
      <c r="P13" s="223">
        <v>10.8</v>
      </c>
      <c r="Q13" s="152"/>
    </row>
    <row r="14" spans="3:17" ht="15" customHeight="1" x14ac:dyDescent="0.2">
      <c r="C14" s="157" t="s">
        <v>6</v>
      </c>
      <c r="D14" s="159" t="s">
        <v>62</v>
      </c>
      <c r="E14" s="222">
        <v>16.2</v>
      </c>
      <c r="F14" s="222">
        <v>134.6</v>
      </c>
      <c r="G14" s="222">
        <v>121</v>
      </c>
      <c r="H14" s="222">
        <v>13.6</v>
      </c>
      <c r="I14" s="222">
        <v>16.2</v>
      </c>
      <c r="J14" s="222">
        <v>135.9</v>
      </c>
      <c r="K14" s="222">
        <v>122</v>
      </c>
      <c r="L14" s="222">
        <v>13.9</v>
      </c>
      <c r="M14" s="222">
        <v>15.9</v>
      </c>
      <c r="N14" s="222">
        <v>115.8</v>
      </c>
      <c r="O14" s="222">
        <v>106.7</v>
      </c>
      <c r="P14" s="223">
        <v>9.1</v>
      </c>
      <c r="Q14" s="152"/>
    </row>
    <row r="15" spans="3:17" ht="15" customHeight="1" x14ac:dyDescent="0.2">
      <c r="C15" s="157" t="s">
        <v>136</v>
      </c>
      <c r="D15" s="158" t="s">
        <v>63</v>
      </c>
      <c r="E15" s="222">
        <v>18.2</v>
      </c>
      <c r="F15" s="222">
        <v>152.69999999999999</v>
      </c>
      <c r="G15" s="222">
        <v>139.5</v>
      </c>
      <c r="H15" s="222">
        <v>13.2</v>
      </c>
      <c r="I15" s="222">
        <v>18.2</v>
      </c>
      <c r="J15" s="222">
        <v>154.80000000000001</v>
      </c>
      <c r="K15" s="222">
        <v>140</v>
      </c>
      <c r="L15" s="222">
        <v>14.8</v>
      </c>
      <c r="M15" s="222">
        <v>18.2</v>
      </c>
      <c r="N15" s="222">
        <v>148</v>
      </c>
      <c r="O15" s="222">
        <v>138.4</v>
      </c>
      <c r="P15" s="223">
        <v>9.6</v>
      </c>
      <c r="Q15" s="152"/>
    </row>
    <row r="16" spans="3:17" ht="15" customHeight="1" x14ac:dyDescent="0.2">
      <c r="C16" s="157" t="s">
        <v>8</v>
      </c>
      <c r="D16" s="158" t="s">
        <v>64</v>
      </c>
      <c r="E16" s="222">
        <v>18.399999999999999</v>
      </c>
      <c r="F16" s="222">
        <v>147.6</v>
      </c>
      <c r="G16" s="222">
        <v>129.9</v>
      </c>
      <c r="H16" s="222">
        <v>17.7</v>
      </c>
      <c r="I16" s="222">
        <v>18.7</v>
      </c>
      <c r="J16" s="222">
        <v>165.7</v>
      </c>
      <c r="K16" s="222">
        <v>142.6</v>
      </c>
      <c r="L16" s="222">
        <v>23.1</v>
      </c>
      <c r="M16" s="222">
        <v>17.899999999999999</v>
      </c>
      <c r="N16" s="222">
        <v>110.7</v>
      </c>
      <c r="O16" s="222">
        <v>104.1</v>
      </c>
      <c r="P16" s="223">
        <v>6.6</v>
      </c>
      <c r="Q16" s="152"/>
    </row>
    <row r="17" spans="1:17" ht="15" customHeight="1" x14ac:dyDescent="0.2">
      <c r="C17" s="157" t="s">
        <v>9</v>
      </c>
      <c r="D17" s="158" t="s">
        <v>65</v>
      </c>
      <c r="E17" s="222">
        <v>18.5</v>
      </c>
      <c r="F17" s="222">
        <v>124.2</v>
      </c>
      <c r="G17" s="222">
        <v>118</v>
      </c>
      <c r="H17" s="222">
        <v>6.2</v>
      </c>
      <c r="I17" s="222">
        <v>19.3</v>
      </c>
      <c r="J17" s="222">
        <v>139.4</v>
      </c>
      <c r="K17" s="222">
        <v>131.6</v>
      </c>
      <c r="L17" s="222">
        <v>7.8</v>
      </c>
      <c r="M17" s="222">
        <v>18</v>
      </c>
      <c r="N17" s="222">
        <v>115.3</v>
      </c>
      <c r="O17" s="222">
        <v>110</v>
      </c>
      <c r="P17" s="223">
        <v>5.3</v>
      </c>
      <c r="Q17" s="152"/>
    </row>
    <row r="18" spans="1:17" ht="15" customHeight="1" x14ac:dyDescent="0.2">
      <c r="C18" s="157" t="s">
        <v>10</v>
      </c>
      <c r="D18" s="158" t="s">
        <v>66</v>
      </c>
      <c r="E18" s="222">
        <v>17.100000000000001</v>
      </c>
      <c r="F18" s="222">
        <v>129.80000000000001</v>
      </c>
      <c r="G18" s="222">
        <v>126.1</v>
      </c>
      <c r="H18" s="222">
        <v>3.7</v>
      </c>
      <c r="I18" s="222">
        <v>17.8</v>
      </c>
      <c r="J18" s="222">
        <v>143</v>
      </c>
      <c r="K18" s="222">
        <v>137.1</v>
      </c>
      <c r="L18" s="222">
        <v>5.9</v>
      </c>
      <c r="M18" s="222">
        <v>16.600000000000001</v>
      </c>
      <c r="N18" s="222">
        <v>122</v>
      </c>
      <c r="O18" s="222">
        <v>119.6</v>
      </c>
      <c r="P18" s="223">
        <v>2.4</v>
      </c>
      <c r="Q18" s="152"/>
    </row>
    <row r="19" spans="1:17" ht="15" customHeight="1" x14ac:dyDescent="0.2">
      <c r="C19" s="157" t="s">
        <v>53</v>
      </c>
      <c r="D19" s="158" t="s">
        <v>67</v>
      </c>
      <c r="E19" s="222">
        <v>17.8</v>
      </c>
      <c r="F19" s="222">
        <v>141.69999999999999</v>
      </c>
      <c r="G19" s="222">
        <v>133.5</v>
      </c>
      <c r="H19" s="222">
        <v>8.1999999999999993</v>
      </c>
      <c r="I19" s="222">
        <v>18</v>
      </c>
      <c r="J19" s="222">
        <v>147.30000000000001</v>
      </c>
      <c r="K19" s="222">
        <v>137.69999999999999</v>
      </c>
      <c r="L19" s="222">
        <v>9.6</v>
      </c>
      <c r="M19" s="222">
        <v>17.7</v>
      </c>
      <c r="N19" s="222">
        <v>134.80000000000001</v>
      </c>
      <c r="O19" s="222">
        <v>128.30000000000001</v>
      </c>
      <c r="P19" s="223">
        <v>6.5</v>
      </c>
      <c r="Q19" s="152"/>
    </row>
    <row r="20" spans="1:17" ht="15" customHeight="1" x14ac:dyDescent="0.2">
      <c r="C20" s="157" t="s">
        <v>11</v>
      </c>
      <c r="D20" s="159" t="s">
        <v>68</v>
      </c>
      <c r="E20" s="222">
        <v>17</v>
      </c>
      <c r="F20" s="222">
        <v>134.69999999999999</v>
      </c>
      <c r="G20" s="222">
        <v>126.2</v>
      </c>
      <c r="H20" s="222">
        <v>8.5</v>
      </c>
      <c r="I20" s="222">
        <v>17.100000000000001</v>
      </c>
      <c r="J20" s="222">
        <v>140.5</v>
      </c>
      <c r="K20" s="222">
        <v>130.80000000000001</v>
      </c>
      <c r="L20" s="222">
        <v>9.6999999999999993</v>
      </c>
      <c r="M20" s="222">
        <v>16.5</v>
      </c>
      <c r="N20" s="222">
        <v>118.2</v>
      </c>
      <c r="O20" s="222">
        <v>113.2</v>
      </c>
      <c r="P20" s="223">
        <v>5</v>
      </c>
      <c r="Q20" s="152"/>
    </row>
    <row r="21" spans="1:17" ht="15" customHeight="1" x14ac:dyDescent="0.2">
      <c r="C21" s="157" t="s">
        <v>12</v>
      </c>
      <c r="D21" s="158" t="s">
        <v>69</v>
      </c>
      <c r="E21" s="222">
        <v>15.2</v>
      </c>
      <c r="F21" s="222">
        <v>103.6</v>
      </c>
      <c r="G21" s="222">
        <v>97.4</v>
      </c>
      <c r="H21" s="222">
        <v>6.2</v>
      </c>
      <c r="I21" s="222">
        <v>16.600000000000001</v>
      </c>
      <c r="J21" s="222">
        <v>125.7</v>
      </c>
      <c r="K21" s="222">
        <v>115.8</v>
      </c>
      <c r="L21" s="222">
        <v>9.9</v>
      </c>
      <c r="M21" s="222">
        <v>14.2</v>
      </c>
      <c r="N21" s="222">
        <v>87.8</v>
      </c>
      <c r="O21" s="222">
        <v>84.2</v>
      </c>
      <c r="P21" s="223">
        <v>3.6</v>
      </c>
      <c r="Q21" s="152"/>
    </row>
    <row r="22" spans="1:17" ht="15" customHeight="1" x14ac:dyDescent="0.2">
      <c r="C22" s="157" t="s">
        <v>13</v>
      </c>
      <c r="D22" s="159" t="s">
        <v>70</v>
      </c>
      <c r="E22" s="222">
        <v>15.6</v>
      </c>
      <c r="F22" s="222">
        <v>105.3</v>
      </c>
      <c r="G22" s="222">
        <v>98.8</v>
      </c>
      <c r="H22" s="222">
        <v>6.5</v>
      </c>
      <c r="I22" s="222">
        <v>16.899999999999999</v>
      </c>
      <c r="J22" s="222">
        <v>122.9</v>
      </c>
      <c r="K22" s="222">
        <v>112.8</v>
      </c>
      <c r="L22" s="222">
        <v>10.1</v>
      </c>
      <c r="M22" s="222">
        <v>14.7</v>
      </c>
      <c r="N22" s="222">
        <v>93.1</v>
      </c>
      <c r="O22" s="222">
        <v>89.1</v>
      </c>
      <c r="P22" s="223">
        <v>4</v>
      </c>
      <c r="Q22" s="152"/>
    </row>
    <row r="23" spans="1:17" ht="15" customHeight="1" x14ac:dyDescent="0.2">
      <c r="C23" s="157" t="s">
        <v>14</v>
      </c>
      <c r="D23" s="158" t="s">
        <v>71</v>
      </c>
      <c r="E23" s="222">
        <v>15.2</v>
      </c>
      <c r="F23" s="222">
        <v>115.7</v>
      </c>
      <c r="G23" s="222">
        <v>108</v>
      </c>
      <c r="H23" s="222">
        <v>7.7</v>
      </c>
      <c r="I23" s="222">
        <v>15.2</v>
      </c>
      <c r="J23" s="222">
        <v>118.5</v>
      </c>
      <c r="K23" s="222">
        <v>110.2</v>
      </c>
      <c r="L23" s="222">
        <v>8.3000000000000007</v>
      </c>
      <c r="M23" s="222">
        <v>15.1</v>
      </c>
      <c r="N23" s="222">
        <v>113.2</v>
      </c>
      <c r="O23" s="222">
        <v>106.1</v>
      </c>
      <c r="P23" s="223">
        <v>7.1</v>
      </c>
      <c r="Q23" s="152"/>
    </row>
    <row r="24" spans="1:17" ht="15" customHeight="1" x14ac:dyDescent="0.2">
      <c r="C24" s="157" t="s">
        <v>52</v>
      </c>
      <c r="D24" s="158" t="s">
        <v>72</v>
      </c>
      <c r="E24" s="222">
        <v>17.899999999999999</v>
      </c>
      <c r="F24" s="222">
        <v>134.1</v>
      </c>
      <c r="G24" s="222">
        <v>128.30000000000001</v>
      </c>
      <c r="H24" s="222">
        <v>5.8</v>
      </c>
      <c r="I24" s="222">
        <v>17.899999999999999</v>
      </c>
      <c r="J24" s="222">
        <v>139.4</v>
      </c>
      <c r="K24" s="222">
        <v>129.9</v>
      </c>
      <c r="L24" s="222">
        <v>9.5</v>
      </c>
      <c r="M24" s="222">
        <v>18</v>
      </c>
      <c r="N24" s="222">
        <v>132.6</v>
      </c>
      <c r="O24" s="222">
        <v>127.9</v>
      </c>
      <c r="P24" s="223">
        <v>4.7</v>
      </c>
      <c r="Q24" s="152"/>
    </row>
    <row r="25" spans="1:17" ht="15" customHeight="1" x14ac:dyDescent="0.2">
      <c r="C25" s="157" t="s">
        <v>51</v>
      </c>
      <c r="D25" s="158" t="s">
        <v>139</v>
      </c>
      <c r="E25" s="222" t="s">
        <v>402</v>
      </c>
      <c r="F25" s="222" t="s">
        <v>402</v>
      </c>
      <c r="G25" s="222" t="s">
        <v>402</v>
      </c>
      <c r="H25" s="222" t="s">
        <v>402</v>
      </c>
      <c r="I25" s="222" t="s">
        <v>402</v>
      </c>
      <c r="J25" s="222" t="s">
        <v>402</v>
      </c>
      <c r="K25" s="222" t="s">
        <v>402</v>
      </c>
      <c r="L25" s="222" t="s">
        <v>402</v>
      </c>
      <c r="M25" s="222" t="s">
        <v>402</v>
      </c>
      <c r="N25" s="222" t="s">
        <v>402</v>
      </c>
      <c r="O25" s="222" t="s">
        <v>402</v>
      </c>
      <c r="P25" s="223" t="s">
        <v>402</v>
      </c>
      <c r="Q25" s="152"/>
    </row>
    <row r="26" spans="1:17" ht="15" customHeight="1" thickBot="1" x14ac:dyDescent="0.25">
      <c r="C26" s="160" t="s">
        <v>73</v>
      </c>
      <c r="D26" s="161" t="s">
        <v>159</v>
      </c>
      <c r="E26" s="224">
        <v>17.5</v>
      </c>
      <c r="F26" s="224">
        <v>127.8</v>
      </c>
      <c r="G26" s="224">
        <v>120.3</v>
      </c>
      <c r="H26" s="224">
        <v>7.5</v>
      </c>
      <c r="I26" s="224">
        <v>18</v>
      </c>
      <c r="J26" s="224">
        <v>144.80000000000001</v>
      </c>
      <c r="K26" s="224">
        <v>132.80000000000001</v>
      </c>
      <c r="L26" s="224">
        <v>12</v>
      </c>
      <c r="M26" s="224">
        <v>17</v>
      </c>
      <c r="N26" s="224">
        <v>112</v>
      </c>
      <c r="O26" s="224">
        <v>108.7</v>
      </c>
      <c r="P26" s="225">
        <v>3.3</v>
      </c>
      <c r="Q26" s="152"/>
    </row>
    <row r="27" spans="1:17" ht="15" customHeight="1" thickTop="1" x14ac:dyDescent="0.2">
      <c r="A27" s="147">
        <v>20</v>
      </c>
      <c r="C27" s="153" t="s">
        <v>80</v>
      </c>
      <c r="D27" s="154" t="s">
        <v>160</v>
      </c>
      <c r="E27" s="220">
        <v>19</v>
      </c>
      <c r="F27" s="220">
        <v>154</v>
      </c>
      <c r="G27" s="220">
        <v>139.69999999999999</v>
      </c>
      <c r="H27" s="220">
        <v>14.3</v>
      </c>
      <c r="I27" s="220">
        <v>19.600000000000001</v>
      </c>
      <c r="J27" s="220">
        <v>172.8</v>
      </c>
      <c r="K27" s="220">
        <v>153</v>
      </c>
      <c r="L27" s="220">
        <v>19.8</v>
      </c>
      <c r="M27" s="220">
        <v>18.600000000000001</v>
      </c>
      <c r="N27" s="220">
        <v>141.4</v>
      </c>
      <c r="O27" s="220">
        <v>130.80000000000001</v>
      </c>
      <c r="P27" s="221">
        <v>10.6</v>
      </c>
      <c r="Q27" s="152"/>
    </row>
    <row r="28" spans="1:17" ht="15" customHeight="1" x14ac:dyDescent="0.2">
      <c r="A28" s="147"/>
      <c r="C28" s="157" t="s">
        <v>81</v>
      </c>
      <c r="D28" s="158" t="s">
        <v>82</v>
      </c>
      <c r="E28" s="222">
        <v>21.3</v>
      </c>
      <c r="F28" s="222">
        <v>173.3</v>
      </c>
      <c r="G28" s="222">
        <v>165</v>
      </c>
      <c r="H28" s="222">
        <v>8.3000000000000007</v>
      </c>
      <c r="I28" s="222">
        <v>19.8</v>
      </c>
      <c r="J28" s="222">
        <v>167.3</v>
      </c>
      <c r="K28" s="222">
        <v>157</v>
      </c>
      <c r="L28" s="222">
        <v>10.3</v>
      </c>
      <c r="M28" s="222">
        <v>21.6</v>
      </c>
      <c r="N28" s="222">
        <v>174.8</v>
      </c>
      <c r="O28" s="222">
        <v>166.9</v>
      </c>
      <c r="P28" s="223">
        <v>7.9</v>
      </c>
      <c r="Q28" s="152"/>
    </row>
    <row r="29" spans="1:17" ht="15" customHeight="1" x14ac:dyDescent="0.2">
      <c r="C29" s="157" t="s">
        <v>83</v>
      </c>
      <c r="D29" s="159" t="s">
        <v>161</v>
      </c>
      <c r="E29" s="222" t="s">
        <v>402</v>
      </c>
      <c r="F29" s="222" t="s">
        <v>402</v>
      </c>
      <c r="G29" s="222" t="s">
        <v>402</v>
      </c>
      <c r="H29" s="222" t="s">
        <v>402</v>
      </c>
      <c r="I29" s="222" t="s">
        <v>402</v>
      </c>
      <c r="J29" s="222" t="s">
        <v>402</v>
      </c>
      <c r="K29" s="222" t="s">
        <v>402</v>
      </c>
      <c r="L29" s="222" t="s">
        <v>402</v>
      </c>
      <c r="M29" s="222" t="s">
        <v>402</v>
      </c>
      <c r="N29" s="222" t="s">
        <v>402</v>
      </c>
      <c r="O29" s="222" t="s">
        <v>402</v>
      </c>
      <c r="P29" s="223" t="s">
        <v>402</v>
      </c>
      <c r="Q29" s="152"/>
    </row>
    <row r="30" spans="1:17" ht="15" customHeight="1" x14ac:dyDescent="0.2">
      <c r="C30" s="157" t="s">
        <v>133</v>
      </c>
      <c r="D30" s="159" t="s">
        <v>134</v>
      </c>
      <c r="E30" s="222">
        <v>19.5</v>
      </c>
      <c r="F30" s="222">
        <v>169.1</v>
      </c>
      <c r="G30" s="222">
        <v>145.1</v>
      </c>
      <c r="H30" s="222">
        <v>24</v>
      </c>
      <c r="I30" s="222">
        <v>19.7</v>
      </c>
      <c r="J30" s="222">
        <v>177.1</v>
      </c>
      <c r="K30" s="222">
        <v>148.69999999999999</v>
      </c>
      <c r="L30" s="222">
        <v>28.4</v>
      </c>
      <c r="M30" s="222">
        <v>18.899999999999999</v>
      </c>
      <c r="N30" s="222">
        <v>144.6</v>
      </c>
      <c r="O30" s="222">
        <v>134.30000000000001</v>
      </c>
      <c r="P30" s="223">
        <v>10.3</v>
      </c>
      <c r="Q30" s="152"/>
    </row>
    <row r="31" spans="1:17" ht="15" customHeight="1" x14ac:dyDescent="0.2">
      <c r="C31" s="157" t="s">
        <v>84</v>
      </c>
      <c r="D31" s="159" t="s">
        <v>162</v>
      </c>
      <c r="E31" s="222" t="s">
        <v>402</v>
      </c>
      <c r="F31" s="222" t="s">
        <v>402</v>
      </c>
      <c r="G31" s="222" t="s">
        <v>402</v>
      </c>
      <c r="H31" s="222" t="s">
        <v>402</v>
      </c>
      <c r="I31" s="222" t="s">
        <v>402</v>
      </c>
      <c r="J31" s="222" t="s">
        <v>402</v>
      </c>
      <c r="K31" s="222" t="s">
        <v>402</v>
      </c>
      <c r="L31" s="222" t="s">
        <v>402</v>
      </c>
      <c r="M31" s="222" t="s">
        <v>402</v>
      </c>
      <c r="N31" s="222" t="s">
        <v>402</v>
      </c>
      <c r="O31" s="222" t="s">
        <v>402</v>
      </c>
      <c r="P31" s="223" t="s">
        <v>402</v>
      </c>
      <c r="Q31" s="152"/>
    </row>
    <row r="32" spans="1:17" ht="15" customHeight="1" x14ac:dyDescent="0.2">
      <c r="C32" s="157" t="s">
        <v>85</v>
      </c>
      <c r="D32" s="158" t="s">
        <v>86</v>
      </c>
      <c r="E32" s="222" t="s">
        <v>402</v>
      </c>
      <c r="F32" s="222" t="s">
        <v>402</v>
      </c>
      <c r="G32" s="222" t="s">
        <v>402</v>
      </c>
      <c r="H32" s="222" t="s">
        <v>402</v>
      </c>
      <c r="I32" s="222" t="s">
        <v>402</v>
      </c>
      <c r="J32" s="222" t="s">
        <v>402</v>
      </c>
      <c r="K32" s="222" t="s">
        <v>402</v>
      </c>
      <c r="L32" s="222" t="s">
        <v>402</v>
      </c>
      <c r="M32" s="222" t="s">
        <v>402</v>
      </c>
      <c r="N32" s="222" t="s">
        <v>402</v>
      </c>
      <c r="O32" s="222" t="s">
        <v>402</v>
      </c>
      <c r="P32" s="223" t="s">
        <v>402</v>
      </c>
      <c r="Q32" s="152"/>
    </row>
    <row r="33" spans="3:17" ht="15" customHeight="1" x14ac:dyDescent="0.2">
      <c r="C33" s="157" t="s">
        <v>87</v>
      </c>
      <c r="D33" s="159" t="s">
        <v>163</v>
      </c>
      <c r="E33" s="222">
        <v>17.7</v>
      </c>
      <c r="F33" s="222">
        <v>139.5</v>
      </c>
      <c r="G33" s="222">
        <v>127</v>
      </c>
      <c r="H33" s="222">
        <v>12.5</v>
      </c>
      <c r="I33" s="222">
        <v>17.899999999999999</v>
      </c>
      <c r="J33" s="222">
        <v>141.5</v>
      </c>
      <c r="K33" s="222">
        <v>127.3</v>
      </c>
      <c r="L33" s="222">
        <v>14.2</v>
      </c>
      <c r="M33" s="222">
        <v>17.5</v>
      </c>
      <c r="N33" s="222">
        <v>135.19999999999999</v>
      </c>
      <c r="O33" s="222">
        <v>126.2</v>
      </c>
      <c r="P33" s="223">
        <v>9</v>
      </c>
      <c r="Q33" s="152"/>
    </row>
    <row r="34" spans="3:17" ht="15" customHeight="1" x14ac:dyDescent="0.2">
      <c r="C34" s="157" t="s">
        <v>88</v>
      </c>
      <c r="D34" s="158" t="s">
        <v>89</v>
      </c>
      <c r="E34" s="222">
        <v>18.3</v>
      </c>
      <c r="F34" s="222">
        <v>162.19999999999999</v>
      </c>
      <c r="G34" s="222">
        <v>141.6</v>
      </c>
      <c r="H34" s="222">
        <v>20.6</v>
      </c>
      <c r="I34" s="222">
        <v>18.8</v>
      </c>
      <c r="J34" s="222">
        <v>174.2</v>
      </c>
      <c r="K34" s="222">
        <v>146.9</v>
      </c>
      <c r="L34" s="222">
        <v>27.3</v>
      </c>
      <c r="M34" s="222">
        <v>17.2</v>
      </c>
      <c r="N34" s="222">
        <v>140.80000000000001</v>
      </c>
      <c r="O34" s="222">
        <v>132.1</v>
      </c>
      <c r="P34" s="223">
        <v>8.6999999999999993</v>
      </c>
      <c r="Q34" s="152"/>
    </row>
    <row r="35" spans="3:17" ht="15" customHeight="1" x14ac:dyDescent="0.2">
      <c r="C35" s="157" t="s">
        <v>135</v>
      </c>
      <c r="D35" s="158" t="s">
        <v>138</v>
      </c>
      <c r="E35" s="222" t="s">
        <v>402</v>
      </c>
      <c r="F35" s="222" t="s">
        <v>402</v>
      </c>
      <c r="G35" s="222" t="s">
        <v>402</v>
      </c>
      <c r="H35" s="222" t="s">
        <v>402</v>
      </c>
      <c r="I35" s="222" t="s">
        <v>402</v>
      </c>
      <c r="J35" s="222" t="s">
        <v>402</v>
      </c>
      <c r="K35" s="222" t="s">
        <v>402</v>
      </c>
      <c r="L35" s="222" t="s">
        <v>402</v>
      </c>
      <c r="M35" s="222" t="s">
        <v>402</v>
      </c>
      <c r="N35" s="222" t="s">
        <v>402</v>
      </c>
      <c r="O35" s="222" t="s">
        <v>402</v>
      </c>
      <c r="P35" s="223" t="s">
        <v>402</v>
      </c>
      <c r="Q35" s="152"/>
    </row>
    <row r="36" spans="3:17" ht="15" customHeight="1" x14ac:dyDescent="0.2">
      <c r="C36" s="157" t="s">
        <v>90</v>
      </c>
      <c r="D36" s="158" t="s">
        <v>91</v>
      </c>
      <c r="E36" s="222">
        <v>17.600000000000001</v>
      </c>
      <c r="F36" s="222">
        <v>146.80000000000001</v>
      </c>
      <c r="G36" s="222">
        <v>133.4</v>
      </c>
      <c r="H36" s="222">
        <v>13.4</v>
      </c>
      <c r="I36" s="222">
        <v>17.7</v>
      </c>
      <c r="J36" s="222">
        <v>147</v>
      </c>
      <c r="K36" s="222">
        <v>133.19999999999999</v>
      </c>
      <c r="L36" s="222">
        <v>13.8</v>
      </c>
      <c r="M36" s="222">
        <v>17.5</v>
      </c>
      <c r="N36" s="222">
        <v>145.1</v>
      </c>
      <c r="O36" s="222">
        <v>135.30000000000001</v>
      </c>
      <c r="P36" s="223">
        <v>9.8000000000000007</v>
      </c>
      <c r="Q36" s="152"/>
    </row>
    <row r="37" spans="3:17" ht="15" customHeight="1" x14ac:dyDescent="0.2">
      <c r="C37" s="157" t="s">
        <v>92</v>
      </c>
      <c r="D37" s="158" t="s">
        <v>93</v>
      </c>
      <c r="E37" s="222" t="s">
        <v>402</v>
      </c>
      <c r="F37" s="222" t="s">
        <v>402</v>
      </c>
      <c r="G37" s="222" t="s">
        <v>402</v>
      </c>
      <c r="H37" s="222" t="s">
        <v>402</v>
      </c>
      <c r="I37" s="222" t="s">
        <v>402</v>
      </c>
      <c r="J37" s="222" t="s">
        <v>402</v>
      </c>
      <c r="K37" s="222" t="s">
        <v>402</v>
      </c>
      <c r="L37" s="222" t="s">
        <v>402</v>
      </c>
      <c r="M37" s="222" t="s">
        <v>402</v>
      </c>
      <c r="N37" s="222" t="s">
        <v>402</v>
      </c>
      <c r="O37" s="222" t="s">
        <v>402</v>
      </c>
      <c r="P37" s="223" t="s">
        <v>402</v>
      </c>
      <c r="Q37" s="152"/>
    </row>
    <row r="38" spans="3:17" ht="15" customHeight="1" x14ac:dyDescent="0.2">
      <c r="C38" s="157" t="s">
        <v>94</v>
      </c>
      <c r="D38" s="158" t="s">
        <v>95</v>
      </c>
      <c r="E38" s="222">
        <v>18.7</v>
      </c>
      <c r="F38" s="222">
        <v>155.5</v>
      </c>
      <c r="G38" s="222">
        <v>148.5</v>
      </c>
      <c r="H38" s="222">
        <v>7</v>
      </c>
      <c r="I38" s="222">
        <v>19.2</v>
      </c>
      <c r="J38" s="222">
        <v>159.9</v>
      </c>
      <c r="K38" s="222">
        <v>153.19999999999999</v>
      </c>
      <c r="L38" s="222">
        <v>6.7</v>
      </c>
      <c r="M38" s="222">
        <v>17.5</v>
      </c>
      <c r="N38" s="222">
        <v>144.9</v>
      </c>
      <c r="O38" s="222">
        <v>137.1</v>
      </c>
      <c r="P38" s="223">
        <v>7.8</v>
      </c>
      <c r="Q38" s="152"/>
    </row>
    <row r="39" spans="3:17" ht="15" customHeight="1" x14ac:dyDescent="0.2">
      <c r="C39" s="157" t="s">
        <v>96</v>
      </c>
      <c r="D39" s="158" t="s">
        <v>97</v>
      </c>
      <c r="E39" s="222">
        <v>18.600000000000001</v>
      </c>
      <c r="F39" s="222">
        <v>148.19999999999999</v>
      </c>
      <c r="G39" s="222">
        <v>140.5</v>
      </c>
      <c r="H39" s="222">
        <v>7.7</v>
      </c>
      <c r="I39" s="222">
        <v>18.7</v>
      </c>
      <c r="J39" s="222">
        <v>150.19999999999999</v>
      </c>
      <c r="K39" s="222">
        <v>141.5</v>
      </c>
      <c r="L39" s="222">
        <v>8.6999999999999993</v>
      </c>
      <c r="M39" s="222">
        <v>18.3</v>
      </c>
      <c r="N39" s="222">
        <v>138.19999999999999</v>
      </c>
      <c r="O39" s="222">
        <v>135.5</v>
      </c>
      <c r="P39" s="223">
        <v>2.7</v>
      </c>
      <c r="Q39" s="152"/>
    </row>
    <row r="40" spans="3:17" ht="15" customHeight="1" x14ac:dyDescent="0.2">
      <c r="C40" s="157" t="s">
        <v>98</v>
      </c>
      <c r="D40" s="158" t="s">
        <v>99</v>
      </c>
      <c r="E40" s="222">
        <v>18.600000000000001</v>
      </c>
      <c r="F40" s="222">
        <v>166.9</v>
      </c>
      <c r="G40" s="222">
        <v>146.1</v>
      </c>
      <c r="H40" s="222">
        <v>20.8</v>
      </c>
      <c r="I40" s="222">
        <v>19</v>
      </c>
      <c r="J40" s="222">
        <v>170.3</v>
      </c>
      <c r="K40" s="222">
        <v>149.30000000000001</v>
      </c>
      <c r="L40" s="222">
        <v>21</v>
      </c>
      <c r="M40" s="222">
        <v>17.7</v>
      </c>
      <c r="N40" s="222">
        <v>158.4</v>
      </c>
      <c r="O40" s="222">
        <v>138.1</v>
      </c>
      <c r="P40" s="223">
        <v>20.3</v>
      </c>
      <c r="Q40" s="152"/>
    </row>
    <row r="41" spans="3:17" ht="15" customHeight="1" x14ac:dyDescent="0.2">
      <c r="C41" s="157" t="s">
        <v>100</v>
      </c>
      <c r="D41" s="158" t="s">
        <v>101</v>
      </c>
      <c r="E41" s="222">
        <v>18.2</v>
      </c>
      <c r="F41" s="222">
        <v>154.6</v>
      </c>
      <c r="G41" s="222">
        <v>140.4</v>
      </c>
      <c r="H41" s="222">
        <v>14.2</v>
      </c>
      <c r="I41" s="222">
        <v>18.600000000000001</v>
      </c>
      <c r="J41" s="222">
        <v>160.5</v>
      </c>
      <c r="K41" s="222">
        <v>143.4</v>
      </c>
      <c r="L41" s="222">
        <v>17.100000000000001</v>
      </c>
      <c r="M41" s="222">
        <v>17.399999999999999</v>
      </c>
      <c r="N41" s="222">
        <v>138.6</v>
      </c>
      <c r="O41" s="222">
        <v>132.19999999999999</v>
      </c>
      <c r="P41" s="223">
        <v>6.4</v>
      </c>
      <c r="Q41" s="152"/>
    </row>
    <row r="42" spans="3:17" ht="15" customHeight="1" x14ac:dyDescent="0.2">
      <c r="C42" s="157" t="s">
        <v>102</v>
      </c>
      <c r="D42" s="158" t="s">
        <v>103</v>
      </c>
      <c r="E42" s="222">
        <v>19.399999999999999</v>
      </c>
      <c r="F42" s="222">
        <v>164.1</v>
      </c>
      <c r="G42" s="222">
        <v>150.9</v>
      </c>
      <c r="H42" s="222">
        <v>13.2</v>
      </c>
      <c r="I42" s="222">
        <v>19.399999999999999</v>
      </c>
      <c r="J42" s="222">
        <v>168.6</v>
      </c>
      <c r="K42" s="222">
        <v>152</v>
      </c>
      <c r="L42" s="222">
        <v>16.600000000000001</v>
      </c>
      <c r="M42" s="222">
        <v>19.3</v>
      </c>
      <c r="N42" s="222">
        <v>158.1</v>
      </c>
      <c r="O42" s="222">
        <v>149.4</v>
      </c>
      <c r="P42" s="223">
        <v>8.6999999999999993</v>
      </c>
      <c r="Q42" s="152"/>
    </row>
    <row r="43" spans="3:17" ht="15" customHeight="1" x14ac:dyDescent="0.2">
      <c r="C43" s="157" t="s">
        <v>104</v>
      </c>
      <c r="D43" s="159" t="s">
        <v>164</v>
      </c>
      <c r="E43" s="222">
        <v>16.600000000000001</v>
      </c>
      <c r="F43" s="222">
        <v>155.5</v>
      </c>
      <c r="G43" s="222">
        <v>133.1</v>
      </c>
      <c r="H43" s="222">
        <v>22.4</v>
      </c>
      <c r="I43" s="222">
        <v>16.8</v>
      </c>
      <c r="J43" s="222">
        <v>160.19999999999999</v>
      </c>
      <c r="K43" s="222">
        <v>134.6</v>
      </c>
      <c r="L43" s="222">
        <v>25.6</v>
      </c>
      <c r="M43" s="222">
        <v>16.2</v>
      </c>
      <c r="N43" s="222">
        <v>142</v>
      </c>
      <c r="O43" s="222">
        <v>128.69999999999999</v>
      </c>
      <c r="P43" s="223">
        <v>13.3</v>
      </c>
      <c r="Q43" s="152"/>
    </row>
    <row r="44" spans="3:17" ht="15" customHeight="1" x14ac:dyDescent="0.2">
      <c r="C44" s="157" t="s">
        <v>105</v>
      </c>
      <c r="D44" s="158" t="s">
        <v>106</v>
      </c>
      <c r="E44" s="222">
        <v>18</v>
      </c>
      <c r="F44" s="222">
        <v>156.5</v>
      </c>
      <c r="G44" s="222">
        <v>141.9</v>
      </c>
      <c r="H44" s="222">
        <v>14.6</v>
      </c>
      <c r="I44" s="222">
        <v>18.100000000000001</v>
      </c>
      <c r="J44" s="222">
        <v>158.4</v>
      </c>
      <c r="K44" s="222">
        <v>142.4</v>
      </c>
      <c r="L44" s="222">
        <v>16</v>
      </c>
      <c r="M44" s="222">
        <v>17.899999999999999</v>
      </c>
      <c r="N44" s="222">
        <v>152.1</v>
      </c>
      <c r="O44" s="222">
        <v>140.69999999999999</v>
      </c>
      <c r="P44" s="223">
        <v>11.4</v>
      </c>
      <c r="Q44" s="152"/>
    </row>
    <row r="45" spans="3:17" ht="15" customHeight="1" x14ac:dyDescent="0.2">
      <c r="C45" s="157" t="s">
        <v>107</v>
      </c>
      <c r="D45" s="158" t="s">
        <v>108</v>
      </c>
      <c r="E45" s="222">
        <v>18.600000000000001</v>
      </c>
      <c r="F45" s="222">
        <v>159.5</v>
      </c>
      <c r="G45" s="222">
        <v>144.9</v>
      </c>
      <c r="H45" s="222">
        <v>14.6</v>
      </c>
      <c r="I45" s="222">
        <v>18.600000000000001</v>
      </c>
      <c r="J45" s="222">
        <v>160</v>
      </c>
      <c r="K45" s="222">
        <v>145.80000000000001</v>
      </c>
      <c r="L45" s="222">
        <v>14.2</v>
      </c>
      <c r="M45" s="222">
        <v>18.600000000000001</v>
      </c>
      <c r="N45" s="222">
        <v>157.6</v>
      </c>
      <c r="O45" s="222">
        <v>141.5</v>
      </c>
      <c r="P45" s="223">
        <v>16.100000000000001</v>
      </c>
      <c r="Q45" s="152"/>
    </row>
    <row r="46" spans="3:17" ht="15" customHeight="1" x14ac:dyDescent="0.2">
      <c r="C46" s="157" t="s">
        <v>109</v>
      </c>
      <c r="D46" s="158" t="s">
        <v>110</v>
      </c>
      <c r="E46" s="222">
        <v>18.3</v>
      </c>
      <c r="F46" s="222">
        <v>173.7</v>
      </c>
      <c r="G46" s="222">
        <v>145.4</v>
      </c>
      <c r="H46" s="222">
        <v>28.3</v>
      </c>
      <c r="I46" s="222">
        <v>18.2</v>
      </c>
      <c r="J46" s="222">
        <v>174.9</v>
      </c>
      <c r="K46" s="222">
        <v>144.9</v>
      </c>
      <c r="L46" s="222">
        <v>30</v>
      </c>
      <c r="M46" s="222">
        <v>18.8</v>
      </c>
      <c r="N46" s="222">
        <v>166.4</v>
      </c>
      <c r="O46" s="222">
        <v>149.19999999999999</v>
      </c>
      <c r="P46" s="223">
        <v>17.2</v>
      </c>
      <c r="Q46" s="152"/>
    </row>
    <row r="47" spans="3:17" ht="15" customHeight="1" thickBot="1" x14ac:dyDescent="0.25">
      <c r="C47" s="166" t="s">
        <v>148</v>
      </c>
      <c r="D47" s="161" t="s">
        <v>132</v>
      </c>
      <c r="E47" s="224">
        <v>19.399999999999999</v>
      </c>
      <c r="F47" s="224">
        <v>158.4</v>
      </c>
      <c r="G47" s="224">
        <v>149.69999999999999</v>
      </c>
      <c r="H47" s="224">
        <v>8.6999999999999993</v>
      </c>
      <c r="I47" s="224">
        <v>19.600000000000001</v>
      </c>
      <c r="J47" s="224">
        <v>159.19999999999999</v>
      </c>
      <c r="K47" s="224">
        <v>153</v>
      </c>
      <c r="L47" s="224">
        <v>6.2</v>
      </c>
      <c r="M47" s="224">
        <v>19.2</v>
      </c>
      <c r="N47" s="224">
        <v>157.4</v>
      </c>
      <c r="O47" s="224">
        <v>146.19999999999999</v>
      </c>
      <c r="P47" s="225">
        <v>11.2</v>
      </c>
      <c r="Q47" s="152"/>
    </row>
    <row r="48" spans="3:17" ht="15" customHeight="1" thickTop="1" x14ac:dyDescent="0.2">
      <c r="C48" s="153" t="s">
        <v>111</v>
      </c>
      <c r="D48" s="167" t="s">
        <v>112</v>
      </c>
      <c r="E48" s="220">
        <v>18.7</v>
      </c>
      <c r="F48" s="220">
        <v>133.80000000000001</v>
      </c>
      <c r="G48" s="220">
        <v>131.4</v>
      </c>
      <c r="H48" s="220">
        <v>2.4</v>
      </c>
      <c r="I48" s="220">
        <v>19.5</v>
      </c>
      <c r="J48" s="220">
        <v>146.69999999999999</v>
      </c>
      <c r="K48" s="220">
        <v>143.6</v>
      </c>
      <c r="L48" s="220">
        <v>3.1</v>
      </c>
      <c r="M48" s="220">
        <v>17.8</v>
      </c>
      <c r="N48" s="220">
        <v>120.6</v>
      </c>
      <c r="O48" s="220">
        <v>118.9</v>
      </c>
      <c r="P48" s="221">
        <v>1.7</v>
      </c>
      <c r="Q48" s="152"/>
    </row>
    <row r="49" spans="3:17" ht="15" customHeight="1" thickBot="1" x14ac:dyDescent="0.25">
      <c r="C49" s="168" t="s">
        <v>113</v>
      </c>
      <c r="D49" s="169" t="s">
        <v>114</v>
      </c>
      <c r="E49" s="226">
        <v>18.399999999999999</v>
      </c>
      <c r="F49" s="226">
        <v>121.1</v>
      </c>
      <c r="G49" s="226">
        <v>113.6</v>
      </c>
      <c r="H49" s="226">
        <v>7.5</v>
      </c>
      <c r="I49" s="226">
        <v>19.2</v>
      </c>
      <c r="J49" s="226">
        <v>135.69999999999999</v>
      </c>
      <c r="K49" s="226">
        <v>125.4</v>
      </c>
      <c r="L49" s="226">
        <v>10.3</v>
      </c>
      <c r="M49" s="226">
        <v>18</v>
      </c>
      <c r="N49" s="226">
        <v>114</v>
      </c>
      <c r="O49" s="226">
        <v>107.8</v>
      </c>
      <c r="P49" s="227">
        <v>6.2</v>
      </c>
      <c r="Q49" s="152"/>
    </row>
    <row r="50" spans="3:17" ht="15" customHeight="1" thickTop="1" x14ac:dyDescent="0.2">
      <c r="C50" s="172" t="s">
        <v>115</v>
      </c>
      <c r="D50" s="173" t="s">
        <v>116</v>
      </c>
      <c r="E50" s="228">
        <v>18</v>
      </c>
      <c r="F50" s="228">
        <v>136.6</v>
      </c>
      <c r="G50" s="228">
        <v>126.6</v>
      </c>
      <c r="H50" s="228">
        <v>10</v>
      </c>
      <c r="I50" s="228">
        <v>20</v>
      </c>
      <c r="J50" s="228">
        <v>166</v>
      </c>
      <c r="K50" s="228">
        <v>152.1</v>
      </c>
      <c r="L50" s="228">
        <v>13.9</v>
      </c>
      <c r="M50" s="228">
        <v>16</v>
      </c>
      <c r="N50" s="228">
        <v>107</v>
      </c>
      <c r="O50" s="228">
        <v>101</v>
      </c>
      <c r="P50" s="229">
        <v>6</v>
      </c>
      <c r="Q50" s="152"/>
    </row>
    <row r="51" spans="3:17" ht="15" customHeight="1" thickBot="1" x14ac:dyDescent="0.25">
      <c r="C51" s="160" t="s">
        <v>117</v>
      </c>
      <c r="D51" s="176" t="s">
        <v>118</v>
      </c>
      <c r="E51" s="224">
        <v>13</v>
      </c>
      <c r="F51" s="224">
        <v>78.7</v>
      </c>
      <c r="G51" s="224">
        <v>75.3</v>
      </c>
      <c r="H51" s="224">
        <v>3.4</v>
      </c>
      <c r="I51" s="224">
        <v>12.9</v>
      </c>
      <c r="J51" s="224">
        <v>82.7</v>
      </c>
      <c r="K51" s="224">
        <v>77.099999999999994</v>
      </c>
      <c r="L51" s="224">
        <v>5.6</v>
      </c>
      <c r="M51" s="224">
        <v>13.1</v>
      </c>
      <c r="N51" s="224">
        <v>76.400000000000006</v>
      </c>
      <c r="O51" s="224">
        <v>74.3</v>
      </c>
      <c r="P51" s="225">
        <v>2.1</v>
      </c>
      <c r="Q51" s="152"/>
    </row>
    <row r="52" spans="3:17" ht="15" customHeight="1" thickTop="1" x14ac:dyDescent="0.2">
      <c r="C52" s="153" t="s">
        <v>119</v>
      </c>
      <c r="D52" s="177" t="s">
        <v>120</v>
      </c>
      <c r="E52" s="220">
        <v>16.899999999999999</v>
      </c>
      <c r="F52" s="220">
        <v>131.30000000000001</v>
      </c>
      <c r="G52" s="220">
        <v>121.6</v>
      </c>
      <c r="H52" s="220">
        <v>9.6999999999999993</v>
      </c>
      <c r="I52" s="220">
        <v>16.7</v>
      </c>
      <c r="J52" s="220">
        <v>132</v>
      </c>
      <c r="K52" s="220">
        <v>119.1</v>
      </c>
      <c r="L52" s="220">
        <v>12.9</v>
      </c>
      <c r="M52" s="220">
        <v>16.899999999999999</v>
      </c>
      <c r="N52" s="220">
        <v>130.9</v>
      </c>
      <c r="O52" s="220">
        <v>122.6</v>
      </c>
      <c r="P52" s="221">
        <v>8.3000000000000007</v>
      </c>
      <c r="Q52" s="152"/>
    </row>
    <row r="53" spans="3:17" ht="15" customHeight="1" thickBot="1" x14ac:dyDescent="0.25">
      <c r="C53" s="160" t="s">
        <v>121</v>
      </c>
      <c r="D53" s="176" t="s">
        <v>122</v>
      </c>
      <c r="E53" s="224">
        <v>19.100000000000001</v>
      </c>
      <c r="F53" s="224">
        <v>137.19999999999999</v>
      </c>
      <c r="G53" s="224">
        <v>135.6</v>
      </c>
      <c r="H53" s="224">
        <v>1.6</v>
      </c>
      <c r="I53" s="224">
        <v>20.5</v>
      </c>
      <c r="J53" s="224">
        <v>156.5</v>
      </c>
      <c r="K53" s="224">
        <v>154.80000000000001</v>
      </c>
      <c r="L53" s="224">
        <v>1.7</v>
      </c>
      <c r="M53" s="224">
        <v>18.899999999999999</v>
      </c>
      <c r="N53" s="224">
        <v>134.1</v>
      </c>
      <c r="O53" s="224">
        <v>132.5</v>
      </c>
      <c r="P53" s="225">
        <v>1.6</v>
      </c>
      <c r="Q53" s="152"/>
    </row>
    <row r="54" spans="3:17" ht="15" customHeight="1" thickTop="1" x14ac:dyDescent="0.2">
      <c r="C54" s="157" t="s">
        <v>123</v>
      </c>
      <c r="D54" s="158" t="s">
        <v>124</v>
      </c>
      <c r="E54" s="222">
        <v>18</v>
      </c>
      <c r="F54" s="222">
        <v>121.8</v>
      </c>
      <c r="G54" s="222">
        <v>115.8</v>
      </c>
      <c r="H54" s="222">
        <v>6</v>
      </c>
      <c r="I54" s="222">
        <v>18.5</v>
      </c>
      <c r="J54" s="222">
        <v>142.1</v>
      </c>
      <c r="K54" s="222">
        <v>131.9</v>
      </c>
      <c r="L54" s="222">
        <v>10.199999999999999</v>
      </c>
      <c r="M54" s="222">
        <v>17.600000000000001</v>
      </c>
      <c r="N54" s="222">
        <v>102.8</v>
      </c>
      <c r="O54" s="222">
        <v>100.8</v>
      </c>
      <c r="P54" s="223">
        <v>2</v>
      </c>
      <c r="Q54" s="152"/>
    </row>
    <row r="55" spans="3:17" ht="15" customHeight="1" x14ac:dyDescent="0.2">
      <c r="C55" s="153" t="s">
        <v>125</v>
      </c>
      <c r="D55" s="167" t="s">
        <v>126</v>
      </c>
      <c r="E55" s="220">
        <v>16.8</v>
      </c>
      <c r="F55" s="220">
        <v>135.1</v>
      </c>
      <c r="G55" s="220">
        <v>125.7</v>
      </c>
      <c r="H55" s="220">
        <v>9.4</v>
      </c>
      <c r="I55" s="220">
        <v>17.399999999999999</v>
      </c>
      <c r="J55" s="220">
        <v>147.9</v>
      </c>
      <c r="K55" s="220">
        <v>133.80000000000001</v>
      </c>
      <c r="L55" s="220">
        <v>14.1</v>
      </c>
      <c r="M55" s="220">
        <v>16.3</v>
      </c>
      <c r="N55" s="220">
        <v>123</v>
      </c>
      <c r="O55" s="220">
        <v>118</v>
      </c>
      <c r="P55" s="221">
        <v>5</v>
      </c>
    </row>
    <row r="56" spans="3:17" ht="15" customHeight="1" x14ac:dyDescent="0.2">
      <c r="C56" s="178"/>
      <c r="D56" s="179"/>
      <c r="E56" s="179"/>
      <c r="F56" s="180"/>
      <c r="G56" s="180"/>
      <c r="H56" s="180"/>
      <c r="I56" s="180"/>
      <c r="J56" s="180"/>
      <c r="K56" s="180"/>
      <c r="L56" s="182"/>
    </row>
    <row r="57" spans="3:17" ht="15" customHeight="1" x14ac:dyDescent="0.2">
      <c r="C57" s="181"/>
      <c r="D57" s="179"/>
      <c r="E57" s="179"/>
      <c r="F57" s="180"/>
      <c r="G57" s="180"/>
      <c r="H57" s="182"/>
      <c r="I57" s="201"/>
      <c r="J57" s="180"/>
      <c r="K57" s="180"/>
      <c r="L57" s="180"/>
    </row>
    <row r="58" spans="3:17" ht="15" customHeight="1" x14ac:dyDescent="0.2">
      <c r="C58" s="181"/>
      <c r="D58" s="179"/>
      <c r="E58" s="179"/>
      <c r="F58" s="180"/>
      <c r="G58" s="180"/>
      <c r="H58" s="182"/>
      <c r="I58" s="201"/>
      <c r="J58" s="180"/>
      <c r="K58" s="180"/>
      <c r="L58" s="180"/>
    </row>
    <row r="59" spans="3:17" ht="15" customHeight="1" x14ac:dyDescent="0.2">
      <c r="C59" s="183"/>
      <c r="D59" s="179"/>
      <c r="E59" s="179"/>
      <c r="F59" s="180"/>
      <c r="G59" s="180"/>
      <c r="H59" s="182"/>
      <c r="I59" s="201"/>
      <c r="J59" s="180"/>
      <c r="K59" s="180"/>
      <c r="L59" s="180"/>
    </row>
    <row r="60" spans="3:17" ht="15" customHeight="1" x14ac:dyDescent="0.2">
      <c r="C60" s="179"/>
      <c r="D60" s="184"/>
      <c r="E60" s="179"/>
      <c r="F60" s="180"/>
      <c r="G60" s="180"/>
      <c r="H60" s="180"/>
      <c r="I60" s="180"/>
      <c r="J60" s="180"/>
      <c r="K60" s="182"/>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4">
    <pageSetUpPr fitToPage="1"/>
  </sheetPr>
  <dimension ref="A1:W62"/>
  <sheetViews>
    <sheetView view="pageBreakPreview" zoomScale="85" zoomScaleNormal="100" zoomScaleSheetLayoutView="85" workbookViewId="0"/>
  </sheetViews>
  <sheetFormatPr defaultColWidth="8.88671875" defaultRowHeight="13.2" x14ac:dyDescent="0.2"/>
  <cols>
    <col min="1" max="2" width="4.44140625" style="25" customWidth="1"/>
    <col min="3" max="3" width="10.6640625" style="25" customWidth="1"/>
    <col min="4" max="4" width="44.6640625" style="25" customWidth="1"/>
    <col min="5" max="22" width="8.88671875" style="25" customWidth="1"/>
    <col min="23" max="23" width="2.33203125" style="28" customWidth="1"/>
    <col min="24" max="16384" width="8.88671875" style="25"/>
  </cols>
  <sheetData>
    <row r="1" spans="3:23" ht="23.7" customHeight="1" x14ac:dyDescent="0.2">
      <c r="C1" s="118"/>
    </row>
    <row r="2" spans="3:23" ht="23.7" customHeight="1" x14ac:dyDescent="0.2">
      <c r="C2" s="70" t="s">
        <v>360</v>
      </c>
    </row>
    <row r="3" spans="3:23" ht="15" customHeight="1" x14ac:dyDescent="0.2">
      <c r="C3" s="29" t="s">
        <v>522</v>
      </c>
    </row>
    <row r="4" spans="3:23" ht="15" customHeight="1" x14ac:dyDescent="0.2">
      <c r="C4" s="29" t="s">
        <v>166</v>
      </c>
      <c r="O4" s="202"/>
      <c r="P4" s="202"/>
      <c r="U4" s="202"/>
      <c r="V4" s="202"/>
    </row>
    <row r="5" spans="3:23" ht="15" customHeight="1" x14ac:dyDescent="0.2">
      <c r="C5" s="121" t="s">
        <v>41</v>
      </c>
      <c r="D5" s="121"/>
      <c r="E5" s="137" t="s">
        <v>40</v>
      </c>
      <c r="F5" s="138"/>
      <c r="G5" s="138"/>
      <c r="H5" s="138"/>
      <c r="I5" s="138"/>
      <c r="J5" s="139"/>
      <c r="K5" s="137" t="s">
        <v>149</v>
      </c>
      <c r="L5" s="138"/>
      <c r="M5" s="138"/>
      <c r="N5" s="138"/>
      <c r="O5" s="138"/>
      <c r="P5" s="139"/>
      <c r="Q5" s="137" t="s">
        <v>150</v>
      </c>
      <c r="R5" s="138"/>
      <c r="S5" s="138"/>
      <c r="T5" s="138"/>
      <c r="U5" s="138"/>
      <c r="V5" s="139"/>
    </row>
    <row r="6" spans="3:23" ht="15" customHeight="1" x14ac:dyDescent="0.2">
      <c r="C6" s="121"/>
      <c r="D6" s="121"/>
      <c r="E6" s="123" t="s">
        <v>169</v>
      </c>
      <c r="F6" s="123" t="s">
        <v>173</v>
      </c>
      <c r="G6" s="123" t="s">
        <v>174</v>
      </c>
      <c r="H6" s="203" t="s">
        <v>175</v>
      </c>
      <c r="I6" s="204"/>
      <c r="J6" s="205"/>
      <c r="K6" s="123" t="s">
        <v>169</v>
      </c>
      <c r="L6" s="123" t="s">
        <v>173</v>
      </c>
      <c r="M6" s="123" t="s">
        <v>174</v>
      </c>
      <c r="N6" s="203" t="s">
        <v>175</v>
      </c>
      <c r="O6" s="204"/>
      <c r="P6" s="205"/>
      <c r="Q6" s="123" t="s">
        <v>169</v>
      </c>
      <c r="R6" s="123" t="s">
        <v>173</v>
      </c>
      <c r="S6" s="123" t="s">
        <v>174</v>
      </c>
      <c r="T6" s="203" t="s">
        <v>175</v>
      </c>
      <c r="U6" s="204"/>
      <c r="V6" s="205"/>
    </row>
    <row r="7" spans="3:23" ht="15" customHeight="1" x14ac:dyDescent="0.2">
      <c r="C7" s="121"/>
      <c r="D7" s="121"/>
      <c r="E7" s="128" t="s">
        <v>170</v>
      </c>
      <c r="F7" s="128" t="s">
        <v>171</v>
      </c>
      <c r="G7" s="128" t="s">
        <v>171</v>
      </c>
      <c r="H7" s="128" t="s">
        <v>176</v>
      </c>
      <c r="I7" s="128" t="s">
        <v>177</v>
      </c>
      <c r="J7" s="128" t="s">
        <v>180</v>
      </c>
      <c r="K7" s="128" t="s">
        <v>170</v>
      </c>
      <c r="L7" s="128" t="s">
        <v>171</v>
      </c>
      <c r="M7" s="128" t="s">
        <v>171</v>
      </c>
      <c r="N7" s="128" t="s">
        <v>176</v>
      </c>
      <c r="O7" s="128" t="s">
        <v>177</v>
      </c>
      <c r="P7" s="128" t="s">
        <v>180</v>
      </c>
      <c r="Q7" s="128" t="s">
        <v>170</v>
      </c>
      <c r="R7" s="128" t="s">
        <v>171</v>
      </c>
      <c r="S7" s="128" t="s">
        <v>171</v>
      </c>
      <c r="T7" s="128" t="s">
        <v>176</v>
      </c>
      <c r="U7" s="128" t="s">
        <v>177</v>
      </c>
      <c r="V7" s="128" t="s">
        <v>180</v>
      </c>
    </row>
    <row r="8" spans="3:23" ht="15" customHeight="1" x14ac:dyDescent="0.2">
      <c r="C8" s="121"/>
      <c r="D8" s="121"/>
      <c r="E8" s="128" t="s">
        <v>171</v>
      </c>
      <c r="F8" s="128" t="s">
        <v>172</v>
      </c>
      <c r="G8" s="128" t="s">
        <v>172</v>
      </c>
      <c r="H8" s="128" t="s">
        <v>171</v>
      </c>
      <c r="I8" s="128" t="s">
        <v>178</v>
      </c>
      <c r="J8" s="128" t="s">
        <v>179</v>
      </c>
      <c r="K8" s="128" t="s">
        <v>171</v>
      </c>
      <c r="L8" s="128" t="s">
        <v>172</v>
      </c>
      <c r="M8" s="128" t="s">
        <v>172</v>
      </c>
      <c r="N8" s="128" t="s">
        <v>171</v>
      </c>
      <c r="O8" s="128" t="s">
        <v>178</v>
      </c>
      <c r="P8" s="128" t="s">
        <v>179</v>
      </c>
      <c r="Q8" s="128" t="s">
        <v>171</v>
      </c>
      <c r="R8" s="128" t="s">
        <v>172</v>
      </c>
      <c r="S8" s="128" t="s">
        <v>172</v>
      </c>
      <c r="T8" s="128" t="s">
        <v>171</v>
      </c>
      <c r="U8" s="128" t="s">
        <v>178</v>
      </c>
      <c r="V8" s="128" t="s">
        <v>179</v>
      </c>
    </row>
    <row r="9" spans="3:23" ht="15" customHeight="1" x14ac:dyDescent="0.2">
      <c r="C9" s="121"/>
      <c r="D9" s="121"/>
      <c r="E9" s="128" t="s">
        <v>172</v>
      </c>
      <c r="F9" s="128"/>
      <c r="G9" s="128"/>
      <c r="H9" s="128" t="s">
        <v>172</v>
      </c>
      <c r="I9" s="128" t="s">
        <v>179</v>
      </c>
      <c r="J9" s="128" t="s">
        <v>181</v>
      </c>
      <c r="K9" s="128" t="s">
        <v>172</v>
      </c>
      <c r="L9" s="128"/>
      <c r="M9" s="128"/>
      <c r="N9" s="128" t="s">
        <v>172</v>
      </c>
      <c r="O9" s="128" t="s">
        <v>179</v>
      </c>
      <c r="P9" s="128" t="s">
        <v>181</v>
      </c>
      <c r="Q9" s="128" t="s">
        <v>172</v>
      </c>
      <c r="R9" s="128"/>
      <c r="S9" s="128"/>
      <c r="T9" s="128" t="s">
        <v>172</v>
      </c>
      <c r="U9" s="128" t="s">
        <v>179</v>
      </c>
      <c r="V9" s="128" t="s">
        <v>181</v>
      </c>
      <c r="W9" s="152"/>
    </row>
    <row r="10" spans="3:23" ht="15" customHeight="1" x14ac:dyDescent="0.2">
      <c r="C10" s="121"/>
      <c r="D10" s="121"/>
      <c r="E10" s="131"/>
      <c r="F10" s="131"/>
      <c r="G10" s="131"/>
      <c r="H10" s="131"/>
      <c r="I10" s="131" t="s">
        <v>172</v>
      </c>
      <c r="J10" s="131" t="s">
        <v>182</v>
      </c>
      <c r="K10" s="131"/>
      <c r="L10" s="131"/>
      <c r="M10" s="131"/>
      <c r="N10" s="131"/>
      <c r="O10" s="131" t="s">
        <v>172</v>
      </c>
      <c r="P10" s="131" t="s">
        <v>182</v>
      </c>
      <c r="Q10" s="131"/>
      <c r="R10" s="131"/>
      <c r="S10" s="131"/>
      <c r="T10" s="131"/>
      <c r="U10" s="131" t="s">
        <v>172</v>
      </c>
      <c r="V10" s="131" t="s">
        <v>182</v>
      </c>
      <c r="W10" s="152"/>
    </row>
    <row r="11" spans="3:23" ht="15" customHeight="1" x14ac:dyDescent="0.2">
      <c r="C11" s="140"/>
      <c r="D11" s="140"/>
      <c r="E11" s="217" t="s">
        <v>183</v>
      </c>
      <c r="F11" s="217" t="s">
        <v>183</v>
      </c>
      <c r="G11" s="217" t="s">
        <v>183</v>
      </c>
      <c r="H11" s="217" t="s">
        <v>183</v>
      </c>
      <c r="I11" s="217" t="s">
        <v>183</v>
      </c>
      <c r="J11" s="217" t="s">
        <v>184</v>
      </c>
      <c r="K11" s="217" t="s">
        <v>183</v>
      </c>
      <c r="L11" s="217" t="s">
        <v>183</v>
      </c>
      <c r="M11" s="217" t="s">
        <v>183</v>
      </c>
      <c r="N11" s="217" t="s">
        <v>183</v>
      </c>
      <c r="O11" s="217" t="s">
        <v>183</v>
      </c>
      <c r="P11" s="217" t="s">
        <v>184</v>
      </c>
      <c r="Q11" s="217" t="s">
        <v>183</v>
      </c>
      <c r="R11" s="217" t="s">
        <v>183</v>
      </c>
      <c r="S11" s="217" t="s">
        <v>183</v>
      </c>
      <c r="T11" s="217" t="s">
        <v>183</v>
      </c>
      <c r="U11" s="217" t="s">
        <v>183</v>
      </c>
      <c r="V11" s="217" t="s">
        <v>184</v>
      </c>
      <c r="W11" s="152"/>
    </row>
    <row r="12" spans="3:23" ht="15" customHeight="1" thickBot="1" x14ac:dyDescent="0.25">
      <c r="C12" s="148" t="s">
        <v>1</v>
      </c>
      <c r="D12" s="149" t="s">
        <v>57</v>
      </c>
      <c r="E12" s="150">
        <v>424213</v>
      </c>
      <c r="F12" s="150">
        <v>4550</v>
      </c>
      <c r="G12" s="150">
        <v>5510</v>
      </c>
      <c r="H12" s="150">
        <v>423253</v>
      </c>
      <c r="I12" s="150">
        <v>120679</v>
      </c>
      <c r="J12" s="185">
        <v>28.5</v>
      </c>
      <c r="K12" s="150">
        <v>204457</v>
      </c>
      <c r="L12" s="150">
        <v>1968</v>
      </c>
      <c r="M12" s="150">
        <v>1976</v>
      </c>
      <c r="N12" s="150">
        <v>204449</v>
      </c>
      <c r="O12" s="150">
        <v>33572</v>
      </c>
      <c r="P12" s="208">
        <v>16.399999999999999</v>
      </c>
      <c r="Q12" s="150">
        <v>219756</v>
      </c>
      <c r="R12" s="150">
        <v>2582</v>
      </c>
      <c r="S12" s="150">
        <v>3534</v>
      </c>
      <c r="T12" s="150">
        <v>218804</v>
      </c>
      <c r="U12" s="150">
        <v>87107</v>
      </c>
      <c r="V12" s="208">
        <v>39.799999999999997</v>
      </c>
      <c r="W12" s="152"/>
    </row>
    <row r="13" spans="3:23" ht="15" customHeight="1" thickTop="1" x14ac:dyDescent="0.2">
      <c r="C13" s="153" t="s">
        <v>58</v>
      </c>
      <c r="D13" s="154" t="s">
        <v>59</v>
      </c>
      <c r="E13" s="155" t="s">
        <v>402</v>
      </c>
      <c r="F13" s="155" t="s">
        <v>402</v>
      </c>
      <c r="G13" s="155" t="s">
        <v>402</v>
      </c>
      <c r="H13" s="155" t="s">
        <v>402</v>
      </c>
      <c r="I13" s="155" t="s">
        <v>402</v>
      </c>
      <c r="J13" s="189" t="s">
        <v>402</v>
      </c>
      <c r="K13" s="155" t="s">
        <v>402</v>
      </c>
      <c r="L13" s="155" t="s">
        <v>402</v>
      </c>
      <c r="M13" s="155" t="s">
        <v>402</v>
      </c>
      <c r="N13" s="155" t="s">
        <v>402</v>
      </c>
      <c r="O13" s="155" t="s">
        <v>402</v>
      </c>
      <c r="P13" s="209" t="s">
        <v>402</v>
      </c>
      <c r="Q13" s="155" t="s">
        <v>402</v>
      </c>
      <c r="R13" s="155" t="s">
        <v>402</v>
      </c>
      <c r="S13" s="155" t="s">
        <v>402</v>
      </c>
      <c r="T13" s="155" t="s">
        <v>402</v>
      </c>
      <c r="U13" s="155" t="s">
        <v>402</v>
      </c>
      <c r="V13" s="209" t="s">
        <v>402</v>
      </c>
      <c r="W13" s="152"/>
    </row>
    <row r="14" spans="3:23" ht="15" customHeight="1" x14ac:dyDescent="0.2">
      <c r="C14" s="157" t="s">
        <v>54</v>
      </c>
      <c r="D14" s="158" t="s">
        <v>60</v>
      </c>
      <c r="E14" s="155">
        <v>32370</v>
      </c>
      <c r="F14" s="155">
        <v>159</v>
      </c>
      <c r="G14" s="155">
        <v>98</v>
      </c>
      <c r="H14" s="155">
        <v>32431</v>
      </c>
      <c r="I14" s="155">
        <v>665</v>
      </c>
      <c r="J14" s="189">
        <v>2.1</v>
      </c>
      <c r="K14" s="155">
        <v>27525</v>
      </c>
      <c r="L14" s="155">
        <v>159</v>
      </c>
      <c r="M14" s="155">
        <v>98</v>
      </c>
      <c r="N14" s="155">
        <v>27586</v>
      </c>
      <c r="O14" s="155">
        <v>184</v>
      </c>
      <c r="P14" s="209">
        <v>0.7</v>
      </c>
      <c r="Q14" s="155">
        <v>4845</v>
      </c>
      <c r="R14" s="155">
        <v>0</v>
      </c>
      <c r="S14" s="155">
        <v>0</v>
      </c>
      <c r="T14" s="155">
        <v>4845</v>
      </c>
      <c r="U14" s="155">
        <v>481</v>
      </c>
      <c r="V14" s="209">
        <v>9.9</v>
      </c>
      <c r="W14" s="152"/>
    </row>
    <row r="15" spans="3:23" ht="15" customHeight="1" x14ac:dyDescent="0.2">
      <c r="C15" s="157" t="s">
        <v>5</v>
      </c>
      <c r="D15" s="159" t="s">
        <v>61</v>
      </c>
      <c r="E15" s="155">
        <v>76976</v>
      </c>
      <c r="F15" s="155">
        <v>349</v>
      </c>
      <c r="G15" s="155">
        <v>641</v>
      </c>
      <c r="H15" s="155">
        <v>76684</v>
      </c>
      <c r="I15" s="155">
        <v>13735</v>
      </c>
      <c r="J15" s="189">
        <v>17.899999999999999</v>
      </c>
      <c r="K15" s="155">
        <v>46925</v>
      </c>
      <c r="L15" s="155">
        <v>160</v>
      </c>
      <c r="M15" s="155">
        <v>267</v>
      </c>
      <c r="N15" s="155">
        <v>46818</v>
      </c>
      <c r="O15" s="155">
        <v>4229</v>
      </c>
      <c r="P15" s="209">
        <v>9</v>
      </c>
      <c r="Q15" s="155">
        <v>30051</v>
      </c>
      <c r="R15" s="155">
        <v>189</v>
      </c>
      <c r="S15" s="155">
        <v>374</v>
      </c>
      <c r="T15" s="155">
        <v>29866</v>
      </c>
      <c r="U15" s="155">
        <v>9506</v>
      </c>
      <c r="V15" s="209">
        <v>31.8</v>
      </c>
      <c r="W15" s="152"/>
    </row>
    <row r="16" spans="3:23" ht="15" customHeight="1" x14ac:dyDescent="0.2">
      <c r="C16" s="157" t="s">
        <v>6</v>
      </c>
      <c r="D16" s="159" t="s">
        <v>62</v>
      </c>
      <c r="E16" s="155" t="s">
        <v>402</v>
      </c>
      <c r="F16" s="155" t="s">
        <v>402</v>
      </c>
      <c r="G16" s="155" t="s">
        <v>402</v>
      </c>
      <c r="H16" s="155" t="s">
        <v>402</v>
      </c>
      <c r="I16" s="155" t="s">
        <v>402</v>
      </c>
      <c r="J16" s="189" t="s">
        <v>402</v>
      </c>
      <c r="K16" s="155" t="s">
        <v>402</v>
      </c>
      <c r="L16" s="155" t="s">
        <v>402</v>
      </c>
      <c r="M16" s="155" t="s">
        <v>402</v>
      </c>
      <c r="N16" s="155" t="s">
        <v>402</v>
      </c>
      <c r="O16" s="155" t="s">
        <v>402</v>
      </c>
      <c r="P16" s="209" t="s">
        <v>402</v>
      </c>
      <c r="Q16" s="155" t="s">
        <v>402</v>
      </c>
      <c r="R16" s="155" t="s">
        <v>402</v>
      </c>
      <c r="S16" s="155" t="s">
        <v>402</v>
      </c>
      <c r="T16" s="155" t="s">
        <v>402</v>
      </c>
      <c r="U16" s="155" t="s">
        <v>402</v>
      </c>
      <c r="V16" s="209" t="s">
        <v>402</v>
      </c>
      <c r="W16" s="152"/>
    </row>
    <row r="17" spans="1:23" ht="15" customHeight="1" x14ac:dyDescent="0.2">
      <c r="C17" s="157" t="s">
        <v>136</v>
      </c>
      <c r="D17" s="158" t="s">
        <v>63</v>
      </c>
      <c r="E17" s="155">
        <v>3262</v>
      </c>
      <c r="F17" s="155">
        <v>16</v>
      </c>
      <c r="G17" s="155">
        <v>26</v>
      </c>
      <c r="H17" s="155">
        <v>3252</v>
      </c>
      <c r="I17" s="155">
        <v>124</v>
      </c>
      <c r="J17" s="189">
        <v>3.8</v>
      </c>
      <c r="K17" s="155">
        <v>2398</v>
      </c>
      <c r="L17" s="155">
        <v>12</v>
      </c>
      <c r="M17" s="155">
        <v>17</v>
      </c>
      <c r="N17" s="155">
        <v>2393</v>
      </c>
      <c r="O17" s="155">
        <v>30</v>
      </c>
      <c r="P17" s="209">
        <v>1.3</v>
      </c>
      <c r="Q17" s="155">
        <v>864</v>
      </c>
      <c r="R17" s="155">
        <v>4</v>
      </c>
      <c r="S17" s="155">
        <v>9</v>
      </c>
      <c r="T17" s="155">
        <v>859</v>
      </c>
      <c r="U17" s="155">
        <v>94</v>
      </c>
      <c r="V17" s="209">
        <v>10.9</v>
      </c>
      <c r="W17" s="152"/>
    </row>
    <row r="18" spans="1:23" ht="15" customHeight="1" x14ac:dyDescent="0.2">
      <c r="C18" s="157" t="s">
        <v>8</v>
      </c>
      <c r="D18" s="158" t="s">
        <v>64</v>
      </c>
      <c r="E18" s="155">
        <v>27144</v>
      </c>
      <c r="F18" s="155">
        <v>10</v>
      </c>
      <c r="G18" s="155">
        <v>30</v>
      </c>
      <c r="H18" s="155">
        <v>27124</v>
      </c>
      <c r="I18" s="155">
        <v>6111</v>
      </c>
      <c r="J18" s="189">
        <v>22.5</v>
      </c>
      <c r="K18" s="155">
        <v>21068</v>
      </c>
      <c r="L18" s="155">
        <v>10</v>
      </c>
      <c r="M18" s="155">
        <v>20</v>
      </c>
      <c r="N18" s="155">
        <v>21058</v>
      </c>
      <c r="O18" s="155">
        <v>2045</v>
      </c>
      <c r="P18" s="209">
        <v>9.6999999999999993</v>
      </c>
      <c r="Q18" s="155">
        <v>6076</v>
      </c>
      <c r="R18" s="155">
        <v>0</v>
      </c>
      <c r="S18" s="155">
        <v>10</v>
      </c>
      <c r="T18" s="155">
        <v>6066</v>
      </c>
      <c r="U18" s="155">
        <v>4066</v>
      </c>
      <c r="V18" s="209">
        <v>67</v>
      </c>
      <c r="W18" s="152"/>
    </row>
    <row r="19" spans="1:23" ht="15" customHeight="1" x14ac:dyDescent="0.2">
      <c r="C19" s="157" t="s">
        <v>9</v>
      </c>
      <c r="D19" s="158" t="s">
        <v>65</v>
      </c>
      <c r="E19" s="155">
        <v>75020</v>
      </c>
      <c r="F19" s="155">
        <v>1009</v>
      </c>
      <c r="G19" s="155">
        <v>889</v>
      </c>
      <c r="H19" s="155">
        <v>75140</v>
      </c>
      <c r="I19" s="155">
        <v>40545</v>
      </c>
      <c r="J19" s="189">
        <v>54</v>
      </c>
      <c r="K19" s="155">
        <v>31690</v>
      </c>
      <c r="L19" s="155">
        <v>193</v>
      </c>
      <c r="M19" s="155">
        <v>557</v>
      </c>
      <c r="N19" s="155">
        <v>31326</v>
      </c>
      <c r="O19" s="155">
        <v>10429</v>
      </c>
      <c r="P19" s="209">
        <v>33.299999999999997</v>
      </c>
      <c r="Q19" s="155">
        <v>43330</v>
      </c>
      <c r="R19" s="155">
        <v>816</v>
      </c>
      <c r="S19" s="155">
        <v>332</v>
      </c>
      <c r="T19" s="155">
        <v>43814</v>
      </c>
      <c r="U19" s="155">
        <v>30116</v>
      </c>
      <c r="V19" s="209">
        <v>68.7</v>
      </c>
      <c r="W19" s="152"/>
    </row>
    <row r="20" spans="1:23" ht="15" customHeight="1" x14ac:dyDescent="0.2">
      <c r="C20" s="157" t="s">
        <v>10</v>
      </c>
      <c r="D20" s="158" t="s">
        <v>66</v>
      </c>
      <c r="E20" s="155">
        <v>10240</v>
      </c>
      <c r="F20" s="155">
        <v>5</v>
      </c>
      <c r="G20" s="155">
        <v>15</v>
      </c>
      <c r="H20" s="155">
        <v>10230</v>
      </c>
      <c r="I20" s="155">
        <v>1052</v>
      </c>
      <c r="J20" s="189">
        <v>10.3</v>
      </c>
      <c r="K20" s="155">
        <v>2500</v>
      </c>
      <c r="L20" s="155">
        <v>0</v>
      </c>
      <c r="M20" s="155">
        <v>0</v>
      </c>
      <c r="N20" s="155">
        <v>2500</v>
      </c>
      <c r="O20" s="155">
        <v>186</v>
      </c>
      <c r="P20" s="209">
        <v>7.4</v>
      </c>
      <c r="Q20" s="155">
        <v>7740</v>
      </c>
      <c r="R20" s="155">
        <v>5</v>
      </c>
      <c r="S20" s="155">
        <v>15</v>
      </c>
      <c r="T20" s="155">
        <v>7730</v>
      </c>
      <c r="U20" s="155">
        <v>866</v>
      </c>
      <c r="V20" s="209">
        <v>11.2</v>
      </c>
      <c r="W20" s="152"/>
    </row>
    <row r="21" spans="1:23" ht="15" customHeight="1" x14ac:dyDescent="0.2">
      <c r="C21" s="157" t="s">
        <v>53</v>
      </c>
      <c r="D21" s="158" t="s">
        <v>67</v>
      </c>
      <c r="E21" s="155">
        <v>4217</v>
      </c>
      <c r="F21" s="155">
        <v>21</v>
      </c>
      <c r="G21" s="155">
        <v>2</v>
      </c>
      <c r="H21" s="155">
        <v>4236</v>
      </c>
      <c r="I21" s="155">
        <v>1010</v>
      </c>
      <c r="J21" s="189">
        <v>23.8</v>
      </c>
      <c r="K21" s="155">
        <v>2232</v>
      </c>
      <c r="L21" s="155">
        <v>21</v>
      </c>
      <c r="M21" s="155">
        <v>1</v>
      </c>
      <c r="N21" s="155">
        <v>2252</v>
      </c>
      <c r="O21" s="155">
        <v>376</v>
      </c>
      <c r="P21" s="209">
        <v>16.7</v>
      </c>
      <c r="Q21" s="155">
        <v>1985</v>
      </c>
      <c r="R21" s="155">
        <v>0</v>
      </c>
      <c r="S21" s="155">
        <v>1</v>
      </c>
      <c r="T21" s="155">
        <v>1984</v>
      </c>
      <c r="U21" s="155">
        <v>634</v>
      </c>
      <c r="V21" s="209">
        <v>32</v>
      </c>
      <c r="W21" s="152"/>
    </row>
    <row r="22" spans="1:23" ht="15" customHeight="1" x14ac:dyDescent="0.2">
      <c r="C22" s="157" t="s">
        <v>11</v>
      </c>
      <c r="D22" s="159" t="s">
        <v>68</v>
      </c>
      <c r="E22" s="155">
        <v>8084</v>
      </c>
      <c r="F22" s="155">
        <v>51</v>
      </c>
      <c r="G22" s="155">
        <v>218</v>
      </c>
      <c r="H22" s="155">
        <v>7917</v>
      </c>
      <c r="I22" s="155">
        <v>1256</v>
      </c>
      <c r="J22" s="189">
        <v>15.9</v>
      </c>
      <c r="K22" s="155">
        <v>5187</v>
      </c>
      <c r="L22" s="155">
        <v>51</v>
      </c>
      <c r="M22" s="155">
        <v>214</v>
      </c>
      <c r="N22" s="155">
        <v>5024</v>
      </c>
      <c r="O22" s="155">
        <v>388</v>
      </c>
      <c r="P22" s="209">
        <v>7.7</v>
      </c>
      <c r="Q22" s="155">
        <v>2897</v>
      </c>
      <c r="R22" s="155">
        <v>0</v>
      </c>
      <c r="S22" s="155">
        <v>4</v>
      </c>
      <c r="T22" s="155">
        <v>2893</v>
      </c>
      <c r="U22" s="155">
        <v>868</v>
      </c>
      <c r="V22" s="209">
        <v>30</v>
      </c>
      <c r="W22" s="152"/>
    </row>
    <row r="23" spans="1:23" ht="15" customHeight="1" x14ac:dyDescent="0.2">
      <c r="C23" s="157" t="s">
        <v>12</v>
      </c>
      <c r="D23" s="158" t="s">
        <v>69</v>
      </c>
      <c r="E23" s="155">
        <v>29593</v>
      </c>
      <c r="F23" s="155">
        <v>1551</v>
      </c>
      <c r="G23" s="155">
        <v>958</v>
      </c>
      <c r="H23" s="155">
        <v>30186</v>
      </c>
      <c r="I23" s="155">
        <v>19114</v>
      </c>
      <c r="J23" s="189">
        <v>63.3</v>
      </c>
      <c r="K23" s="155">
        <v>11636</v>
      </c>
      <c r="L23" s="155">
        <v>944</v>
      </c>
      <c r="M23" s="155">
        <v>225</v>
      </c>
      <c r="N23" s="155">
        <v>12355</v>
      </c>
      <c r="O23" s="155">
        <v>6484</v>
      </c>
      <c r="P23" s="209">
        <v>52.5</v>
      </c>
      <c r="Q23" s="155">
        <v>17957</v>
      </c>
      <c r="R23" s="155">
        <v>607</v>
      </c>
      <c r="S23" s="155">
        <v>733</v>
      </c>
      <c r="T23" s="155">
        <v>17831</v>
      </c>
      <c r="U23" s="155">
        <v>12630</v>
      </c>
      <c r="V23" s="209">
        <v>70.8</v>
      </c>
      <c r="W23" s="152"/>
    </row>
    <row r="24" spans="1:23" ht="15" customHeight="1" x14ac:dyDescent="0.2">
      <c r="C24" s="157" t="s">
        <v>13</v>
      </c>
      <c r="D24" s="159" t="s">
        <v>70</v>
      </c>
      <c r="E24" s="155">
        <v>16171</v>
      </c>
      <c r="F24" s="155">
        <v>413</v>
      </c>
      <c r="G24" s="155">
        <v>1243</v>
      </c>
      <c r="H24" s="155">
        <v>15341</v>
      </c>
      <c r="I24" s="155">
        <v>5598</v>
      </c>
      <c r="J24" s="189">
        <v>36.5</v>
      </c>
      <c r="K24" s="155">
        <v>5604</v>
      </c>
      <c r="L24" s="155">
        <v>25</v>
      </c>
      <c r="M24" s="155">
        <v>173</v>
      </c>
      <c r="N24" s="155">
        <v>5456</v>
      </c>
      <c r="O24" s="155">
        <v>1788</v>
      </c>
      <c r="P24" s="209">
        <v>32.799999999999997</v>
      </c>
      <c r="Q24" s="155">
        <v>10567</v>
      </c>
      <c r="R24" s="155">
        <v>388</v>
      </c>
      <c r="S24" s="155">
        <v>1070</v>
      </c>
      <c r="T24" s="155">
        <v>9885</v>
      </c>
      <c r="U24" s="155">
        <v>3810</v>
      </c>
      <c r="V24" s="209">
        <v>38.5</v>
      </c>
      <c r="W24" s="152"/>
    </row>
    <row r="25" spans="1:23" ht="15" customHeight="1" x14ac:dyDescent="0.2">
      <c r="C25" s="157" t="s">
        <v>14</v>
      </c>
      <c r="D25" s="158" t="s">
        <v>71</v>
      </c>
      <c r="E25" s="155">
        <v>24716</v>
      </c>
      <c r="F25" s="155">
        <v>15</v>
      </c>
      <c r="G25" s="155">
        <v>371</v>
      </c>
      <c r="H25" s="155">
        <v>24360</v>
      </c>
      <c r="I25" s="155">
        <v>6898</v>
      </c>
      <c r="J25" s="189">
        <v>28.3</v>
      </c>
      <c r="K25" s="155">
        <v>9941</v>
      </c>
      <c r="L25" s="155">
        <v>6</v>
      </c>
      <c r="M25" s="155">
        <v>129</v>
      </c>
      <c r="N25" s="155">
        <v>9818</v>
      </c>
      <c r="O25" s="155">
        <v>2862</v>
      </c>
      <c r="P25" s="209">
        <v>29.2</v>
      </c>
      <c r="Q25" s="155">
        <v>14775</v>
      </c>
      <c r="R25" s="155">
        <v>9</v>
      </c>
      <c r="S25" s="155">
        <v>242</v>
      </c>
      <c r="T25" s="155">
        <v>14542</v>
      </c>
      <c r="U25" s="155">
        <v>4036</v>
      </c>
      <c r="V25" s="209">
        <v>27.8</v>
      </c>
      <c r="W25" s="152"/>
    </row>
    <row r="26" spans="1:23" ht="15" customHeight="1" x14ac:dyDescent="0.2">
      <c r="C26" s="157" t="s">
        <v>52</v>
      </c>
      <c r="D26" s="158" t="s">
        <v>72</v>
      </c>
      <c r="E26" s="155">
        <v>79388</v>
      </c>
      <c r="F26" s="155">
        <v>609</v>
      </c>
      <c r="G26" s="155">
        <v>733</v>
      </c>
      <c r="H26" s="155">
        <v>79264</v>
      </c>
      <c r="I26" s="155">
        <v>18737</v>
      </c>
      <c r="J26" s="189">
        <v>23.6</v>
      </c>
      <c r="K26" s="155">
        <v>15530</v>
      </c>
      <c r="L26" s="155">
        <v>116</v>
      </c>
      <c r="M26" s="155">
        <v>117</v>
      </c>
      <c r="N26" s="155">
        <v>15529</v>
      </c>
      <c r="O26" s="155">
        <v>2721</v>
      </c>
      <c r="P26" s="209">
        <v>17.5</v>
      </c>
      <c r="Q26" s="155">
        <v>63858</v>
      </c>
      <c r="R26" s="155">
        <v>493</v>
      </c>
      <c r="S26" s="155">
        <v>616</v>
      </c>
      <c r="T26" s="155">
        <v>63735</v>
      </c>
      <c r="U26" s="155">
        <v>16016</v>
      </c>
      <c r="V26" s="209">
        <v>25.1</v>
      </c>
      <c r="W26" s="152"/>
    </row>
    <row r="27" spans="1:23" ht="15" customHeight="1" x14ac:dyDescent="0.2">
      <c r="A27" s="147">
        <v>21</v>
      </c>
      <c r="C27" s="157" t="s">
        <v>51</v>
      </c>
      <c r="D27" s="158" t="s">
        <v>139</v>
      </c>
      <c r="E27" s="155">
        <v>2687</v>
      </c>
      <c r="F27" s="155">
        <v>0</v>
      </c>
      <c r="G27" s="155">
        <v>18</v>
      </c>
      <c r="H27" s="155">
        <v>2669</v>
      </c>
      <c r="I27" s="155">
        <v>148</v>
      </c>
      <c r="J27" s="189">
        <v>5.5</v>
      </c>
      <c r="K27" s="155">
        <v>1396</v>
      </c>
      <c r="L27" s="155">
        <v>0</v>
      </c>
      <c r="M27" s="155">
        <v>18</v>
      </c>
      <c r="N27" s="155">
        <v>1378</v>
      </c>
      <c r="O27" s="155">
        <v>73</v>
      </c>
      <c r="P27" s="209">
        <v>5.3</v>
      </c>
      <c r="Q27" s="155">
        <v>1291</v>
      </c>
      <c r="R27" s="155">
        <v>0</v>
      </c>
      <c r="S27" s="155">
        <v>0</v>
      </c>
      <c r="T27" s="155">
        <v>1291</v>
      </c>
      <c r="U27" s="155">
        <v>75</v>
      </c>
      <c r="V27" s="209">
        <v>5.8</v>
      </c>
      <c r="W27" s="152"/>
    </row>
    <row r="28" spans="1:23" ht="15" customHeight="1" thickBot="1" x14ac:dyDescent="0.25">
      <c r="A28" s="147"/>
      <c r="C28" s="160" t="s">
        <v>73</v>
      </c>
      <c r="D28" s="161" t="s">
        <v>159</v>
      </c>
      <c r="E28" s="162">
        <v>32235</v>
      </c>
      <c r="F28" s="162">
        <v>340</v>
      </c>
      <c r="G28" s="162">
        <v>267</v>
      </c>
      <c r="H28" s="162">
        <v>32308</v>
      </c>
      <c r="I28" s="162">
        <v>5645</v>
      </c>
      <c r="J28" s="191">
        <v>17.5</v>
      </c>
      <c r="K28" s="162">
        <v>19019</v>
      </c>
      <c r="L28" s="162">
        <v>269</v>
      </c>
      <c r="M28" s="162">
        <v>139</v>
      </c>
      <c r="N28" s="162">
        <v>19149</v>
      </c>
      <c r="O28" s="162">
        <v>1765</v>
      </c>
      <c r="P28" s="211">
        <v>9.1999999999999993</v>
      </c>
      <c r="Q28" s="162">
        <v>13216</v>
      </c>
      <c r="R28" s="162">
        <v>71</v>
      </c>
      <c r="S28" s="162">
        <v>128</v>
      </c>
      <c r="T28" s="162">
        <v>13159</v>
      </c>
      <c r="U28" s="162">
        <v>3880</v>
      </c>
      <c r="V28" s="211">
        <v>29.5</v>
      </c>
      <c r="W28" s="152"/>
    </row>
    <row r="29" spans="1:23" ht="15" customHeight="1" thickTop="1" x14ac:dyDescent="0.2">
      <c r="C29" s="153" t="s">
        <v>80</v>
      </c>
      <c r="D29" s="154" t="s">
        <v>160</v>
      </c>
      <c r="E29" s="164">
        <v>22872</v>
      </c>
      <c r="F29" s="164">
        <v>136</v>
      </c>
      <c r="G29" s="164">
        <v>201</v>
      </c>
      <c r="H29" s="164">
        <v>22807</v>
      </c>
      <c r="I29" s="164">
        <v>11183</v>
      </c>
      <c r="J29" s="187">
        <v>49</v>
      </c>
      <c r="K29" s="164">
        <v>9605</v>
      </c>
      <c r="L29" s="164">
        <v>11</v>
      </c>
      <c r="M29" s="164">
        <v>20</v>
      </c>
      <c r="N29" s="164">
        <v>9596</v>
      </c>
      <c r="O29" s="164">
        <v>3596</v>
      </c>
      <c r="P29" s="212">
        <v>37.5</v>
      </c>
      <c r="Q29" s="164">
        <v>13267</v>
      </c>
      <c r="R29" s="164">
        <v>125</v>
      </c>
      <c r="S29" s="164">
        <v>181</v>
      </c>
      <c r="T29" s="164">
        <v>13211</v>
      </c>
      <c r="U29" s="164">
        <v>7587</v>
      </c>
      <c r="V29" s="212">
        <v>57.4</v>
      </c>
      <c r="W29" s="152"/>
    </row>
    <row r="30" spans="1:23" ht="15" customHeight="1" x14ac:dyDescent="0.2">
      <c r="C30" s="157" t="s">
        <v>81</v>
      </c>
      <c r="D30" s="158" t="s">
        <v>82</v>
      </c>
      <c r="E30" s="155">
        <v>2082</v>
      </c>
      <c r="F30" s="155">
        <v>0</v>
      </c>
      <c r="G30" s="155">
        <v>47</v>
      </c>
      <c r="H30" s="155">
        <v>2035</v>
      </c>
      <c r="I30" s="155">
        <v>116</v>
      </c>
      <c r="J30" s="189">
        <v>5.7</v>
      </c>
      <c r="K30" s="155">
        <v>386</v>
      </c>
      <c r="L30" s="155">
        <v>0</v>
      </c>
      <c r="M30" s="155">
        <v>7</v>
      </c>
      <c r="N30" s="155">
        <v>379</v>
      </c>
      <c r="O30" s="155">
        <v>29</v>
      </c>
      <c r="P30" s="209">
        <v>7.7</v>
      </c>
      <c r="Q30" s="155">
        <v>1696</v>
      </c>
      <c r="R30" s="155">
        <v>0</v>
      </c>
      <c r="S30" s="155">
        <v>40</v>
      </c>
      <c r="T30" s="155">
        <v>1656</v>
      </c>
      <c r="U30" s="155">
        <v>87</v>
      </c>
      <c r="V30" s="209">
        <v>5.3</v>
      </c>
      <c r="W30" s="152"/>
    </row>
    <row r="31" spans="1:23" ht="15" customHeight="1" x14ac:dyDescent="0.2">
      <c r="C31" s="157" t="s">
        <v>83</v>
      </c>
      <c r="D31" s="159" t="s">
        <v>161</v>
      </c>
      <c r="E31" s="155" t="s">
        <v>402</v>
      </c>
      <c r="F31" s="155" t="s">
        <v>402</v>
      </c>
      <c r="G31" s="155" t="s">
        <v>402</v>
      </c>
      <c r="H31" s="155" t="s">
        <v>402</v>
      </c>
      <c r="I31" s="155" t="s">
        <v>402</v>
      </c>
      <c r="J31" s="189" t="s">
        <v>402</v>
      </c>
      <c r="K31" s="155" t="s">
        <v>402</v>
      </c>
      <c r="L31" s="155" t="s">
        <v>402</v>
      </c>
      <c r="M31" s="155" t="s">
        <v>402</v>
      </c>
      <c r="N31" s="155" t="s">
        <v>402</v>
      </c>
      <c r="O31" s="155" t="s">
        <v>402</v>
      </c>
      <c r="P31" s="209" t="s">
        <v>402</v>
      </c>
      <c r="Q31" s="155" t="s">
        <v>402</v>
      </c>
      <c r="R31" s="155" t="s">
        <v>402</v>
      </c>
      <c r="S31" s="155" t="s">
        <v>402</v>
      </c>
      <c r="T31" s="155" t="s">
        <v>402</v>
      </c>
      <c r="U31" s="155" t="s">
        <v>402</v>
      </c>
      <c r="V31" s="209" t="s">
        <v>402</v>
      </c>
      <c r="W31" s="152"/>
    </row>
    <row r="32" spans="1:23" ht="15" customHeight="1" x14ac:dyDescent="0.2">
      <c r="C32" s="157" t="s">
        <v>133</v>
      </c>
      <c r="D32" s="159" t="s">
        <v>134</v>
      </c>
      <c r="E32" s="155">
        <v>172</v>
      </c>
      <c r="F32" s="155">
        <v>5</v>
      </c>
      <c r="G32" s="155">
        <v>0</v>
      </c>
      <c r="H32" s="155">
        <v>177</v>
      </c>
      <c r="I32" s="155">
        <v>15</v>
      </c>
      <c r="J32" s="189">
        <v>8.5</v>
      </c>
      <c r="K32" s="155">
        <v>130</v>
      </c>
      <c r="L32" s="155">
        <v>3</v>
      </c>
      <c r="M32" s="155">
        <v>0</v>
      </c>
      <c r="N32" s="155">
        <v>133</v>
      </c>
      <c r="O32" s="155">
        <v>2</v>
      </c>
      <c r="P32" s="209">
        <v>1.5</v>
      </c>
      <c r="Q32" s="155">
        <v>42</v>
      </c>
      <c r="R32" s="155">
        <v>2</v>
      </c>
      <c r="S32" s="155">
        <v>0</v>
      </c>
      <c r="T32" s="155">
        <v>44</v>
      </c>
      <c r="U32" s="155">
        <v>13</v>
      </c>
      <c r="V32" s="209">
        <v>29.5</v>
      </c>
      <c r="W32" s="152"/>
    </row>
    <row r="33" spans="3:23" ht="15" customHeight="1" x14ac:dyDescent="0.2">
      <c r="C33" s="157" t="s">
        <v>84</v>
      </c>
      <c r="D33" s="159" t="s">
        <v>162</v>
      </c>
      <c r="E33" s="155" t="s">
        <v>402</v>
      </c>
      <c r="F33" s="155" t="s">
        <v>402</v>
      </c>
      <c r="G33" s="155" t="s">
        <v>402</v>
      </c>
      <c r="H33" s="155" t="s">
        <v>402</v>
      </c>
      <c r="I33" s="155" t="s">
        <v>402</v>
      </c>
      <c r="J33" s="189" t="s">
        <v>402</v>
      </c>
      <c r="K33" s="155" t="s">
        <v>402</v>
      </c>
      <c r="L33" s="155" t="s">
        <v>402</v>
      </c>
      <c r="M33" s="155" t="s">
        <v>402</v>
      </c>
      <c r="N33" s="155" t="s">
        <v>402</v>
      </c>
      <c r="O33" s="155" t="s">
        <v>402</v>
      </c>
      <c r="P33" s="209" t="s">
        <v>402</v>
      </c>
      <c r="Q33" s="155" t="s">
        <v>402</v>
      </c>
      <c r="R33" s="155" t="s">
        <v>402</v>
      </c>
      <c r="S33" s="155" t="s">
        <v>402</v>
      </c>
      <c r="T33" s="155" t="s">
        <v>402</v>
      </c>
      <c r="U33" s="155" t="s">
        <v>402</v>
      </c>
      <c r="V33" s="209" t="s">
        <v>402</v>
      </c>
      <c r="W33" s="152"/>
    </row>
    <row r="34" spans="3:23" ht="15" customHeight="1" x14ac:dyDescent="0.2">
      <c r="C34" s="157" t="s">
        <v>85</v>
      </c>
      <c r="D34" s="158" t="s">
        <v>86</v>
      </c>
      <c r="E34" s="155">
        <v>1735</v>
      </c>
      <c r="F34" s="155">
        <v>0</v>
      </c>
      <c r="G34" s="155">
        <v>34</v>
      </c>
      <c r="H34" s="155">
        <v>1701</v>
      </c>
      <c r="I34" s="155">
        <v>165</v>
      </c>
      <c r="J34" s="189">
        <v>9.6999999999999993</v>
      </c>
      <c r="K34" s="155">
        <v>975</v>
      </c>
      <c r="L34" s="155">
        <v>0</v>
      </c>
      <c r="M34" s="155">
        <v>0</v>
      </c>
      <c r="N34" s="155">
        <v>975</v>
      </c>
      <c r="O34" s="155">
        <v>6</v>
      </c>
      <c r="P34" s="209">
        <v>0.6</v>
      </c>
      <c r="Q34" s="155">
        <v>760</v>
      </c>
      <c r="R34" s="155">
        <v>0</v>
      </c>
      <c r="S34" s="155">
        <v>34</v>
      </c>
      <c r="T34" s="155">
        <v>726</v>
      </c>
      <c r="U34" s="155">
        <v>159</v>
      </c>
      <c r="V34" s="209">
        <v>21.9</v>
      </c>
      <c r="W34" s="152"/>
    </row>
    <row r="35" spans="3:23" ht="15" customHeight="1" x14ac:dyDescent="0.2">
      <c r="C35" s="157" t="s">
        <v>87</v>
      </c>
      <c r="D35" s="159" t="s">
        <v>163</v>
      </c>
      <c r="E35" s="155">
        <v>1287</v>
      </c>
      <c r="F35" s="155">
        <v>2</v>
      </c>
      <c r="G35" s="155">
        <v>7</v>
      </c>
      <c r="H35" s="155">
        <v>1282</v>
      </c>
      <c r="I35" s="155">
        <v>18</v>
      </c>
      <c r="J35" s="189">
        <v>1.4</v>
      </c>
      <c r="K35" s="155">
        <v>916</v>
      </c>
      <c r="L35" s="155">
        <v>1</v>
      </c>
      <c r="M35" s="155">
        <v>6</v>
      </c>
      <c r="N35" s="155">
        <v>911</v>
      </c>
      <c r="O35" s="155">
        <v>12</v>
      </c>
      <c r="P35" s="209">
        <v>1.3</v>
      </c>
      <c r="Q35" s="155">
        <v>371</v>
      </c>
      <c r="R35" s="155">
        <v>1</v>
      </c>
      <c r="S35" s="155">
        <v>1</v>
      </c>
      <c r="T35" s="155">
        <v>371</v>
      </c>
      <c r="U35" s="155">
        <v>6</v>
      </c>
      <c r="V35" s="209">
        <v>1.6</v>
      </c>
      <c r="W35" s="152"/>
    </row>
    <row r="36" spans="3:23" ht="15" customHeight="1" x14ac:dyDescent="0.2">
      <c r="C36" s="157" t="s">
        <v>88</v>
      </c>
      <c r="D36" s="158" t="s">
        <v>89</v>
      </c>
      <c r="E36" s="155">
        <v>2536</v>
      </c>
      <c r="F36" s="155">
        <v>15</v>
      </c>
      <c r="G36" s="155">
        <v>31</v>
      </c>
      <c r="H36" s="155">
        <v>2520</v>
      </c>
      <c r="I36" s="155">
        <v>254</v>
      </c>
      <c r="J36" s="189">
        <v>10.1</v>
      </c>
      <c r="K36" s="155">
        <v>1617</v>
      </c>
      <c r="L36" s="155">
        <v>15</v>
      </c>
      <c r="M36" s="155">
        <v>16</v>
      </c>
      <c r="N36" s="155">
        <v>1616</v>
      </c>
      <c r="O36" s="155">
        <v>69</v>
      </c>
      <c r="P36" s="209">
        <v>4.3</v>
      </c>
      <c r="Q36" s="155">
        <v>919</v>
      </c>
      <c r="R36" s="155">
        <v>0</v>
      </c>
      <c r="S36" s="155">
        <v>15</v>
      </c>
      <c r="T36" s="155">
        <v>904</v>
      </c>
      <c r="U36" s="155">
        <v>185</v>
      </c>
      <c r="V36" s="209">
        <v>20.5</v>
      </c>
      <c r="W36" s="152"/>
    </row>
    <row r="37" spans="3:23" ht="15" customHeight="1" x14ac:dyDescent="0.2">
      <c r="C37" s="157" t="s">
        <v>135</v>
      </c>
      <c r="D37" s="158" t="s">
        <v>138</v>
      </c>
      <c r="E37" s="155">
        <v>382</v>
      </c>
      <c r="F37" s="155">
        <v>0</v>
      </c>
      <c r="G37" s="155">
        <v>0</v>
      </c>
      <c r="H37" s="155">
        <v>382</v>
      </c>
      <c r="I37" s="155">
        <v>81</v>
      </c>
      <c r="J37" s="189">
        <v>21.2</v>
      </c>
      <c r="K37" s="155">
        <v>142</v>
      </c>
      <c r="L37" s="155">
        <v>0</v>
      </c>
      <c r="M37" s="155">
        <v>0</v>
      </c>
      <c r="N37" s="155">
        <v>142</v>
      </c>
      <c r="O37" s="155">
        <v>17</v>
      </c>
      <c r="P37" s="209">
        <v>12</v>
      </c>
      <c r="Q37" s="155">
        <v>240</v>
      </c>
      <c r="R37" s="155">
        <v>0</v>
      </c>
      <c r="S37" s="155">
        <v>0</v>
      </c>
      <c r="T37" s="155">
        <v>240</v>
      </c>
      <c r="U37" s="155">
        <v>64</v>
      </c>
      <c r="V37" s="209">
        <v>26.7</v>
      </c>
      <c r="W37" s="152"/>
    </row>
    <row r="38" spans="3:23" ht="15" customHeight="1" x14ac:dyDescent="0.2">
      <c r="C38" s="157" t="s">
        <v>90</v>
      </c>
      <c r="D38" s="158" t="s">
        <v>91</v>
      </c>
      <c r="E38" s="155">
        <v>2601</v>
      </c>
      <c r="F38" s="155">
        <v>7</v>
      </c>
      <c r="G38" s="155">
        <v>14</v>
      </c>
      <c r="H38" s="155">
        <v>2594</v>
      </c>
      <c r="I38" s="155">
        <v>46</v>
      </c>
      <c r="J38" s="189">
        <v>1.8</v>
      </c>
      <c r="K38" s="155">
        <v>2349</v>
      </c>
      <c r="L38" s="155">
        <v>7</v>
      </c>
      <c r="M38" s="155">
        <v>7</v>
      </c>
      <c r="N38" s="155">
        <v>2349</v>
      </c>
      <c r="O38" s="155">
        <v>38</v>
      </c>
      <c r="P38" s="209">
        <v>1.6</v>
      </c>
      <c r="Q38" s="155">
        <v>252</v>
      </c>
      <c r="R38" s="155">
        <v>0</v>
      </c>
      <c r="S38" s="155">
        <v>7</v>
      </c>
      <c r="T38" s="155">
        <v>245</v>
      </c>
      <c r="U38" s="155">
        <v>8</v>
      </c>
      <c r="V38" s="209">
        <v>3.3</v>
      </c>
      <c r="W38" s="152"/>
    </row>
    <row r="39" spans="3:23" ht="15" customHeight="1" x14ac:dyDescent="0.2">
      <c r="C39" s="157" t="s">
        <v>92</v>
      </c>
      <c r="D39" s="158" t="s">
        <v>93</v>
      </c>
      <c r="E39" s="155" t="s">
        <v>402</v>
      </c>
      <c r="F39" s="155" t="s">
        <v>402</v>
      </c>
      <c r="G39" s="155" t="s">
        <v>402</v>
      </c>
      <c r="H39" s="155" t="s">
        <v>402</v>
      </c>
      <c r="I39" s="155" t="s">
        <v>402</v>
      </c>
      <c r="J39" s="189" t="s">
        <v>402</v>
      </c>
      <c r="K39" s="155" t="s">
        <v>402</v>
      </c>
      <c r="L39" s="155" t="s">
        <v>402</v>
      </c>
      <c r="M39" s="155" t="s">
        <v>402</v>
      </c>
      <c r="N39" s="155" t="s">
        <v>402</v>
      </c>
      <c r="O39" s="155" t="s">
        <v>402</v>
      </c>
      <c r="P39" s="209" t="s">
        <v>402</v>
      </c>
      <c r="Q39" s="155" t="s">
        <v>402</v>
      </c>
      <c r="R39" s="155" t="s">
        <v>402</v>
      </c>
      <c r="S39" s="155" t="s">
        <v>402</v>
      </c>
      <c r="T39" s="155" t="s">
        <v>402</v>
      </c>
      <c r="U39" s="155" t="s">
        <v>402</v>
      </c>
      <c r="V39" s="209" t="s">
        <v>402</v>
      </c>
      <c r="W39" s="152"/>
    </row>
    <row r="40" spans="3:23" ht="15" customHeight="1" x14ac:dyDescent="0.2">
      <c r="C40" s="157" t="s">
        <v>94</v>
      </c>
      <c r="D40" s="158" t="s">
        <v>95</v>
      </c>
      <c r="E40" s="155" t="s">
        <v>402</v>
      </c>
      <c r="F40" s="155" t="s">
        <v>402</v>
      </c>
      <c r="G40" s="155" t="s">
        <v>402</v>
      </c>
      <c r="H40" s="155" t="s">
        <v>402</v>
      </c>
      <c r="I40" s="155" t="s">
        <v>402</v>
      </c>
      <c r="J40" s="189" t="s">
        <v>402</v>
      </c>
      <c r="K40" s="155" t="s">
        <v>402</v>
      </c>
      <c r="L40" s="155" t="s">
        <v>402</v>
      </c>
      <c r="M40" s="155" t="s">
        <v>402</v>
      </c>
      <c r="N40" s="155" t="s">
        <v>402</v>
      </c>
      <c r="O40" s="155" t="s">
        <v>402</v>
      </c>
      <c r="P40" s="209" t="s">
        <v>402</v>
      </c>
      <c r="Q40" s="155" t="s">
        <v>402</v>
      </c>
      <c r="R40" s="155" t="s">
        <v>402</v>
      </c>
      <c r="S40" s="155" t="s">
        <v>402</v>
      </c>
      <c r="T40" s="155" t="s">
        <v>402</v>
      </c>
      <c r="U40" s="155" t="s">
        <v>402</v>
      </c>
      <c r="V40" s="209" t="s">
        <v>402</v>
      </c>
      <c r="W40" s="152"/>
    </row>
    <row r="41" spans="3:23" ht="15" customHeight="1" x14ac:dyDescent="0.2">
      <c r="C41" s="157" t="s">
        <v>96</v>
      </c>
      <c r="D41" s="158" t="s">
        <v>97</v>
      </c>
      <c r="E41" s="155">
        <v>4422</v>
      </c>
      <c r="F41" s="155">
        <v>0</v>
      </c>
      <c r="G41" s="155">
        <v>29</v>
      </c>
      <c r="H41" s="155">
        <v>4393</v>
      </c>
      <c r="I41" s="155">
        <v>399</v>
      </c>
      <c r="J41" s="189">
        <v>9.1</v>
      </c>
      <c r="K41" s="155">
        <v>3599</v>
      </c>
      <c r="L41" s="155">
        <v>0</v>
      </c>
      <c r="M41" s="155">
        <v>9</v>
      </c>
      <c r="N41" s="155">
        <v>3590</v>
      </c>
      <c r="O41" s="155">
        <v>142</v>
      </c>
      <c r="P41" s="209">
        <v>4</v>
      </c>
      <c r="Q41" s="155">
        <v>823</v>
      </c>
      <c r="R41" s="155">
        <v>0</v>
      </c>
      <c r="S41" s="155">
        <v>20</v>
      </c>
      <c r="T41" s="155">
        <v>803</v>
      </c>
      <c r="U41" s="155">
        <v>257</v>
      </c>
      <c r="V41" s="209">
        <v>32</v>
      </c>
      <c r="W41" s="152"/>
    </row>
    <row r="42" spans="3:23" ht="15" customHeight="1" x14ac:dyDescent="0.2">
      <c r="C42" s="157" t="s">
        <v>98</v>
      </c>
      <c r="D42" s="158" t="s">
        <v>99</v>
      </c>
      <c r="E42" s="155">
        <v>3845</v>
      </c>
      <c r="F42" s="155">
        <v>13</v>
      </c>
      <c r="G42" s="155">
        <v>26</v>
      </c>
      <c r="H42" s="155">
        <v>3832</v>
      </c>
      <c r="I42" s="155">
        <v>91</v>
      </c>
      <c r="J42" s="189">
        <v>2.4</v>
      </c>
      <c r="K42" s="155">
        <v>2847</v>
      </c>
      <c r="L42" s="155">
        <v>11</v>
      </c>
      <c r="M42" s="155">
        <v>21</v>
      </c>
      <c r="N42" s="155">
        <v>2837</v>
      </c>
      <c r="O42" s="155">
        <v>36</v>
      </c>
      <c r="P42" s="209">
        <v>1.3</v>
      </c>
      <c r="Q42" s="155">
        <v>998</v>
      </c>
      <c r="R42" s="155">
        <v>2</v>
      </c>
      <c r="S42" s="155">
        <v>5</v>
      </c>
      <c r="T42" s="155">
        <v>995</v>
      </c>
      <c r="U42" s="155">
        <v>55</v>
      </c>
      <c r="V42" s="209">
        <v>5.5</v>
      </c>
      <c r="W42" s="152"/>
    </row>
    <row r="43" spans="3:23" ht="15" customHeight="1" x14ac:dyDescent="0.2">
      <c r="C43" s="157" t="s">
        <v>100</v>
      </c>
      <c r="D43" s="158" t="s">
        <v>101</v>
      </c>
      <c r="E43" s="155">
        <v>5170</v>
      </c>
      <c r="F43" s="155">
        <v>26</v>
      </c>
      <c r="G43" s="155">
        <v>16</v>
      </c>
      <c r="H43" s="155">
        <v>5180</v>
      </c>
      <c r="I43" s="155">
        <v>134</v>
      </c>
      <c r="J43" s="189">
        <v>2.6</v>
      </c>
      <c r="K43" s="155">
        <v>3442</v>
      </c>
      <c r="L43" s="155">
        <v>3</v>
      </c>
      <c r="M43" s="155">
        <v>9</v>
      </c>
      <c r="N43" s="155">
        <v>3436</v>
      </c>
      <c r="O43" s="155">
        <v>44</v>
      </c>
      <c r="P43" s="209">
        <v>1.3</v>
      </c>
      <c r="Q43" s="155">
        <v>1728</v>
      </c>
      <c r="R43" s="155">
        <v>23</v>
      </c>
      <c r="S43" s="155">
        <v>7</v>
      </c>
      <c r="T43" s="155">
        <v>1744</v>
      </c>
      <c r="U43" s="155">
        <v>90</v>
      </c>
      <c r="V43" s="209">
        <v>5.2</v>
      </c>
      <c r="W43" s="152"/>
    </row>
    <row r="44" spans="3:23" ht="15" customHeight="1" x14ac:dyDescent="0.2">
      <c r="C44" s="157" t="s">
        <v>102</v>
      </c>
      <c r="D44" s="158" t="s">
        <v>103</v>
      </c>
      <c r="E44" s="155">
        <v>2909</v>
      </c>
      <c r="F44" s="155">
        <v>16</v>
      </c>
      <c r="G44" s="155">
        <v>80</v>
      </c>
      <c r="H44" s="155">
        <v>2845</v>
      </c>
      <c r="I44" s="155">
        <v>317</v>
      </c>
      <c r="J44" s="189">
        <v>11.1</v>
      </c>
      <c r="K44" s="155">
        <v>1699</v>
      </c>
      <c r="L44" s="155">
        <v>3</v>
      </c>
      <c r="M44" s="155">
        <v>53</v>
      </c>
      <c r="N44" s="155">
        <v>1649</v>
      </c>
      <c r="O44" s="155">
        <v>51</v>
      </c>
      <c r="P44" s="209">
        <v>3.1</v>
      </c>
      <c r="Q44" s="155">
        <v>1210</v>
      </c>
      <c r="R44" s="155">
        <v>13</v>
      </c>
      <c r="S44" s="155">
        <v>27</v>
      </c>
      <c r="T44" s="155">
        <v>1196</v>
      </c>
      <c r="U44" s="155">
        <v>266</v>
      </c>
      <c r="V44" s="209">
        <v>22.2</v>
      </c>
      <c r="W44" s="152"/>
    </row>
    <row r="45" spans="3:23" ht="15" customHeight="1" x14ac:dyDescent="0.2">
      <c r="C45" s="157" t="s">
        <v>104</v>
      </c>
      <c r="D45" s="159" t="s">
        <v>164</v>
      </c>
      <c r="E45" s="155">
        <v>10306</v>
      </c>
      <c r="F45" s="155">
        <v>36</v>
      </c>
      <c r="G45" s="155">
        <v>46</v>
      </c>
      <c r="H45" s="155">
        <v>10296</v>
      </c>
      <c r="I45" s="155">
        <v>209</v>
      </c>
      <c r="J45" s="189">
        <v>2</v>
      </c>
      <c r="K45" s="155">
        <v>7499</v>
      </c>
      <c r="L45" s="155">
        <v>27</v>
      </c>
      <c r="M45" s="155">
        <v>30</v>
      </c>
      <c r="N45" s="155">
        <v>7496</v>
      </c>
      <c r="O45" s="155">
        <v>28</v>
      </c>
      <c r="P45" s="209">
        <v>0.4</v>
      </c>
      <c r="Q45" s="155">
        <v>2807</v>
      </c>
      <c r="R45" s="155">
        <v>9</v>
      </c>
      <c r="S45" s="155">
        <v>16</v>
      </c>
      <c r="T45" s="155">
        <v>2800</v>
      </c>
      <c r="U45" s="155">
        <v>181</v>
      </c>
      <c r="V45" s="209">
        <v>6.5</v>
      </c>
      <c r="W45" s="152"/>
    </row>
    <row r="46" spans="3:23" ht="15" customHeight="1" x14ac:dyDescent="0.2">
      <c r="C46" s="157" t="s">
        <v>105</v>
      </c>
      <c r="D46" s="158" t="s">
        <v>106</v>
      </c>
      <c r="E46" s="155">
        <v>3031</v>
      </c>
      <c r="F46" s="155">
        <v>34</v>
      </c>
      <c r="G46" s="155">
        <v>33</v>
      </c>
      <c r="H46" s="155">
        <v>3032</v>
      </c>
      <c r="I46" s="155">
        <v>41</v>
      </c>
      <c r="J46" s="189">
        <v>1.4</v>
      </c>
      <c r="K46" s="155">
        <v>2213</v>
      </c>
      <c r="L46" s="155">
        <v>34</v>
      </c>
      <c r="M46" s="155">
        <v>29</v>
      </c>
      <c r="N46" s="155">
        <v>2218</v>
      </c>
      <c r="O46" s="155">
        <v>16</v>
      </c>
      <c r="P46" s="209">
        <v>0.7</v>
      </c>
      <c r="Q46" s="155">
        <v>818</v>
      </c>
      <c r="R46" s="155">
        <v>0</v>
      </c>
      <c r="S46" s="155">
        <v>4</v>
      </c>
      <c r="T46" s="155">
        <v>814</v>
      </c>
      <c r="U46" s="155">
        <v>25</v>
      </c>
      <c r="V46" s="209">
        <v>3.1</v>
      </c>
      <c r="W46" s="152"/>
    </row>
    <row r="47" spans="3:23" ht="15" customHeight="1" x14ac:dyDescent="0.2">
      <c r="C47" s="157" t="s">
        <v>107</v>
      </c>
      <c r="D47" s="158" t="s">
        <v>108</v>
      </c>
      <c r="E47" s="155">
        <v>1202</v>
      </c>
      <c r="F47" s="155">
        <v>1</v>
      </c>
      <c r="G47" s="155">
        <v>8</v>
      </c>
      <c r="H47" s="155">
        <v>1195</v>
      </c>
      <c r="I47" s="155">
        <v>30</v>
      </c>
      <c r="J47" s="189">
        <v>2.5</v>
      </c>
      <c r="K47" s="155">
        <v>940</v>
      </c>
      <c r="L47" s="155">
        <v>1</v>
      </c>
      <c r="M47" s="155">
        <v>7</v>
      </c>
      <c r="N47" s="155">
        <v>934</v>
      </c>
      <c r="O47" s="155">
        <v>0</v>
      </c>
      <c r="P47" s="209">
        <v>0</v>
      </c>
      <c r="Q47" s="155">
        <v>262</v>
      </c>
      <c r="R47" s="155">
        <v>0</v>
      </c>
      <c r="S47" s="155">
        <v>1</v>
      </c>
      <c r="T47" s="155">
        <v>261</v>
      </c>
      <c r="U47" s="155">
        <v>30</v>
      </c>
      <c r="V47" s="209">
        <v>11.5</v>
      </c>
      <c r="W47" s="152"/>
    </row>
    <row r="48" spans="3:23" ht="15" customHeight="1" x14ac:dyDescent="0.2">
      <c r="C48" s="157" t="s">
        <v>109</v>
      </c>
      <c r="D48" s="158" t="s">
        <v>110</v>
      </c>
      <c r="E48" s="155">
        <v>6406</v>
      </c>
      <c r="F48" s="155">
        <v>38</v>
      </c>
      <c r="G48" s="155">
        <v>31</v>
      </c>
      <c r="H48" s="155">
        <v>6413</v>
      </c>
      <c r="I48" s="155">
        <v>102</v>
      </c>
      <c r="J48" s="189">
        <v>1.6</v>
      </c>
      <c r="K48" s="155">
        <v>5302</v>
      </c>
      <c r="L48" s="155">
        <v>38</v>
      </c>
      <c r="M48" s="155">
        <v>26</v>
      </c>
      <c r="N48" s="155">
        <v>5314</v>
      </c>
      <c r="O48" s="155">
        <v>22</v>
      </c>
      <c r="P48" s="209">
        <v>0.4</v>
      </c>
      <c r="Q48" s="155">
        <v>1104</v>
      </c>
      <c r="R48" s="155">
        <v>0</v>
      </c>
      <c r="S48" s="155">
        <v>5</v>
      </c>
      <c r="T48" s="155">
        <v>1099</v>
      </c>
      <c r="U48" s="155">
        <v>80</v>
      </c>
      <c r="V48" s="209">
        <v>7.3</v>
      </c>
      <c r="W48" s="152"/>
    </row>
    <row r="49" spans="3:23" ht="15" customHeight="1" thickBot="1" x14ac:dyDescent="0.25">
      <c r="C49" s="166" t="s">
        <v>148</v>
      </c>
      <c r="D49" s="161" t="s">
        <v>132</v>
      </c>
      <c r="E49" s="162">
        <v>3101</v>
      </c>
      <c r="F49" s="162">
        <v>20</v>
      </c>
      <c r="G49" s="162">
        <v>10</v>
      </c>
      <c r="H49" s="162">
        <v>3111</v>
      </c>
      <c r="I49" s="162">
        <v>340</v>
      </c>
      <c r="J49" s="191">
        <v>10.9</v>
      </c>
      <c r="K49" s="162">
        <v>1167</v>
      </c>
      <c r="L49" s="162">
        <v>6</v>
      </c>
      <c r="M49" s="162">
        <v>0</v>
      </c>
      <c r="N49" s="162">
        <v>1173</v>
      </c>
      <c r="O49" s="162">
        <v>43</v>
      </c>
      <c r="P49" s="211">
        <v>3.7</v>
      </c>
      <c r="Q49" s="162">
        <v>1934</v>
      </c>
      <c r="R49" s="162">
        <v>14</v>
      </c>
      <c r="S49" s="162">
        <v>10</v>
      </c>
      <c r="T49" s="162">
        <v>1938</v>
      </c>
      <c r="U49" s="162">
        <v>297</v>
      </c>
      <c r="V49" s="211">
        <v>15.3</v>
      </c>
      <c r="W49" s="152"/>
    </row>
    <row r="50" spans="3:23" ht="15" customHeight="1" thickTop="1" x14ac:dyDescent="0.2">
      <c r="C50" s="153" t="s">
        <v>111</v>
      </c>
      <c r="D50" s="167" t="s">
        <v>112</v>
      </c>
      <c r="E50" s="164">
        <v>22459</v>
      </c>
      <c r="F50" s="164">
        <v>263</v>
      </c>
      <c r="G50" s="164">
        <v>89</v>
      </c>
      <c r="H50" s="164">
        <v>22633</v>
      </c>
      <c r="I50" s="164">
        <v>7835</v>
      </c>
      <c r="J50" s="187">
        <v>34.6</v>
      </c>
      <c r="K50" s="164">
        <v>9857</v>
      </c>
      <c r="L50" s="164">
        <v>34</v>
      </c>
      <c r="M50" s="164">
        <v>55</v>
      </c>
      <c r="N50" s="164">
        <v>9836</v>
      </c>
      <c r="O50" s="164">
        <v>822</v>
      </c>
      <c r="P50" s="212">
        <v>8.4</v>
      </c>
      <c r="Q50" s="164">
        <v>12602</v>
      </c>
      <c r="R50" s="164">
        <v>229</v>
      </c>
      <c r="S50" s="164">
        <v>34</v>
      </c>
      <c r="T50" s="164">
        <v>12797</v>
      </c>
      <c r="U50" s="164">
        <v>7013</v>
      </c>
      <c r="V50" s="212">
        <v>54.8</v>
      </c>
      <c r="W50" s="152"/>
    </row>
    <row r="51" spans="3:23" ht="15" customHeight="1" thickBot="1" x14ac:dyDescent="0.25">
      <c r="C51" s="168" t="s">
        <v>113</v>
      </c>
      <c r="D51" s="169" t="s">
        <v>114</v>
      </c>
      <c r="E51" s="170">
        <v>52561</v>
      </c>
      <c r="F51" s="170">
        <v>746</v>
      </c>
      <c r="G51" s="170">
        <v>800</v>
      </c>
      <c r="H51" s="170">
        <v>52507</v>
      </c>
      <c r="I51" s="170">
        <v>32710</v>
      </c>
      <c r="J51" s="193">
        <v>62.3</v>
      </c>
      <c r="K51" s="170">
        <v>21833</v>
      </c>
      <c r="L51" s="170">
        <v>159</v>
      </c>
      <c r="M51" s="170">
        <v>502</v>
      </c>
      <c r="N51" s="170">
        <v>21490</v>
      </c>
      <c r="O51" s="170">
        <v>9607</v>
      </c>
      <c r="P51" s="214">
        <v>44.7</v>
      </c>
      <c r="Q51" s="170">
        <v>30728</v>
      </c>
      <c r="R51" s="170">
        <v>587</v>
      </c>
      <c r="S51" s="170">
        <v>298</v>
      </c>
      <c r="T51" s="170">
        <v>31017</v>
      </c>
      <c r="U51" s="170">
        <v>23103</v>
      </c>
      <c r="V51" s="214">
        <v>74.5</v>
      </c>
      <c r="W51" s="152"/>
    </row>
    <row r="52" spans="3:23" ht="15" customHeight="1" thickTop="1" x14ac:dyDescent="0.2">
      <c r="C52" s="172" t="s">
        <v>115</v>
      </c>
      <c r="D52" s="173" t="s">
        <v>116</v>
      </c>
      <c r="E52" s="174">
        <v>8301</v>
      </c>
      <c r="F52" s="174">
        <v>32</v>
      </c>
      <c r="G52" s="174">
        <v>46</v>
      </c>
      <c r="H52" s="174">
        <v>8287</v>
      </c>
      <c r="I52" s="174">
        <v>2934</v>
      </c>
      <c r="J52" s="195">
        <v>35.4</v>
      </c>
      <c r="K52" s="174">
        <v>4057</v>
      </c>
      <c r="L52" s="174">
        <v>23</v>
      </c>
      <c r="M52" s="174">
        <v>36</v>
      </c>
      <c r="N52" s="174">
        <v>4044</v>
      </c>
      <c r="O52" s="174">
        <v>628</v>
      </c>
      <c r="P52" s="216">
        <v>15.5</v>
      </c>
      <c r="Q52" s="174">
        <v>4244</v>
      </c>
      <c r="R52" s="174">
        <v>9</v>
      </c>
      <c r="S52" s="174">
        <v>10</v>
      </c>
      <c r="T52" s="174">
        <v>4243</v>
      </c>
      <c r="U52" s="174">
        <v>2306</v>
      </c>
      <c r="V52" s="216">
        <v>54.3</v>
      </c>
      <c r="W52" s="152"/>
    </row>
    <row r="53" spans="3:23" ht="15" customHeight="1" thickBot="1" x14ac:dyDescent="0.25">
      <c r="C53" s="160" t="s">
        <v>117</v>
      </c>
      <c r="D53" s="176" t="s">
        <v>118</v>
      </c>
      <c r="E53" s="162">
        <v>21292</v>
      </c>
      <c r="F53" s="162">
        <v>1519</v>
      </c>
      <c r="G53" s="162">
        <v>912</v>
      </c>
      <c r="H53" s="162">
        <v>21899</v>
      </c>
      <c r="I53" s="162">
        <v>16180</v>
      </c>
      <c r="J53" s="191">
        <v>73.900000000000006</v>
      </c>
      <c r="K53" s="162">
        <v>7579</v>
      </c>
      <c r="L53" s="162">
        <v>921</v>
      </c>
      <c r="M53" s="162">
        <v>189</v>
      </c>
      <c r="N53" s="162">
        <v>8311</v>
      </c>
      <c r="O53" s="162">
        <v>5856</v>
      </c>
      <c r="P53" s="211">
        <v>70.5</v>
      </c>
      <c r="Q53" s="162">
        <v>13713</v>
      </c>
      <c r="R53" s="162">
        <v>598</v>
      </c>
      <c r="S53" s="162">
        <v>723</v>
      </c>
      <c r="T53" s="162">
        <v>13588</v>
      </c>
      <c r="U53" s="162">
        <v>10324</v>
      </c>
      <c r="V53" s="211">
        <v>76</v>
      </c>
      <c r="W53" s="152"/>
    </row>
    <row r="54" spans="3:23" ht="15" customHeight="1" thickTop="1" x14ac:dyDescent="0.2">
      <c r="C54" s="153" t="s">
        <v>119</v>
      </c>
      <c r="D54" s="177" t="s">
        <v>120</v>
      </c>
      <c r="E54" s="164">
        <v>33692</v>
      </c>
      <c r="F54" s="164">
        <v>358</v>
      </c>
      <c r="G54" s="164">
        <v>230</v>
      </c>
      <c r="H54" s="164">
        <v>33820</v>
      </c>
      <c r="I54" s="164">
        <v>5340</v>
      </c>
      <c r="J54" s="187">
        <v>15.8</v>
      </c>
      <c r="K54" s="164">
        <v>8629</v>
      </c>
      <c r="L54" s="164">
        <v>31</v>
      </c>
      <c r="M54" s="164">
        <v>117</v>
      </c>
      <c r="N54" s="164">
        <v>8543</v>
      </c>
      <c r="O54" s="164">
        <v>1337</v>
      </c>
      <c r="P54" s="212">
        <v>15.7</v>
      </c>
      <c r="Q54" s="164">
        <v>25063</v>
      </c>
      <c r="R54" s="164">
        <v>327</v>
      </c>
      <c r="S54" s="164">
        <v>113</v>
      </c>
      <c r="T54" s="164">
        <v>25277</v>
      </c>
      <c r="U54" s="164">
        <v>4003</v>
      </c>
      <c r="V54" s="212">
        <v>15.8</v>
      </c>
      <c r="W54" s="152"/>
    </row>
    <row r="55" spans="3:23" ht="15" customHeight="1" thickBot="1" x14ac:dyDescent="0.25">
      <c r="C55" s="160" t="s">
        <v>121</v>
      </c>
      <c r="D55" s="176" t="s">
        <v>122</v>
      </c>
      <c r="E55" s="162">
        <v>45696</v>
      </c>
      <c r="F55" s="162">
        <v>251</v>
      </c>
      <c r="G55" s="162">
        <v>503</v>
      </c>
      <c r="H55" s="162">
        <v>45444</v>
      </c>
      <c r="I55" s="162">
        <v>13397</v>
      </c>
      <c r="J55" s="191">
        <v>29.5</v>
      </c>
      <c r="K55" s="162">
        <v>6901</v>
      </c>
      <c r="L55" s="162">
        <v>85</v>
      </c>
      <c r="M55" s="162">
        <v>0</v>
      </c>
      <c r="N55" s="162">
        <v>6986</v>
      </c>
      <c r="O55" s="162">
        <v>1384</v>
      </c>
      <c r="P55" s="211">
        <v>19.8</v>
      </c>
      <c r="Q55" s="162">
        <v>38795</v>
      </c>
      <c r="R55" s="162">
        <v>166</v>
      </c>
      <c r="S55" s="162">
        <v>503</v>
      </c>
      <c r="T55" s="162">
        <v>38458</v>
      </c>
      <c r="U55" s="162">
        <v>12013</v>
      </c>
      <c r="V55" s="211">
        <v>31.2</v>
      </c>
    </row>
    <row r="56" spans="3:23" ht="15" customHeight="1" thickTop="1" x14ac:dyDescent="0.2">
      <c r="C56" s="157" t="s">
        <v>123</v>
      </c>
      <c r="D56" s="158" t="s">
        <v>124</v>
      </c>
      <c r="E56" s="155">
        <v>14914</v>
      </c>
      <c r="F56" s="155">
        <v>215</v>
      </c>
      <c r="G56" s="155">
        <v>95</v>
      </c>
      <c r="H56" s="155">
        <v>15034</v>
      </c>
      <c r="I56" s="155">
        <v>4456</v>
      </c>
      <c r="J56" s="189">
        <v>29.6</v>
      </c>
      <c r="K56" s="155">
        <v>8652</v>
      </c>
      <c r="L56" s="155">
        <v>161</v>
      </c>
      <c r="M56" s="155">
        <v>44</v>
      </c>
      <c r="N56" s="155">
        <v>8769</v>
      </c>
      <c r="O56" s="155">
        <v>1102</v>
      </c>
      <c r="P56" s="209">
        <v>12.6</v>
      </c>
      <c r="Q56" s="155">
        <v>6262</v>
      </c>
      <c r="R56" s="155">
        <v>54</v>
      </c>
      <c r="S56" s="155">
        <v>51</v>
      </c>
      <c r="T56" s="155">
        <v>6265</v>
      </c>
      <c r="U56" s="155">
        <v>3354</v>
      </c>
      <c r="V56" s="209">
        <v>53.5</v>
      </c>
    </row>
    <row r="57" spans="3:23" ht="15" customHeight="1" x14ac:dyDescent="0.2">
      <c r="C57" s="153" t="s">
        <v>125</v>
      </c>
      <c r="D57" s="167" t="s">
        <v>126</v>
      </c>
      <c r="E57" s="164">
        <v>17321</v>
      </c>
      <c r="F57" s="164">
        <v>125</v>
      </c>
      <c r="G57" s="164">
        <v>172</v>
      </c>
      <c r="H57" s="164">
        <v>17274</v>
      </c>
      <c r="I57" s="164">
        <v>1189</v>
      </c>
      <c r="J57" s="187">
        <v>6.9</v>
      </c>
      <c r="K57" s="164">
        <v>10367</v>
      </c>
      <c r="L57" s="164">
        <v>108</v>
      </c>
      <c r="M57" s="164">
        <v>95</v>
      </c>
      <c r="N57" s="164">
        <v>10380</v>
      </c>
      <c r="O57" s="164">
        <v>663</v>
      </c>
      <c r="P57" s="212">
        <v>6.4</v>
      </c>
      <c r="Q57" s="164">
        <v>6954</v>
      </c>
      <c r="R57" s="164">
        <v>17</v>
      </c>
      <c r="S57" s="164">
        <v>77</v>
      </c>
      <c r="T57" s="164">
        <v>6894</v>
      </c>
      <c r="U57" s="164">
        <v>526</v>
      </c>
      <c r="V57" s="212">
        <v>7.6</v>
      </c>
    </row>
    <row r="58" spans="3:23" ht="15" customHeight="1" x14ac:dyDescent="0.2">
      <c r="C58" s="178"/>
      <c r="D58" s="179"/>
      <c r="E58" s="179"/>
      <c r="F58" s="180"/>
      <c r="G58" s="180"/>
      <c r="H58" s="180"/>
      <c r="I58" s="180"/>
      <c r="J58" s="180"/>
      <c r="K58" s="180"/>
      <c r="L58" s="182"/>
    </row>
    <row r="59" spans="3:23" ht="15" customHeight="1" x14ac:dyDescent="0.2">
      <c r="C59" s="181"/>
      <c r="D59" s="179"/>
      <c r="E59" s="179"/>
      <c r="F59" s="180"/>
      <c r="G59" s="180"/>
      <c r="H59" s="182"/>
      <c r="I59" s="201"/>
      <c r="J59" s="180"/>
      <c r="K59" s="180"/>
      <c r="L59" s="180"/>
    </row>
    <row r="60" spans="3:23" ht="15" customHeight="1" x14ac:dyDescent="0.2">
      <c r="C60" s="181"/>
      <c r="D60" s="179"/>
      <c r="E60" s="179"/>
      <c r="F60" s="180"/>
      <c r="G60" s="180"/>
      <c r="H60" s="182"/>
      <c r="I60" s="201"/>
      <c r="J60" s="180"/>
      <c r="K60" s="180"/>
      <c r="L60" s="180"/>
    </row>
    <row r="61" spans="3:23" ht="15" customHeight="1" x14ac:dyDescent="0.2">
      <c r="C61" s="183"/>
      <c r="D61" s="179"/>
      <c r="E61" s="179"/>
      <c r="F61" s="180"/>
      <c r="G61" s="180"/>
      <c r="H61" s="182"/>
      <c r="I61" s="201"/>
      <c r="J61" s="180"/>
      <c r="K61" s="180"/>
      <c r="L61" s="180"/>
    </row>
    <row r="62" spans="3:23" ht="15" customHeight="1" x14ac:dyDescent="0.2">
      <c r="C62" s="179"/>
      <c r="D62" s="184"/>
      <c r="E62" s="179"/>
      <c r="F62" s="180"/>
      <c r="G62" s="180"/>
      <c r="H62" s="180"/>
      <c r="I62" s="180"/>
      <c r="J62" s="180"/>
      <c r="K62" s="182"/>
    </row>
  </sheetData>
  <mergeCells count="7">
    <mergeCell ref="A27:A28"/>
    <mergeCell ref="O4:P4"/>
    <mergeCell ref="C5:D10"/>
    <mergeCell ref="U4:V4"/>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W62"/>
  <sheetViews>
    <sheetView view="pageBreakPreview" zoomScale="85" zoomScaleNormal="100" zoomScaleSheetLayoutView="85" workbookViewId="0"/>
  </sheetViews>
  <sheetFormatPr defaultColWidth="8.88671875" defaultRowHeight="13.2" x14ac:dyDescent="0.2"/>
  <cols>
    <col min="1" max="2" width="4.44140625" style="25" customWidth="1"/>
    <col min="3" max="3" width="10.6640625" style="25" customWidth="1"/>
    <col min="4" max="4" width="44.6640625" style="25" customWidth="1"/>
    <col min="5" max="22" width="8.88671875" style="25" customWidth="1"/>
    <col min="23" max="23" width="2.33203125" style="28" customWidth="1"/>
    <col min="24" max="16384" width="8.88671875" style="25"/>
  </cols>
  <sheetData>
    <row r="1" spans="3:23" ht="23.7" customHeight="1" x14ac:dyDescent="0.2">
      <c r="C1" s="118"/>
    </row>
    <row r="2" spans="3:23" ht="23.7" customHeight="1" x14ac:dyDescent="0.2">
      <c r="C2" s="70" t="s">
        <v>361</v>
      </c>
    </row>
    <row r="3" spans="3:23" ht="15" customHeight="1" x14ac:dyDescent="0.2">
      <c r="C3" s="29" t="s">
        <v>522</v>
      </c>
    </row>
    <row r="4" spans="3:23" ht="15" customHeight="1" x14ac:dyDescent="0.2">
      <c r="C4" s="29" t="s">
        <v>165</v>
      </c>
      <c r="O4" s="202"/>
      <c r="P4" s="202"/>
      <c r="U4" s="202"/>
      <c r="V4" s="202"/>
    </row>
    <row r="5" spans="3:23" ht="15" customHeight="1" x14ac:dyDescent="0.2">
      <c r="C5" s="121" t="s">
        <v>41</v>
      </c>
      <c r="D5" s="121"/>
      <c r="E5" s="137" t="s">
        <v>40</v>
      </c>
      <c r="F5" s="138"/>
      <c r="G5" s="138"/>
      <c r="H5" s="138"/>
      <c r="I5" s="138"/>
      <c r="J5" s="139"/>
      <c r="K5" s="137" t="s">
        <v>149</v>
      </c>
      <c r="L5" s="138"/>
      <c r="M5" s="138"/>
      <c r="N5" s="138"/>
      <c r="O5" s="138"/>
      <c r="P5" s="139"/>
      <c r="Q5" s="137" t="s">
        <v>150</v>
      </c>
      <c r="R5" s="138"/>
      <c r="S5" s="138"/>
      <c r="T5" s="138"/>
      <c r="U5" s="138"/>
      <c r="V5" s="139"/>
    </row>
    <row r="6" spans="3:23" ht="15" customHeight="1" x14ac:dyDescent="0.2">
      <c r="C6" s="121"/>
      <c r="D6" s="121"/>
      <c r="E6" s="123" t="s">
        <v>169</v>
      </c>
      <c r="F6" s="123" t="s">
        <v>173</v>
      </c>
      <c r="G6" s="123" t="s">
        <v>174</v>
      </c>
      <c r="H6" s="203" t="s">
        <v>175</v>
      </c>
      <c r="I6" s="204"/>
      <c r="J6" s="205"/>
      <c r="K6" s="123" t="s">
        <v>169</v>
      </c>
      <c r="L6" s="123" t="s">
        <v>173</v>
      </c>
      <c r="M6" s="123" t="s">
        <v>174</v>
      </c>
      <c r="N6" s="203" t="s">
        <v>175</v>
      </c>
      <c r="O6" s="204"/>
      <c r="P6" s="205"/>
      <c r="Q6" s="123" t="s">
        <v>169</v>
      </c>
      <c r="R6" s="123" t="s">
        <v>173</v>
      </c>
      <c r="S6" s="123" t="s">
        <v>174</v>
      </c>
      <c r="T6" s="203" t="s">
        <v>175</v>
      </c>
      <c r="U6" s="204"/>
      <c r="V6" s="205"/>
    </row>
    <row r="7" spans="3:23" ht="15" customHeight="1" x14ac:dyDescent="0.2">
      <c r="C7" s="121"/>
      <c r="D7" s="121"/>
      <c r="E7" s="128" t="s">
        <v>170</v>
      </c>
      <c r="F7" s="128" t="s">
        <v>171</v>
      </c>
      <c r="G7" s="128" t="s">
        <v>171</v>
      </c>
      <c r="H7" s="128" t="s">
        <v>176</v>
      </c>
      <c r="I7" s="128" t="s">
        <v>177</v>
      </c>
      <c r="J7" s="128" t="s">
        <v>180</v>
      </c>
      <c r="K7" s="128" t="s">
        <v>170</v>
      </c>
      <c r="L7" s="128" t="s">
        <v>171</v>
      </c>
      <c r="M7" s="128" t="s">
        <v>171</v>
      </c>
      <c r="N7" s="128" t="s">
        <v>176</v>
      </c>
      <c r="O7" s="128" t="s">
        <v>177</v>
      </c>
      <c r="P7" s="128" t="s">
        <v>180</v>
      </c>
      <c r="Q7" s="128" t="s">
        <v>170</v>
      </c>
      <c r="R7" s="128" t="s">
        <v>171</v>
      </c>
      <c r="S7" s="128" t="s">
        <v>171</v>
      </c>
      <c r="T7" s="128" t="s">
        <v>176</v>
      </c>
      <c r="U7" s="128" t="s">
        <v>177</v>
      </c>
      <c r="V7" s="128" t="s">
        <v>180</v>
      </c>
    </row>
    <row r="8" spans="3:23" ht="15" customHeight="1" x14ac:dyDescent="0.2">
      <c r="C8" s="121"/>
      <c r="D8" s="121"/>
      <c r="E8" s="128" t="s">
        <v>171</v>
      </c>
      <c r="F8" s="128" t="s">
        <v>172</v>
      </c>
      <c r="G8" s="128" t="s">
        <v>172</v>
      </c>
      <c r="H8" s="128" t="s">
        <v>171</v>
      </c>
      <c r="I8" s="128" t="s">
        <v>178</v>
      </c>
      <c r="J8" s="128" t="s">
        <v>179</v>
      </c>
      <c r="K8" s="128" t="s">
        <v>171</v>
      </c>
      <c r="L8" s="128" t="s">
        <v>172</v>
      </c>
      <c r="M8" s="128" t="s">
        <v>172</v>
      </c>
      <c r="N8" s="128" t="s">
        <v>171</v>
      </c>
      <c r="O8" s="128" t="s">
        <v>178</v>
      </c>
      <c r="P8" s="128" t="s">
        <v>179</v>
      </c>
      <c r="Q8" s="128" t="s">
        <v>171</v>
      </c>
      <c r="R8" s="128" t="s">
        <v>172</v>
      </c>
      <c r="S8" s="128" t="s">
        <v>172</v>
      </c>
      <c r="T8" s="128" t="s">
        <v>171</v>
      </c>
      <c r="U8" s="128" t="s">
        <v>178</v>
      </c>
      <c r="V8" s="128" t="s">
        <v>179</v>
      </c>
    </row>
    <row r="9" spans="3:23" ht="15" customHeight="1" x14ac:dyDescent="0.2">
      <c r="C9" s="121"/>
      <c r="D9" s="121"/>
      <c r="E9" s="128" t="s">
        <v>172</v>
      </c>
      <c r="F9" s="128"/>
      <c r="G9" s="128"/>
      <c r="H9" s="128" t="s">
        <v>172</v>
      </c>
      <c r="I9" s="128" t="s">
        <v>179</v>
      </c>
      <c r="J9" s="128" t="s">
        <v>181</v>
      </c>
      <c r="K9" s="128" t="s">
        <v>172</v>
      </c>
      <c r="L9" s="128"/>
      <c r="M9" s="128"/>
      <c r="N9" s="128" t="s">
        <v>172</v>
      </c>
      <c r="O9" s="128" t="s">
        <v>179</v>
      </c>
      <c r="P9" s="128" t="s">
        <v>181</v>
      </c>
      <c r="Q9" s="128" t="s">
        <v>172</v>
      </c>
      <c r="R9" s="128"/>
      <c r="S9" s="128"/>
      <c r="T9" s="128" t="s">
        <v>172</v>
      </c>
      <c r="U9" s="128" t="s">
        <v>179</v>
      </c>
      <c r="V9" s="128" t="s">
        <v>181</v>
      </c>
      <c r="W9" s="152"/>
    </row>
    <row r="10" spans="3:23" ht="15" customHeight="1" x14ac:dyDescent="0.2">
      <c r="C10" s="121"/>
      <c r="D10" s="121"/>
      <c r="E10" s="131"/>
      <c r="F10" s="131"/>
      <c r="G10" s="131"/>
      <c r="H10" s="131"/>
      <c r="I10" s="131" t="s">
        <v>172</v>
      </c>
      <c r="J10" s="131" t="s">
        <v>182</v>
      </c>
      <c r="K10" s="131"/>
      <c r="L10" s="131"/>
      <c r="M10" s="131"/>
      <c r="N10" s="131"/>
      <c r="O10" s="131" t="s">
        <v>172</v>
      </c>
      <c r="P10" s="131" t="s">
        <v>182</v>
      </c>
      <c r="Q10" s="131"/>
      <c r="R10" s="131"/>
      <c r="S10" s="131"/>
      <c r="T10" s="131"/>
      <c r="U10" s="131" t="s">
        <v>172</v>
      </c>
      <c r="V10" s="131" t="s">
        <v>182</v>
      </c>
      <c r="W10" s="152"/>
    </row>
    <row r="11" spans="3:23" ht="15" customHeight="1" x14ac:dyDescent="0.2">
      <c r="C11" s="140"/>
      <c r="D11" s="140"/>
      <c r="E11" s="141" t="s">
        <v>183</v>
      </c>
      <c r="F11" s="141" t="s">
        <v>183</v>
      </c>
      <c r="G11" s="141" t="s">
        <v>183</v>
      </c>
      <c r="H11" s="141" t="s">
        <v>183</v>
      </c>
      <c r="I11" s="141" t="s">
        <v>183</v>
      </c>
      <c r="J11" s="206" t="s">
        <v>184</v>
      </c>
      <c r="K11" s="141" t="s">
        <v>183</v>
      </c>
      <c r="L11" s="141" t="s">
        <v>183</v>
      </c>
      <c r="M11" s="141" t="s">
        <v>183</v>
      </c>
      <c r="N11" s="141" t="s">
        <v>183</v>
      </c>
      <c r="O11" s="141" t="s">
        <v>183</v>
      </c>
      <c r="P11" s="141" t="s">
        <v>184</v>
      </c>
      <c r="Q11" s="141" t="s">
        <v>183</v>
      </c>
      <c r="R11" s="141" t="s">
        <v>183</v>
      </c>
      <c r="S11" s="141" t="s">
        <v>183</v>
      </c>
      <c r="T11" s="141" t="s">
        <v>183</v>
      </c>
      <c r="U11" s="141" t="s">
        <v>183</v>
      </c>
      <c r="V11" s="141" t="s">
        <v>184</v>
      </c>
      <c r="W11" s="152"/>
    </row>
    <row r="12" spans="3:23" ht="15" customHeight="1" thickBot="1" x14ac:dyDescent="0.25">
      <c r="C12" s="148" t="s">
        <v>1</v>
      </c>
      <c r="D12" s="149" t="s">
        <v>57</v>
      </c>
      <c r="E12" s="150">
        <v>228907</v>
      </c>
      <c r="F12" s="150">
        <v>1582</v>
      </c>
      <c r="G12" s="150">
        <v>2830</v>
      </c>
      <c r="H12" s="150">
        <v>227659</v>
      </c>
      <c r="I12" s="150">
        <v>59953</v>
      </c>
      <c r="J12" s="207">
        <v>26.3</v>
      </c>
      <c r="K12" s="150">
        <v>110993</v>
      </c>
      <c r="L12" s="150">
        <v>780</v>
      </c>
      <c r="M12" s="150">
        <v>1236</v>
      </c>
      <c r="N12" s="150">
        <v>110537</v>
      </c>
      <c r="O12" s="150">
        <v>14444</v>
      </c>
      <c r="P12" s="208">
        <v>13.1</v>
      </c>
      <c r="Q12" s="150">
        <v>117914</v>
      </c>
      <c r="R12" s="150">
        <v>802</v>
      </c>
      <c r="S12" s="150">
        <v>1594</v>
      </c>
      <c r="T12" s="150">
        <v>117122</v>
      </c>
      <c r="U12" s="150">
        <v>45509</v>
      </c>
      <c r="V12" s="208">
        <v>38.9</v>
      </c>
      <c r="W12" s="152"/>
    </row>
    <row r="13" spans="3:23" ht="15" customHeight="1" thickTop="1" x14ac:dyDescent="0.2">
      <c r="C13" s="153" t="s">
        <v>58</v>
      </c>
      <c r="D13" s="154" t="s">
        <v>59</v>
      </c>
      <c r="E13" s="155" t="s">
        <v>402</v>
      </c>
      <c r="F13" s="155" t="s">
        <v>402</v>
      </c>
      <c r="G13" s="155" t="s">
        <v>402</v>
      </c>
      <c r="H13" s="155" t="s">
        <v>402</v>
      </c>
      <c r="I13" s="155" t="s">
        <v>402</v>
      </c>
      <c r="J13" s="145" t="s">
        <v>402</v>
      </c>
      <c r="K13" s="155" t="s">
        <v>402</v>
      </c>
      <c r="L13" s="155" t="s">
        <v>402</v>
      </c>
      <c r="M13" s="155" t="s">
        <v>402</v>
      </c>
      <c r="N13" s="155" t="s">
        <v>402</v>
      </c>
      <c r="O13" s="155" t="s">
        <v>402</v>
      </c>
      <c r="P13" s="209" t="s">
        <v>402</v>
      </c>
      <c r="Q13" s="155" t="s">
        <v>402</v>
      </c>
      <c r="R13" s="155" t="s">
        <v>402</v>
      </c>
      <c r="S13" s="155" t="s">
        <v>402</v>
      </c>
      <c r="T13" s="155" t="s">
        <v>402</v>
      </c>
      <c r="U13" s="155" t="s">
        <v>402</v>
      </c>
      <c r="V13" s="209" t="s">
        <v>402</v>
      </c>
      <c r="W13" s="152"/>
    </row>
    <row r="14" spans="3:23" ht="15" customHeight="1" x14ac:dyDescent="0.2">
      <c r="C14" s="157" t="s">
        <v>54</v>
      </c>
      <c r="D14" s="158" t="s">
        <v>60</v>
      </c>
      <c r="E14" s="155">
        <v>12443</v>
      </c>
      <c r="F14" s="155">
        <v>62</v>
      </c>
      <c r="G14" s="155">
        <v>35</v>
      </c>
      <c r="H14" s="155">
        <v>12470</v>
      </c>
      <c r="I14" s="155">
        <v>194</v>
      </c>
      <c r="J14" s="145">
        <v>1.6</v>
      </c>
      <c r="K14" s="155">
        <v>10546</v>
      </c>
      <c r="L14" s="155">
        <v>62</v>
      </c>
      <c r="M14" s="155">
        <v>35</v>
      </c>
      <c r="N14" s="155">
        <v>10573</v>
      </c>
      <c r="O14" s="155">
        <v>76</v>
      </c>
      <c r="P14" s="209">
        <v>0.7</v>
      </c>
      <c r="Q14" s="155">
        <v>1897</v>
      </c>
      <c r="R14" s="155">
        <v>0</v>
      </c>
      <c r="S14" s="155">
        <v>0</v>
      </c>
      <c r="T14" s="155">
        <v>1897</v>
      </c>
      <c r="U14" s="155">
        <v>118</v>
      </c>
      <c r="V14" s="209">
        <v>6.2</v>
      </c>
      <c r="W14" s="152"/>
    </row>
    <row r="15" spans="3:23" ht="15" customHeight="1" x14ac:dyDescent="0.2">
      <c r="C15" s="157" t="s">
        <v>5</v>
      </c>
      <c r="D15" s="159" t="s">
        <v>61</v>
      </c>
      <c r="E15" s="155">
        <v>59263</v>
      </c>
      <c r="F15" s="155">
        <v>349</v>
      </c>
      <c r="G15" s="155">
        <v>497</v>
      </c>
      <c r="H15" s="155">
        <v>59115</v>
      </c>
      <c r="I15" s="155">
        <v>7632</v>
      </c>
      <c r="J15" s="145">
        <v>12.9</v>
      </c>
      <c r="K15" s="155">
        <v>37441</v>
      </c>
      <c r="L15" s="155">
        <v>160</v>
      </c>
      <c r="M15" s="155">
        <v>267</v>
      </c>
      <c r="N15" s="155">
        <v>37334</v>
      </c>
      <c r="O15" s="155">
        <v>1557</v>
      </c>
      <c r="P15" s="209">
        <v>4.2</v>
      </c>
      <c r="Q15" s="155">
        <v>21822</v>
      </c>
      <c r="R15" s="155">
        <v>189</v>
      </c>
      <c r="S15" s="155">
        <v>230</v>
      </c>
      <c r="T15" s="155">
        <v>21781</v>
      </c>
      <c r="U15" s="155">
        <v>6075</v>
      </c>
      <c r="V15" s="209">
        <v>27.9</v>
      </c>
      <c r="W15" s="152"/>
    </row>
    <row r="16" spans="3:23" ht="15" customHeight="1" x14ac:dyDescent="0.2">
      <c r="C16" s="157" t="s">
        <v>6</v>
      </c>
      <c r="D16" s="159" t="s">
        <v>62</v>
      </c>
      <c r="E16" s="155">
        <v>1103</v>
      </c>
      <c r="F16" s="155">
        <v>0</v>
      </c>
      <c r="G16" s="155">
        <v>0</v>
      </c>
      <c r="H16" s="155">
        <v>1103</v>
      </c>
      <c r="I16" s="155">
        <v>41</v>
      </c>
      <c r="J16" s="145">
        <v>3.7</v>
      </c>
      <c r="K16" s="155">
        <v>1027</v>
      </c>
      <c r="L16" s="155">
        <v>0</v>
      </c>
      <c r="M16" s="155">
        <v>0</v>
      </c>
      <c r="N16" s="155">
        <v>1027</v>
      </c>
      <c r="O16" s="155">
        <v>12</v>
      </c>
      <c r="P16" s="209">
        <v>1.2</v>
      </c>
      <c r="Q16" s="155">
        <v>76</v>
      </c>
      <c r="R16" s="155">
        <v>0</v>
      </c>
      <c r="S16" s="155">
        <v>0</v>
      </c>
      <c r="T16" s="155">
        <v>76</v>
      </c>
      <c r="U16" s="155">
        <v>29</v>
      </c>
      <c r="V16" s="209">
        <v>38.200000000000003</v>
      </c>
      <c r="W16" s="152"/>
    </row>
    <row r="17" spans="1:23" ht="15" customHeight="1" x14ac:dyDescent="0.2">
      <c r="C17" s="157" t="s">
        <v>136</v>
      </c>
      <c r="D17" s="158" t="s">
        <v>63</v>
      </c>
      <c r="E17" s="155">
        <v>2409</v>
      </c>
      <c r="F17" s="155">
        <v>16</v>
      </c>
      <c r="G17" s="155">
        <v>26</v>
      </c>
      <c r="H17" s="155">
        <v>2399</v>
      </c>
      <c r="I17" s="155">
        <v>93</v>
      </c>
      <c r="J17" s="145">
        <v>3.9</v>
      </c>
      <c r="K17" s="155">
        <v>1665</v>
      </c>
      <c r="L17" s="155">
        <v>12</v>
      </c>
      <c r="M17" s="155">
        <v>17</v>
      </c>
      <c r="N17" s="155">
        <v>1660</v>
      </c>
      <c r="O17" s="155">
        <v>30</v>
      </c>
      <c r="P17" s="209">
        <v>1.8</v>
      </c>
      <c r="Q17" s="155">
        <v>744</v>
      </c>
      <c r="R17" s="155">
        <v>4</v>
      </c>
      <c r="S17" s="155">
        <v>9</v>
      </c>
      <c r="T17" s="155">
        <v>739</v>
      </c>
      <c r="U17" s="155">
        <v>63</v>
      </c>
      <c r="V17" s="209">
        <v>8.5</v>
      </c>
      <c r="W17" s="152"/>
    </row>
    <row r="18" spans="1:23" ht="15" customHeight="1" x14ac:dyDescent="0.2">
      <c r="C18" s="157" t="s">
        <v>8</v>
      </c>
      <c r="D18" s="158" t="s">
        <v>64</v>
      </c>
      <c r="E18" s="155">
        <v>15241</v>
      </c>
      <c r="F18" s="155">
        <v>10</v>
      </c>
      <c r="G18" s="155">
        <v>30</v>
      </c>
      <c r="H18" s="155">
        <v>15221</v>
      </c>
      <c r="I18" s="155">
        <v>5646</v>
      </c>
      <c r="J18" s="145">
        <v>37.1</v>
      </c>
      <c r="K18" s="155">
        <v>10229</v>
      </c>
      <c r="L18" s="155">
        <v>10</v>
      </c>
      <c r="M18" s="155">
        <v>20</v>
      </c>
      <c r="N18" s="155">
        <v>10219</v>
      </c>
      <c r="O18" s="155">
        <v>1580</v>
      </c>
      <c r="P18" s="209">
        <v>15.5</v>
      </c>
      <c r="Q18" s="155">
        <v>5012</v>
      </c>
      <c r="R18" s="155">
        <v>0</v>
      </c>
      <c r="S18" s="155">
        <v>10</v>
      </c>
      <c r="T18" s="155">
        <v>5002</v>
      </c>
      <c r="U18" s="155">
        <v>4066</v>
      </c>
      <c r="V18" s="209">
        <v>81.3</v>
      </c>
      <c r="W18" s="152"/>
    </row>
    <row r="19" spans="1:23" ht="15" customHeight="1" x14ac:dyDescent="0.2">
      <c r="C19" s="157" t="s">
        <v>9</v>
      </c>
      <c r="D19" s="158" t="s">
        <v>65</v>
      </c>
      <c r="E19" s="155">
        <v>27426</v>
      </c>
      <c r="F19" s="155">
        <v>345</v>
      </c>
      <c r="G19" s="155">
        <v>653</v>
      </c>
      <c r="H19" s="155">
        <v>27118</v>
      </c>
      <c r="I19" s="155">
        <v>17718</v>
      </c>
      <c r="J19" s="145">
        <v>65.3</v>
      </c>
      <c r="K19" s="155">
        <v>10181</v>
      </c>
      <c r="L19" s="155">
        <v>193</v>
      </c>
      <c r="M19" s="155">
        <v>321</v>
      </c>
      <c r="N19" s="155">
        <v>10053</v>
      </c>
      <c r="O19" s="155">
        <v>3844</v>
      </c>
      <c r="P19" s="209">
        <v>38.200000000000003</v>
      </c>
      <c r="Q19" s="155">
        <v>17245</v>
      </c>
      <c r="R19" s="155">
        <v>152</v>
      </c>
      <c r="S19" s="155">
        <v>332</v>
      </c>
      <c r="T19" s="155">
        <v>17065</v>
      </c>
      <c r="U19" s="155">
        <v>13874</v>
      </c>
      <c r="V19" s="209">
        <v>81.3</v>
      </c>
      <c r="W19" s="152"/>
    </row>
    <row r="20" spans="1:23" ht="15" customHeight="1" x14ac:dyDescent="0.2">
      <c r="C20" s="157" t="s">
        <v>10</v>
      </c>
      <c r="D20" s="158" t="s">
        <v>66</v>
      </c>
      <c r="E20" s="155">
        <v>4302</v>
      </c>
      <c r="F20" s="155">
        <v>5</v>
      </c>
      <c r="G20" s="155">
        <v>15</v>
      </c>
      <c r="H20" s="155">
        <v>4292</v>
      </c>
      <c r="I20" s="155">
        <v>683</v>
      </c>
      <c r="J20" s="145">
        <v>15.9</v>
      </c>
      <c r="K20" s="155">
        <v>1588</v>
      </c>
      <c r="L20" s="155">
        <v>0</v>
      </c>
      <c r="M20" s="155">
        <v>0</v>
      </c>
      <c r="N20" s="155">
        <v>1588</v>
      </c>
      <c r="O20" s="155">
        <v>91</v>
      </c>
      <c r="P20" s="209">
        <v>5.7</v>
      </c>
      <c r="Q20" s="155">
        <v>2714</v>
      </c>
      <c r="R20" s="155">
        <v>5</v>
      </c>
      <c r="S20" s="155">
        <v>15</v>
      </c>
      <c r="T20" s="155">
        <v>2704</v>
      </c>
      <c r="U20" s="155">
        <v>592</v>
      </c>
      <c r="V20" s="209">
        <v>21.9</v>
      </c>
      <c r="W20" s="152"/>
    </row>
    <row r="21" spans="1:23" ht="15" customHeight="1" x14ac:dyDescent="0.2">
      <c r="C21" s="157" t="s">
        <v>53</v>
      </c>
      <c r="D21" s="158" t="s">
        <v>67</v>
      </c>
      <c r="E21" s="155">
        <v>1285</v>
      </c>
      <c r="F21" s="155">
        <v>21</v>
      </c>
      <c r="G21" s="155">
        <v>2</v>
      </c>
      <c r="H21" s="155">
        <v>1304</v>
      </c>
      <c r="I21" s="155">
        <v>189</v>
      </c>
      <c r="J21" s="145">
        <v>14.5</v>
      </c>
      <c r="K21" s="155">
        <v>707</v>
      </c>
      <c r="L21" s="155">
        <v>21</v>
      </c>
      <c r="M21" s="155">
        <v>1</v>
      </c>
      <c r="N21" s="155">
        <v>727</v>
      </c>
      <c r="O21" s="155">
        <v>24</v>
      </c>
      <c r="P21" s="209">
        <v>3.3</v>
      </c>
      <c r="Q21" s="155">
        <v>578</v>
      </c>
      <c r="R21" s="155">
        <v>0</v>
      </c>
      <c r="S21" s="155">
        <v>1</v>
      </c>
      <c r="T21" s="155">
        <v>577</v>
      </c>
      <c r="U21" s="155">
        <v>165</v>
      </c>
      <c r="V21" s="209">
        <v>28.6</v>
      </c>
      <c r="W21" s="152"/>
    </row>
    <row r="22" spans="1:23" ht="15" customHeight="1" x14ac:dyDescent="0.2">
      <c r="C22" s="157" t="s">
        <v>11</v>
      </c>
      <c r="D22" s="159" t="s">
        <v>68</v>
      </c>
      <c r="E22" s="155">
        <v>3325</v>
      </c>
      <c r="F22" s="155">
        <v>0</v>
      </c>
      <c r="G22" s="155">
        <v>4</v>
      </c>
      <c r="H22" s="155">
        <v>3321</v>
      </c>
      <c r="I22" s="155">
        <v>606</v>
      </c>
      <c r="J22" s="145">
        <v>18.2</v>
      </c>
      <c r="K22" s="155">
        <v>2449</v>
      </c>
      <c r="L22" s="155">
        <v>0</v>
      </c>
      <c r="M22" s="155">
        <v>0</v>
      </c>
      <c r="N22" s="155">
        <v>2449</v>
      </c>
      <c r="O22" s="155">
        <v>220</v>
      </c>
      <c r="P22" s="209">
        <v>9</v>
      </c>
      <c r="Q22" s="155">
        <v>876</v>
      </c>
      <c r="R22" s="155">
        <v>0</v>
      </c>
      <c r="S22" s="155">
        <v>4</v>
      </c>
      <c r="T22" s="155">
        <v>872</v>
      </c>
      <c r="U22" s="155">
        <v>386</v>
      </c>
      <c r="V22" s="209">
        <v>44.3</v>
      </c>
      <c r="W22" s="152"/>
    </row>
    <row r="23" spans="1:23" ht="15" customHeight="1" x14ac:dyDescent="0.2">
      <c r="C23" s="157" t="s">
        <v>12</v>
      </c>
      <c r="D23" s="158" t="s">
        <v>69</v>
      </c>
      <c r="E23" s="155">
        <v>12333</v>
      </c>
      <c r="F23" s="155">
        <v>249</v>
      </c>
      <c r="G23" s="155">
        <v>494</v>
      </c>
      <c r="H23" s="155">
        <v>12088</v>
      </c>
      <c r="I23" s="155">
        <v>7620</v>
      </c>
      <c r="J23" s="145">
        <v>63</v>
      </c>
      <c r="K23" s="155">
        <v>5156</v>
      </c>
      <c r="L23" s="155">
        <v>98</v>
      </c>
      <c r="M23" s="155">
        <v>201</v>
      </c>
      <c r="N23" s="155">
        <v>5053</v>
      </c>
      <c r="O23" s="155">
        <v>2255</v>
      </c>
      <c r="P23" s="209">
        <v>44.6</v>
      </c>
      <c r="Q23" s="155">
        <v>7177</v>
      </c>
      <c r="R23" s="155">
        <v>151</v>
      </c>
      <c r="S23" s="155">
        <v>293</v>
      </c>
      <c r="T23" s="155">
        <v>7035</v>
      </c>
      <c r="U23" s="155">
        <v>5365</v>
      </c>
      <c r="V23" s="209">
        <v>76.3</v>
      </c>
      <c r="W23" s="152"/>
    </row>
    <row r="24" spans="1:23" ht="15" customHeight="1" x14ac:dyDescent="0.2">
      <c r="C24" s="157" t="s">
        <v>13</v>
      </c>
      <c r="D24" s="159" t="s">
        <v>70</v>
      </c>
      <c r="E24" s="155">
        <v>3626</v>
      </c>
      <c r="F24" s="155">
        <v>64</v>
      </c>
      <c r="G24" s="155">
        <v>36</v>
      </c>
      <c r="H24" s="155">
        <v>3654</v>
      </c>
      <c r="I24" s="155">
        <v>2108</v>
      </c>
      <c r="J24" s="145">
        <v>57.7</v>
      </c>
      <c r="K24" s="155">
        <v>1485</v>
      </c>
      <c r="L24" s="155">
        <v>25</v>
      </c>
      <c r="M24" s="155">
        <v>13</v>
      </c>
      <c r="N24" s="155">
        <v>1497</v>
      </c>
      <c r="O24" s="155">
        <v>711</v>
      </c>
      <c r="P24" s="209">
        <v>47.5</v>
      </c>
      <c r="Q24" s="155">
        <v>2141</v>
      </c>
      <c r="R24" s="155">
        <v>39</v>
      </c>
      <c r="S24" s="155">
        <v>23</v>
      </c>
      <c r="T24" s="155">
        <v>2157</v>
      </c>
      <c r="U24" s="155">
        <v>1397</v>
      </c>
      <c r="V24" s="209">
        <v>64.8</v>
      </c>
      <c r="W24" s="152"/>
    </row>
    <row r="25" spans="1:23" ht="15" customHeight="1" x14ac:dyDescent="0.2">
      <c r="C25" s="157" t="s">
        <v>14</v>
      </c>
      <c r="D25" s="158" t="s">
        <v>71</v>
      </c>
      <c r="E25" s="155">
        <v>14065</v>
      </c>
      <c r="F25" s="155">
        <v>15</v>
      </c>
      <c r="G25" s="155">
        <v>371</v>
      </c>
      <c r="H25" s="155">
        <v>13709</v>
      </c>
      <c r="I25" s="155">
        <v>4264</v>
      </c>
      <c r="J25" s="145">
        <v>31.1</v>
      </c>
      <c r="K25" s="155">
        <v>6282</v>
      </c>
      <c r="L25" s="155">
        <v>6</v>
      </c>
      <c r="M25" s="155">
        <v>129</v>
      </c>
      <c r="N25" s="155">
        <v>6159</v>
      </c>
      <c r="O25" s="155">
        <v>1690</v>
      </c>
      <c r="P25" s="209">
        <v>27.4</v>
      </c>
      <c r="Q25" s="155">
        <v>7783</v>
      </c>
      <c r="R25" s="155">
        <v>9</v>
      </c>
      <c r="S25" s="155">
        <v>242</v>
      </c>
      <c r="T25" s="155">
        <v>7550</v>
      </c>
      <c r="U25" s="155">
        <v>2574</v>
      </c>
      <c r="V25" s="209">
        <v>34.1</v>
      </c>
      <c r="W25" s="152"/>
    </row>
    <row r="26" spans="1:23" ht="15" customHeight="1" x14ac:dyDescent="0.2">
      <c r="C26" s="157" t="s">
        <v>52</v>
      </c>
      <c r="D26" s="158" t="s">
        <v>72</v>
      </c>
      <c r="E26" s="155">
        <v>49743</v>
      </c>
      <c r="F26" s="155">
        <v>226</v>
      </c>
      <c r="G26" s="155">
        <v>424</v>
      </c>
      <c r="H26" s="155">
        <v>49545</v>
      </c>
      <c r="I26" s="155">
        <v>8480</v>
      </c>
      <c r="J26" s="145">
        <v>17.100000000000001</v>
      </c>
      <c r="K26" s="155">
        <v>11238</v>
      </c>
      <c r="L26" s="155">
        <v>44</v>
      </c>
      <c r="M26" s="155">
        <v>117</v>
      </c>
      <c r="N26" s="155">
        <v>11165</v>
      </c>
      <c r="O26" s="155">
        <v>1175</v>
      </c>
      <c r="P26" s="209">
        <v>10.5</v>
      </c>
      <c r="Q26" s="155">
        <v>38505</v>
      </c>
      <c r="R26" s="155">
        <v>182</v>
      </c>
      <c r="S26" s="155">
        <v>307</v>
      </c>
      <c r="T26" s="155">
        <v>38380</v>
      </c>
      <c r="U26" s="155">
        <v>7305</v>
      </c>
      <c r="V26" s="209">
        <v>19</v>
      </c>
      <c r="W26" s="152"/>
    </row>
    <row r="27" spans="1:23" ht="15" customHeight="1" x14ac:dyDescent="0.2">
      <c r="A27" s="147">
        <v>22</v>
      </c>
      <c r="C27" s="157" t="s">
        <v>51</v>
      </c>
      <c r="D27" s="158" t="s">
        <v>139</v>
      </c>
      <c r="E27" s="155" t="s">
        <v>402</v>
      </c>
      <c r="F27" s="155" t="s">
        <v>402</v>
      </c>
      <c r="G27" s="155" t="s">
        <v>402</v>
      </c>
      <c r="H27" s="155" t="s">
        <v>402</v>
      </c>
      <c r="I27" s="155" t="s">
        <v>402</v>
      </c>
      <c r="J27" s="145" t="s">
        <v>402</v>
      </c>
      <c r="K27" s="155" t="s">
        <v>402</v>
      </c>
      <c r="L27" s="155" t="s">
        <v>402</v>
      </c>
      <c r="M27" s="155" t="s">
        <v>402</v>
      </c>
      <c r="N27" s="155" t="s">
        <v>402</v>
      </c>
      <c r="O27" s="155" t="s">
        <v>402</v>
      </c>
      <c r="P27" s="209" t="s">
        <v>402</v>
      </c>
      <c r="Q27" s="155" t="s">
        <v>402</v>
      </c>
      <c r="R27" s="155" t="s">
        <v>402</v>
      </c>
      <c r="S27" s="155" t="s">
        <v>402</v>
      </c>
      <c r="T27" s="155" t="s">
        <v>402</v>
      </c>
      <c r="U27" s="155" t="s">
        <v>402</v>
      </c>
      <c r="V27" s="209" t="s">
        <v>402</v>
      </c>
      <c r="W27" s="152"/>
    </row>
    <row r="28" spans="1:23" ht="15" customHeight="1" thickBot="1" x14ac:dyDescent="0.25">
      <c r="A28" s="147"/>
      <c r="C28" s="160" t="s">
        <v>73</v>
      </c>
      <c r="D28" s="161" t="s">
        <v>159</v>
      </c>
      <c r="E28" s="162">
        <v>21130</v>
      </c>
      <c r="F28" s="162">
        <v>218</v>
      </c>
      <c r="G28" s="162">
        <v>242</v>
      </c>
      <c r="H28" s="162">
        <v>21106</v>
      </c>
      <c r="I28" s="162">
        <v>4577</v>
      </c>
      <c r="J28" s="210">
        <v>21.7</v>
      </c>
      <c r="K28" s="162">
        <v>10194</v>
      </c>
      <c r="L28" s="162">
        <v>147</v>
      </c>
      <c r="M28" s="162">
        <v>114</v>
      </c>
      <c r="N28" s="162">
        <v>10227</v>
      </c>
      <c r="O28" s="162">
        <v>1106</v>
      </c>
      <c r="P28" s="211">
        <v>10.8</v>
      </c>
      <c r="Q28" s="162">
        <v>10936</v>
      </c>
      <c r="R28" s="162">
        <v>71</v>
      </c>
      <c r="S28" s="162">
        <v>128</v>
      </c>
      <c r="T28" s="162">
        <v>10879</v>
      </c>
      <c r="U28" s="162">
        <v>3471</v>
      </c>
      <c r="V28" s="211">
        <v>31.9</v>
      </c>
      <c r="W28" s="152"/>
    </row>
    <row r="29" spans="1:23" ht="15" customHeight="1" thickTop="1" x14ac:dyDescent="0.2">
      <c r="C29" s="153" t="s">
        <v>80</v>
      </c>
      <c r="D29" s="154" t="s">
        <v>160</v>
      </c>
      <c r="E29" s="164">
        <v>14236</v>
      </c>
      <c r="F29" s="164">
        <v>136</v>
      </c>
      <c r="G29" s="164">
        <v>91</v>
      </c>
      <c r="H29" s="164">
        <v>14281</v>
      </c>
      <c r="I29" s="164">
        <v>5691</v>
      </c>
      <c r="J29" s="143">
        <v>39.9</v>
      </c>
      <c r="K29" s="164">
        <v>5737</v>
      </c>
      <c r="L29" s="164">
        <v>11</v>
      </c>
      <c r="M29" s="164">
        <v>20</v>
      </c>
      <c r="N29" s="164">
        <v>5728</v>
      </c>
      <c r="O29" s="164">
        <v>1012</v>
      </c>
      <c r="P29" s="212">
        <v>17.7</v>
      </c>
      <c r="Q29" s="164">
        <v>8499</v>
      </c>
      <c r="R29" s="164">
        <v>125</v>
      </c>
      <c r="S29" s="164">
        <v>71</v>
      </c>
      <c r="T29" s="164">
        <v>8553</v>
      </c>
      <c r="U29" s="164">
        <v>4679</v>
      </c>
      <c r="V29" s="212">
        <v>54.7</v>
      </c>
      <c r="W29" s="152"/>
    </row>
    <row r="30" spans="1:23" ht="15" customHeight="1" x14ac:dyDescent="0.2">
      <c r="C30" s="157" t="s">
        <v>81</v>
      </c>
      <c r="D30" s="158" t="s">
        <v>82</v>
      </c>
      <c r="E30" s="155">
        <v>2082</v>
      </c>
      <c r="F30" s="155">
        <v>0</v>
      </c>
      <c r="G30" s="155">
        <v>47</v>
      </c>
      <c r="H30" s="155">
        <v>2035</v>
      </c>
      <c r="I30" s="155">
        <v>116</v>
      </c>
      <c r="J30" s="145">
        <v>5.7</v>
      </c>
      <c r="K30" s="155">
        <v>386</v>
      </c>
      <c r="L30" s="155">
        <v>0</v>
      </c>
      <c r="M30" s="155">
        <v>7</v>
      </c>
      <c r="N30" s="155">
        <v>379</v>
      </c>
      <c r="O30" s="155">
        <v>29</v>
      </c>
      <c r="P30" s="209">
        <v>7.7</v>
      </c>
      <c r="Q30" s="155">
        <v>1696</v>
      </c>
      <c r="R30" s="155">
        <v>0</v>
      </c>
      <c r="S30" s="155">
        <v>40</v>
      </c>
      <c r="T30" s="155">
        <v>1656</v>
      </c>
      <c r="U30" s="155">
        <v>87</v>
      </c>
      <c r="V30" s="209">
        <v>5.3</v>
      </c>
      <c r="W30" s="152"/>
    </row>
    <row r="31" spans="1:23" ht="15" customHeight="1" x14ac:dyDescent="0.2">
      <c r="C31" s="157" t="s">
        <v>83</v>
      </c>
      <c r="D31" s="159" t="s">
        <v>161</v>
      </c>
      <c r="E31" s="155" t="s">
        <v>402</v>
      </c>
      <c r="F31" s="155" t="s">
        <v>402</v>
      </c>
      <c r="G31" s="155" t="s">
        <v>402</v>
      </c>
      <c r="H31" s="155" t="s">
        <v>402</v>
      </c>
      <c r="I31" s="155" t="s">
        <v>402</v>
      </c>
      <c r="J31" s="145" t="s">
        <v>402</v>
      </c>
      <c r="K31" s="155" t="s">
        <v>402</v>
      </c>
      <c r="L31" s="155" t="s">
        <v>402</v>
      </c>
      <c r="M31" s="155" t="s">
        <v>402</v>
      </c>
      <c r="N31" s="155" t="s">
        <v>402</v>
      </c>
      <c r="O31" s="155" t="s">
        <v>402</v>
      </c>
      <c r="P31" s="209" t="s">
        <v>402</v>
      </c>
      <c r="Q31" s="155" t="s">
        <v>402</v>
      </c>
      <c r="R31" s="155" t="s">
        <v>402</v>
      </c>
      <c r="S31" s="155" t="s">
        <v>402</v>
      </c>
      <c r="T31" s="155" t="s">
        <v>402</v>
      </c>
      <c r="U31" s="155" t="s">
        <v>402</v>
      </c>
      <c r="V31" s="209" t="s">
        <v>402</v>
      </c>
      <c r="W31" s="152"/>
    </row>
    <row r="32" spans="1:23" ht="15" customHeight="1" x14ac:dyDescent="0.2">
      <c r="C32" s="157" t="s">
        <v>133</v>
      </c>
      <c r="D32" s="159" t="s">
        <v>134</v>
      </c>
      <c r="E32" s="155">
        <v>172</v>
      </c>
      <c r="F32" s="155">
        <v>5</v>
      </c>
      <c r="G32" s="155">
        <v>0</v>
      </c>
      <c r="H32" s="155">
        <v>177</v>
      </c>
      <c r="I32" s="155">
        <v>15</v>
      </c>
      <c r="J32" s="145">
        <v>8.5</v>
      </c>
      <c r="K32" s="155">
        <v>130</v>
      </c>
      <c r="L32" s="155">
        <v>3</v>
      </c>
      <c r="M32" s="155">
        <v>0</v>
      </c>
      <c r="N32" s="155">
        <v>133</v>
      </c>
      <c r="O32" s="155">
        <v>2</v>
      </c>
      <c r="P32" s="209">
        <v>1.5</v>
      </c>
      <c r="Q32" s="155">
        <v>42</v>
      </c>
      <c r="R32" s="155">
        <v>2</v>
      </c>
      <c r="S32" s="155">
        <v>0</v>
      </c>
      <c r="T32" s="155">
        <v>44</v>
      </c>
      <c r="U32" s="155">
        <v>13</v>
      </c>
      <c r="V32" s="209">
        <v>29.5</v>
      </c>
      <c r="W32" s="152"/>
    </row>
    <row r="33" spans="3:23" ht="15" customHeight="1" x14ac:dyDescent="0.2">
      <c r="C33" s="157" t="s">
        <v>84</v>
      </c>
      <c r="D33" s="159" t="s">
        <v>162</v>
      </c>
      <c r="E33" s="155" t="s">
        <v>402</v>
      </c>
      <c r="F33" s="155" t="s">
        <v>402</v>
      </c>
      <c r="G33" s="155" t="s">
        <v>402</v>
      </c>
      <c r="H33" s="155" t="s">
        <v>402</v>
      </c>
      <c r="I33" s="155" t="s">
        <v>402</v>
      </c>
      <c r="J33" s="145" t="s">
        <v>402</v>
      </c>
      <c r="K33" s="155" t="s">
        <v>402</v>
      </c>
      <c r="L33" s="155" t="s">
        <v>402</v>
      </c>
      <c r="M33" s="155" t="s">
        <v>402</v>
      </c>
      <c r="N33" s="155" t="s">
        <v>402</v>
      </c>
      <c r="O33" s="155" t="s">
        <v>402</v>
      </c>
      <c r="P33" s="209" t="s">
        <v>402</v>
      </c>
      <c r="Q33" s="155" t="s">
        <v>402</v>
      </c>
      <c r="R33" s="155" t="s">
        <v>402</v>
      </c>
      <c r="S33" s="155" t="s">
        <v>402</v>
      </c>
      <c r="T33" s="155" t="s">
        <v>402</v>
      </c>
      <c r="U33" s="155" t="s">
        <v>402</v>
      </c>
      <c r="V33" s="209" t="s">
        <v>402</v>
      </c>
      <c r="W33" s="152"/>
    </row>
    <row r="34" spans="3:23" ht="15" customHeight="1" x14ac:dyDescent="0.2">
      <c r="C34" s="157" t="s">
        <v>85</v>
      </c>
      <c r="D34" s="158" t="s">
        <v>86</v>
      </c>
      <c r="E34" s="155" t="s">
        <v>402</v>
      </c>
      <c r="F34" s="155" t="s">
        <v>402</v>
      </c>
      <c r="G34" s="155" t="s">
        <v>402</v>
      </c>
      <c r="H34" s="155" t="s">
        <v>402</v>
      </c>
      <c r="I34" s="155" t="s">
        <v>402</v>
      </c>
      <c r="J34" s="145" t="s">
        <v>402</v>
      </c>
      <c r="K34" s="155" t="s">
        <v>402</v>
      </c>
      <c r="L34" s="155" t="s">
        <v>402</v>
      </c>
      <c r="M34" s="155" t="s">
        <v>402</v>
      </c>
      <c r="N34" s="155" t="s">
        <v>402</v>
      </c>
      <c r="O34" s="155" t="s">
        <v>402</v>
      </c>
      <c r="P34" s="209" t="s">
        <v>402</v>
      </c>
      <c r="Q34" s="155" t="s">
        <v>402</v>
      </c>
      <c r="R34" s="155" t="s">
        <v>402</v>
      </c>
      <c r="S34" s="155" t="s">
        <v>402</v>
      </c>
      <c r="T34" s="155" t="s">
        <v>402</v>
      </c>
      <c r="U34" s="155" t="s">
        <v>402</v>
      </c>
      <c r="V34" s="209" t="s">
        <v>402</v>
      </c>
      <c r="W34" s="152"/>
    </row>
    <row r="35" spans="3:23" ht="15" customHeight="1" x14ac:dyDescent="0.2">
      <c r="C35" s="157" t="s">
        <v>87</v>
      </c>
      <c r="D35" s="159" t="s">
        <v>163</v>
      </c>
      <c r="E35" s="155">
        <v>993</v>
      </c>
      <c r="F35" s="155">
        <v>2</v>
      </c>
      <c r="G35" s="155">
        <v>7</v>
      </c>
      <c r="H35" s="155">
        <v>988</v>
      </c>
      <c r="I35" s="155">
        <v>18</v>
      </c>
      <c r="J35" s="145">
        <v>1.8</v>
      </c>
      <c r="K35" s="155">
        <v>671</v>
      </c>
      <c r="L35" s="155">
        <v>1</v>
      </c>
      <c r="M35" s="155">
        <v>6</v>
      </c>
      <c r="N35" s="155">
        <v>666</v>
      </c>
      <c r="O35" s="155">
        <v>12</v>
      </c>
      <c r="P35" s="209">
        <v>1.8</v>
      </c>
      <c r="Q35" s="155">
        <v>322</v>
      </c>
      <c r="R35" s="155">
        <v>1</v>
      </c>
      <c r="S35" s="155">
        <v>1</v>
      </c>
      <c r="T35" s="155">
        <v>322</v>
      </c>
      <c r="U35" s="155">
        <v>6</v>
      </c>
      <c r="V35" s="209">
        <v>1.9</v>
      </c>
      <c r="W35" s="152"/>
    </row>
    <row r="36" spans="3:23" ht="15" customHeight="1" x14ac:dyDescent="0.2">
      <c r="C36" s="157" t="s">
        <v>88</v>
      </c>
      <c r="D36" s="158" t="s">
        <v>89</v>
      </c>
      <c r="E36" s="155">
        <v>2536</v>
      </c>
      <c r="F36" s="155">
        <v>15</v>
      </c>
      <c r="G36" s="155">
        <v>31</v>
      </c>
      <c r="H36" s="155">
        <v>2520</v>
      </c>
      <c r="I36" s="155">
        <v>254</v>
      </c>
      <c r="J36" s="145">
        <v>10.1</v>
      </c>
      <c r="K36" s="155">
        <v>1617</v>
      </c>
      <c r="L36" s="155">
        <v>15</v>
      </c>
      <c r="M36" s="155">
        <v>16</v>
      </c>
      <c r="N36" s="155">
        <v>1616</v>
      </c>
      <c r="O36" s="155">
        <v>69</v>
      </c>
      <c r="P36" s="209">
        <v>4.3</v>
      </c>
      <c r="Q36" s="155">
        <v>919</v>
      </c>
      <c r="R36" s="155">
        <v>0</v>
      </c>
      <c r="S36" s="155">
        <v>15</v>
      </c>
      <c r="T36" s="155">
        <v>904</v>
      </c>
      <c r="U36" s="155">
        <v>185</v>
      </c>
      <c r="V36" s="209">
        <v>20.5</v>
      </c>
      <c r="W36" s="152"/>
    </row>
    <row r="37" spans="3:23" ht="15" customHeight="1" x14ac:dyDescent="0.2">
      <c r="C37" s="157" t="s">
        <v>135</v>
      </c>
      <c r="D37" s="158" t="s">
        <v>138</v>
      </c>
      <c r="E37" s="155" t="s">
        <v>402</v>
      </c>
      <c r="F37" s="155" t="s">
        <v>402</v>
      </c>
      <c r="G37" s="155" t="s">
        <v>402</v>
      </c>
      <c r="H37" s="155" t="s">
        <v>402</v>
      </c>
      <c r="I37" s="155" t="s">
        <v>402</v>
      </c>
      <c r="J37" s="145" t="s">
        <v>402</v>
      </c>
      <c r="K37" s="155" t="s">
        <v>402</v>
      </c>
      <c r="L37" s="155" t="s">
        <v>402</v>
      </c>
      <c r="M37" s="155" t="s">
        <v>402</v>
      </c>
      <c r="N37" s="155" t="s">
        <v>402</v>
      </c>
      <c r="O37" s="155" t="s">
        <v>402</v>
      </c>
      <c r="P37" s="209" t="s">
        <v>402</v>
      </c>
      <c r="Q37" s="155" t="s">
        <v>402</v>
      </c>
      <c r="R37" s="155" t="s">
        <v>402</v>
      </c>
      <c r="S37" s="155" t="s">
        <v>402</v>
      </c>
      <c r="T37" s="155" t="s">
        <v>402</v>
      </c>
      <c r="U37" s="155" t="s">
        <v>402</v>
      </c>
      <c r="V37" s="209" t="s">
        <v>402</v>
      </c>
      <c r="W37" s="152"/>
    </row>
    <row r="38" spans="3:23" ht="15" customHeight="1" x14ac:dyDescent="0.2">
      <c r="C38" s="157" t="s">
        <v>90</v>
      </c>
      <c r="D38" s="158" t="s">
        <v>91</v>
      </c>
      <c r="E38" s="155">
        <v>1356</v>
      </c>
      <c r="F38" s="155">
        <v>7</v>
      </c>
      <c r="G38" s="155">
        <v>14</v>
      </c>
      <c r="H38" s="155">
        <v>1349</v>
      </c>
      <c r="I38" s="155">
        <v>46</v>
      </c>
      <c r="J38" s="145">
        <v>3.4</v>
      </c>
      <c r="K38" s="155">
        <v>1244</v>
      </c>
      <c r="L38" s="155">
        <v>7</v>
      </c>
      <c r="M38" s="155">
        <v>7</v>
      </c>
      <c r="N38" s="155">
        <v>1244</v>
      </c>
      <c r="O38" s="155">
        <v>38</v>
      </c>
      <c r="P38" s="209">
        <v>3.1</v>
      </c>
      <c r="Q38" s="155">
        <v>112</v>
      </c>
      <c r="R38" s="155">
        <v>0</v>
      </c>
      <c r="S38" s="155">
        <v>7</v>
      </c>
      <c r="T38" s="155">
        <v>105</v>
      </c>
      <c r="U38" s="155">
        <v>8</v>
      </c>
      <c r="V38" s="209">
        <v>7.6</v>
      </c>
      <c r="W38" s="152"/>
    </row>
    <row r="39" spans="3:23" ht="15" customHeight="1" x14ac:dyDescent="0.2">
      <c r="C39" s="157" t="s">
        <v>92</v>
      </c>
      <c r="D39" s="158" t="s">
        <v>93</v>
      </c>
      <c r="E39" s="155" t="s">
        <v>402</v>
      </c>
      <c r="F39" s="155" t="s">
        <v>402</v>
      </c>
      <c r="G39" s="155" t="s">
        <v>402</v>
      </c>
      <c r="H39" s="155" t="s">
        <v>402</v>
      </c>
      <c r="I39" s="155" t="s">
        <v>402</v>
      </c>
      <c r="J39" s="145" t="s">
        <v>402</v>
      </c>
      <c r="K39" s="155" t="s">
        <v>402</v>
      </c>
      <c r="L39" s="155" t="s">
        <v>402</v>
      </c>
      <c r="M39" s="155" t="s">
        <v>402</v>
      </c>
      <c r="N39" s="155" t="s">
        <v>402</v>
      </c>
      <c r="O39" s="155" t="s">
        <v>402</v>
      </c>
      <c r="P39" s="209" t="s">
        <v>402</v>
      </c>
      <c r="Q39" s="155" t="s">
        <v>402</v>
      </c>
      <c r="R39" s="155" t="s">
        <v>402</v>
      </c>
      <c r="S39" s="155" t="s">
        <v>402</v>
      </c>
      <c r="T39" s="155" t="s">
        <v>402</v>
      </c>
      <c r="U39" s="155" t="s">
        <v>402</v>
      </c>
      <c r="V39" s="209" t="s">
        <v>402</v>
      </c>
      <c r="W39" s="152"/>
    </row>
    <row r="40" spans="3:23" ht="15" customHeight="1" x14ac:dyDescent="0.2">
      <c r="C40" s="157" t="s">
        <v>94</v>
      </c>
      <c r="D40" s="158" t="s">
        <v>95</v>
      </c>
      <c r="E40" s="155">
        <v>330</v>
      </c>
      <c r="F40" s="155">
        <v>0</v>
      </c>
      <c r="G40" s="155">
        <v>6</v>
      </c>
      <c r="H40" s="155">
        <v>324</v>
      </c>
      <c r="I40" s="155">
        <v>1</v>
      </c>
      <c r="J40" s="145">
        <v>0.3</v>
      </c>
      <c r="K40" s="155">
        <v>234</v>
      </c>
      <c r="L40" s="155">
        <v>0</v>
      </c>
      <c r="M40" s="155">
        <v>5</v>
      </c>
      <c r="N40" s="155">
        <v>229</v>
      </c>
      <c r="O40" s="155">
        <v>0</v>
      </c>
      <c r="P40" s="209">
        <v>0</v>
      </c>
      <c r="Q40" s="155">
        <v>96</v>
      </c>
      <c r="R40" s="155">
        <v>0</v>
      </c>
      <c r="S40" s="155">
        <v>1</v>
      </c>
      <c r="T40" s="155">
        <v>95</v>
      </c>
      <c r="U40" s="155">
        <v>1</v>
      </c>
      <c r="V40" s="209">
        <v>1.1000000000000001</v>
      </c>
      <c r="W40" s="152"/>
    </row>
    <row r="41" spans="3:23" ht="15" customHeight="1" x14ac:dyDescent="0.2">
      <c r="C41" s="157" t="s">
        <v>96</v>
      </c>
      <c r="D41" s="158" t="s">
        <v>97</v>
      </c>
      <c r="E41" s="155">
        <v>3256</v>
      </c>
      <c r="F41" s="155">
        <v>0</v>
      </c>
      <c r="G41" s="155">
        <v>29</v>
      </c>
      <c r="H41" s="155">
        <v>3227</v>
      </c>
      <c r="I41" s="155">
        <v>114</v>
      </c>
      <c r="J41" s="145">
        <v>3.5</v>
      </c>
      <c r="K41" s="155">
        <v>2712</v>
      </c>
      <c r="L41" s="155">
        <v>0</v>
      </c>
      <c r="M41" s="155">
        <v>9</v>
      </c>
      <c r="N41" s="155">
        <v>2703</v>
      </c>
      <c r="O41" s="155">
        <v>71</v>
      </c>
      <c r="P41" s="209">
        <v>2.6</v>
      </c>
      <c r="Q41" s="155">
        <v>544</v>
      </c>
      <c r="R41" s="155">
        <v>0</v>
      </c>
      <c r="S41" s="155">
        <v>20</v>
      </c>
      <c r="T41" s="155">
        <v>524</v>
      </c>
      <c r="U41" s="155">
        <v>43</v>
      </c>
      <c r="V41" s="209">
        <v>8.1999999999999993</v>
      </c>
      <c r="W41" s="152"/>
    </row>
    <row r="42" spans="3:23" ht="15" customHeight="1" x14ac:dyDescent="0.2">
      <c r="C42" s="157" t="s">
        <v>98</v>
      </c>
      <c r="D42" s="158" t="s">
        <v>99</v>
      </c>
      <c r="E42" s="155">
        <v>3477</v>
      </c>
      <c r="F42" s="155">
        <v>13</v>
      </c>
      <c r="G42" s="155">
        <v>26</v>
      </c>
      <c r="H42" s="155">
        <v>3464</v>
      </c>
      <c r="I42" s="155">
        <v>91</v>
      </c>
      <c r="J42" s="145">
        <v>2.6</v>
      </c>
      <c r="K42" s="155">
        <v>2479</v>
      </c>
      <c r="L42" s="155">
        <v>11</v>
      </c>
      <c r="M42" s="155">
        <v>21</v>
      </c>
      <c r="N42" s="155">
        <v>2469</v>
      </c>
      <c r="O42" s="155">
        <v>36</v>
      </c>
      <c r="P42" s="209">
        <v>1.5</v>
      </c>
      <c r="Q42" s="155">
        <v>998</v>
      </c>
      <c r="R42" s="155">
        <v>2</v>
      </c>
      <c r="S42" s="155">
        <v>5</v>
      </c>
      <c r="T42" s="155">
        <v>995</v>
      </c>
      <c r="U42" s="155">
        <v>55</v>
      </c>
      <c r="V42" s="209">
        <v>5.5</v>
      </c>
      <c r="W42" s="152"/>
    </row>
    <row r="43" spans="3:23" ht="15" customHeight="1" x14ac:dyDescent="0.2">
      <c r="C43" s="157" t="s">
        <v>100</v>
      </c>
      <c r="D43" s="158" t="s">
        <v>101</v>
      </c>
      <c r="E43" s="155">
        <v>3021</v>
      </c>
      <c r="F43" s="155">
        <v>26</v>
      </c>
      <c r="G43" s="155">
        <v>16</v>
      </c>
      <c r="H43" s="155">
        <v>3031</v>
      </c>
      <c r="I43" s="155">
        <v>134</v>
      </c>
      <c r="J43" s="145">
        <v>4.4000000000000004</v>
      </c>
      <c r="K43" s="155">
        <v>2214</v>
      </c>
      <c r="L43" s="155">
        <v>3</v>
      </c>
      <c r="M43" s="155">
        <v>9</v>
      </c>
      <c r="N43" s="155">
        <v>2208</v>
      </c>
      <c r="O43" s="155">
        <v>44</v>
      </c>
      <c r="P43" s="209">
        <v>2</v>
      </c>
      <c r="Q43" s="155">
        <v>807</v>
      </c>
      <c r="R43" s="155">
        <v>23</v>
      </c>
      <c r="S43" s="155">
        <v>7</v>
      </c>
      <c r="T43" s="155">
        <v>823</v>
      </c>
      <c r="U43" s="155">
        <v>90</v>
      </c>
      <c r="V43" s="209">
        <v>10.9</v>
      </c>
      <c r="W43" s="152"/>
    </row>
    <row r="44" spans="3:23" ht="15" customHeight="1" x14ac:dyDescent="0.2">
      <c r="C44" s="157" t="s">
        <v>102</v>
      </c>
      <c r="D44" s="158" t="s">
        <v>103</v>
      </c>
      <c r="E44" s="155">
        <v>2613</v>
      </c>
      <c r="F44" s="155">
        <v>16</v>
      </c>
      <c r="G44" s="155">
        <v>80</v>
      </c>
      <c r="H44" s="155">
        <v>2549</v>
      </c>
      <c r="I44" s="155">
        <v>213</v>
      </c>
      <c r="J44" s="145">
        <v>8.4</v>
      </c>
      <c r="K44" s="155">
        <v>1507</v>
      </c>
      <c r="L44" s="155">
        <v>3</v>
      </c>
      <c r="M44" s="155">
        <v>53</v>
      </c>
      <c r="N44" s="155">
        <v>1457</v>
      </c>
      <c r="O44" s="155">
        <v>34</v>
      </c>
      <c r="P44" s="209">
        <v>2.2999999999999998</v>
      </c>
      <c r="Q44" s="155">
        <v>1106</v>
      </c>
      <c r="R44" s="155">
        <v>13</v>
      </c>
      <c r="S44" s="155">
        <v>27</v>
      </c>
      <c r="T44" s="155">
        <v>1092</v>
      </c>
      <c r="U44" s="155">
        <v>179</v>
      </c>
      <c r="V44" s="209">
        <v>16.399999999999999</v>
      </c>
      <c r="W44" s="152"/>
    </row>
    <row r="45" spans="3:23" ht="15" customHeight="1" x14ac:dyDescent="0.2">
      <c r="C45" s="157" t="s">
        <v>104</v>
      </c>
      <c r="D45" s="159" t="s">
        <v>164</v>
      </c>
      <c r="E45" s="155">
        <v>9786</v>
      </c>
      <c r="F45" s="155">
        <v>36</v>
      </c>
      <c r="G45" s="155">
        <v>46</v>
      </c>
      <c r="H45" s="155">
        <v>9776</v>
      </c>
      <c r="I45" s="155">
        <v>209</v>
      </c>
      <c r="J45" s="145">
        <v>2.1</v>
      </c>
      <c r="K45" s="155">
        <v>7202</v>
      </c>
      <c r="L45" s="155">
        <v>27</v>
      </c>
      <c r="M45" s="155">
        <v>30</v>
      </c>
      <c r="N45" s="155">
        <v>7199</v>
      </c>
      <c r="O45" s="155">
        <v>28</v>
      </c>
      <c r="P45" s="209">
        <v>0.4</v>
      </c>
      <c r="Q45" s="155">
        <v>2584</v>
      </c>
      <c r="R45" s="155">
        <v>9</v>
      </c>
      <c r="S45" s="155">
        <v>16</v>
      </c>
      <c r="T45" s="155">
        <v>2577</v>
      </c>
      <c r="U45" s="155">
        <v>181</v>
      </c>
      <c r="V45" s="209">
        <v>7</v>
      </c>
      <c r="W45" s="152"/>
    </row>
    <row r="46" spans="3:23" ht="15" customHeight="1" x14ac:dyDescent="0.2">
      <c r="C46" s="157" t="s">
        <v>105</v>
      </c>
      <c r="D46" s="158" t="s">
        <v>106</v>
      </c>
      <c r="E46" s="155">
        <v>2431</v>
      </c>
      <c r="F46" s="155">
        <v>34</v>
      </c>
      <c r="G46" s="155">
        <v>33</v>
      </c>
      <c r="H46" s="155">
        <v>2432</v>
      </c>
      <c r="I46" s="155">
        <v>41</v>
      </c>
      <c r="J46" s="145">
        <v>1.7</v>
      </c>
      <c r="K46" s="155">
        <v>1705</v>
      </c>
      <c r="L46" s="155">
        <v>34</v>
      </c>
      <c r="M46" s="155">
        <v>29</v>
      </c>
      <c r="N46" s="155">
        <v>1710</v>
      </c>
      <c r="O46" s="155">
        <v>16</v>
      </c>
      <c r="P46" s="209">
        <v>0.9</v>
      </c>
      <c r="Q46" s="155">
        <v>726</v>
      </c>
      <c r="R46" s="155">
        <v>0</v>
      </c>
      <c r="S46" s="155">
        <v>4</v>
      </c>
      <c r="T46" s="155">
        <v>722</v>
      </c>
      <c r="U46" s="155">
        <v>25</v>
      </c>
      <c r="V46" s="209">
        <v>3.5</v>
      </c>
      <c r="W46" s="152"/>
    </row>
    <row r="47" spans="3:23" ht="15" customHeight="1" x14ac:dyDescent="0.2">
      <c r="C47" s="157" t="s">
        <v>107</v>
      </c>
      <c r="D47" s="158" t="s">
        <v>108</v>
      </c>
      <c r="E47" s="155">
        <v>1202</v>
      </c>
      <c r="F47" s="155">
        <v>1</v>
      </c>
      <c r="G47" s="155">
        <v>8</v>
      </c>
      <c r="H47" s="155">
        <v>1195</v>
      </c>
      <c r="I47" s="155">
        <v>30</v>
      </c>
      <c r="J47" s="145">
        <v>2.5</v>
      </c>
      <c r="K47" s="155">
        <v>940</v>
      </c>
      <c r="L47" s="155">
        <v>1</v>
      </c>
      <c r="M47" s="155">
        <v>7</v>
      </c>
      <c r="N47" s="155">
        <v>934</v>
      </c>
      <c r="O47" s="155">
        <v>0</v>
      </c>
      <c r="P47" s="209">
        <v>0</v>
      </c>
      <c r="Q47" s="155">
        <v>262</v>
      </c>
      <c r="R47" s="155">
        <v>0</v>
      </c>
      <c r="S47" s="155">
        <v>1</v>
      </c>
      <c r="T47" s="155">
        <v>261</v>
      </c>
      <c r="U47" s="155">
        <v>30</v>
      </c>
      <c r="V47" s="209">
        <v>11.5</v>
      </c>
      <c r="W47" s="152"/>
    </row>
    <row r="48" spans="3:23" ht="15" customHeight="1" x14ac:dyDescent="0.2">
      <c r="C48" s="157" t="s">
        <v>109</v>
      </c>
      <c r="D48" s="158" t="s">
        <v>110</v>
      </c>
      <c r="E48" s="155">
        <v>6048</v>
      </c>
      <c r="F48" s="155">
        <v>38</v>
      </c>
      <c r="G48" s="155">
        <v>31</v>
      </c>
      <c r="H48" s="155">
        <v>6055</v>
      </c>
      <c r="I48" s="155">
        <v>42</v>
      </c>
      <c r="J48" s="145">
        <v>0.7</v>
      </c>
      <c r="K48" s="155">
        <v>5242</v>
      </c>
      <c r="L48" s="155">
        <v>38</v>
      </c>
      <c r="M48" s="155">
        <v>26</v>
      </c>
      <c r="N48" s="155">
        <v>5254</v>
      </c>
      <c r="O48" s="155">
        <v>22</v>
      </c>
      <c r="P48" s="209">
        <v>0.4</v>
      </c>
      <c r="Q48" s="155">
        <v>806</v>
      </c>
      <c r="R48" s="155">
        <v>0</v>
      </c>
      <c r="S48" s="155">
        <v>5</v>
      </c>
      <c r="T48" s="155">
        <v>801</v>
      </c>
      <c r="U48" s="155">
        <v>20</v>
      </c>
      <c r="V48" s="209">
        <v>2.5</v>
      </c>
      <c r="W48" s="152"/>
    </row>
    <row r="49" spans="3:23" ht="15" customHeight="1" thickBot="1" x14ac:dyDescent="0.25">
      <c r="C49" s="166" t="s">
        <v>148</v>
      </c>
      <c r="D49" s="161" t="s">
        <v>132</v>
      </c>
      <c r="E49" s="162">
        <v>2274</v>
      </c>
      <c r="F49" s="162">
        <v>20</v>
      </c>
      <c r="G49" s="162">
        <v>10</v>
      </c>
      <c r="H49" s="162">
        <v>2284</v>
      </c>
      <c r="I49" s="162">
        <v>340</v>
      </c>
      <c r="J49" s="210">
        <v>14.9</v>
      </c>
      <c r="K49" s="162">
        <v>1167</v>
      </c>
      <c r="L49" s="162">
        <v>6</v>
      </c>
      <c r="M49" s="162">
        <v>0</v>
      </c>
      <c r="N49" s="162">
        <v>1173</v>
      </c>
      <c r="O49" s="162">
        <v>43</v>
      </c>
      <c r="P49" s="211">
        <v>3.7</v>
      </c>
      <c r="Q49" s="162">
        <v>1107</v>
      </c>
      <c r="R49" s="162">
        <v>14</v>
      </c>
      <c r="S49" s="162">
        <v>10</v>
      </c>
      <c r="T49" s="162">
        <v>1111</v>
      </c>
      <c r="U49" s="162">
        <v>297</v>
      </c>
      <c r="V49" s="211">
        <v>26.7</v>
      </c>
      <c r="W49" s="152"/>
    </row>
    <row r="50" spans="3:23" ht="15" customHeight="1" thickTop="1" x14ac:dyDescent="0.2">
      <c r="C50" s="153" t="s">
        <v>111</v>
      </c>
      <c r="D50" s="167" t="s">
        <v>112</v>
      </c>
      <c r="E50" s="164">
        <v>6835</v>
      </c>
      <c r="F50" s="164">
        <v>68</v>
      </c>
      <c r="G50" s="164">
        <v>89</v>
      </c>
      <c r="H50" s="164">
        <v>6814</v>
      </c>
      <c r="I50" s="164">
        <v>2582</v>
      </c>
      <c r="J50" s="143">
        <v>37.9</v>
      </c>
      <c r="K50" s="164">
        <v>3462</v>
      </c>
      <c r="L50" s="164">
        <v>34</v>
      </c>
      <c r="M50" s="164">
        <v>55</v>
      </c>
      <c r="N50" s="164">
        <v>3441</v>
      </c>
      <c r="O50" s="164">
        <v>627</v>
      </c>
      <c r="P50" s="212">
        <v>18.2</v>
      </c>
      <c r="Q50" s="164">
        <v>3373</v>
      </c>
      <c r="R50" s="164">
        <v>34</v>
      </c>
      <c r="S50" s="164">
        <v>34</v>
      </c>
      <c r="T50" s="164">
        <v>3373</v>
      </c>
      <c r="U50" s="164">
        <v>1955</v>
      </c>
      <c r="V50" s="212">
        <v>58</v>
      </c>
      <c r="W50" s="152"/>
    </row>
    <row r="51" spans="3:23" ht="15" customHeight="1" thickBot="1" x14ac:dyDescent="0.25">
      <c r="C51" s="168" t="s">
        <v>113</v>
      </c>
      <c r="D51" s="169" t="s">
        <v>114</v>
      </c>
      <c r="E51" s="170">
        <v>20591</v>
      </c>
      <c r="F51" s="170">
        <v>277</v>
      </c>
      <c r="G51" s="170">
        <v>564</v>
      </c>
      <c r="H51" s="170">
        <v>20304</v>
      </c>
      <c r="I51" s="170">
        <v>15136</v>
      </c>
      <c r="J51" s="213">
        <v>74.5</v>
      </c>
      <c r="K51" s="170">
        <v>6719</v>
      </c>
      <c r="L51" s="170">
        <v>159</v>
      </c>
      <c r="M51" s="170">
        <v>266</v>
      </c>
      <c r="N51" s="170">
        <v>6612</v>
      </c>
      <c r="O51" s="170">
        <v>3217</v>
      </c>
      <c r="P51" s="214">
        <v>48.7</v>
      </c>
      <c r="Q51" s="170">
        <v>13872</v>
      </c>
      <c r="R51" s="170">
        <v>118</v>
      </c>
      <c r="S51" s="170">
        <v>298</v>
      </c>
      <c r="T51" s="170">
        <v>13692</v>
      </c>
      <c r="U51" s="170">
        <v>11919</v>
      </c>
      <c r="V51" s="214">
        <v>87.1</v>
      </c>
      <c r="W51" s="152"/>
    </row>
    <row r="52" spans="3:23" ht="15" customHeight="1" thickTop="1" x14ac:dyDescent="0.2">
      <c r="C52" s="172" t="s">
        <v>115</v>
      </c>
      <c r="D52" s="173" t="s">
        <v>116</v>
      </c>
      <c r="E52" s="174">
        <v>5265</v>
      </c>
      <c r="F52" s="174">
        <v>9</v>
      </c>
      <c r="G52" s="174">
        <v>22</v>
      </c>
      <c r="H52" s="174">
        <v>5252</v>
      </c>
      <c r="I52" s="174">
        <v>1880</v>
      </c>
      <c r="J52" s="215">
        <v>35.799999999999997</v>
      </c>
      <c r="K52" s="174">
        <v>2637</v>
      </c>
      <c r="L52" s="174">
        <v>0</v>
      </c>
      <c r="M52" s="174">
        <v>12</v>
      </c>
      <c r="N52" s="174">
        <v>2625</v>
      </c>
      <c r="O52" s="174">
        <v>428</v>
      </c>
      <c r="P52" s="216">
        <v>16.3</v>
      </c>
      <c r="Q52" s="174">
        <v>2628</v>
      </c>
      <c r="R52" s="174">
        <v>9</v>
      </c>
      <c r="S52" s="174">
        <v>10</v>
      </c>
      <c r="T52" s="174">
        <v>2627</v>
      </c>
      <c r="U52" s="174">
        <v>1452</v>
      </c>
      <c r="V52" s="216">
        <v>55.3</v>
      </c>
      <c r="W52" s="152"/>
    </row>
    <row r="53" spans="3:23" ht="15" customHeight="1" thickBot="1" x14ac:dyDescent="0.25">
      <c r="C53" s="160" t="s">
        <v>117</v>
      </c>
      <c r="D53" s="176" t="s">
        <v>118</v>
      </c>
      <c r="E53" s="162">
        <v>7068</v>
      </c>
      <c r="F53" s="162">
        <v>240</v>
      </c>
      <c r="G53" s="162">
        <v>472</v>
      </c>
      <c r="H53" s="162">
        <v>6836</v>
      </c>
      <c r="I53" s="162">
        <v>5740</v>
      </c>
      <c r="J53" s="210">
        <v>84</v>
      </c>
      <c r="K53" s="162">
        <v>2519</v>
      </c>
      <c r="L53" s="162">
        <v>98</v>
      </c>
      <c r="M53" s="162">
        <v>189</v>
      </c>
      <c r="N53" s="162">
        <v>2428</v>
      </c>
      <c r="O53" s="162">
        <v>1827</v>
      </c>
      <c r="P53" s="211">
        <v>75.2</v>
      </c>
      <c r="Q53" s="162">
        <v>4549</v>
      </c>
      <c r="R53" s="162">
        <v>142</v>
      </c>
      <c r="S53" s="162">
        <v>283</v>
      </c>
      <c r="T53" s="162">
        <v>4408</v>
      </c>
      <c r="U53" s="162">
        <v>3913</v>
      </c>
      <c r="V53" s="211">
        <v>88.8</v>
      </c>
      <c r="W53" s="152"/>
    </row>
    <row r="54" spans="3:23" ht="15" customHeight="1" thickTop="1" x14ac:dyDescent="0.2">
      <c r="C54" s="153" t="s">
        <v>119</v>
      </c>
      <c r="D54" s="177" t="s">
        <v>120</v>
      </c>
      <c r="E54" s="164">
        <v>25717</v>
      </c>
      <c r="F54" s="164">
        <v>213</v>
      </c>
      <c r="G54" s="164">
        <v>230</v>
      </c>
      <c r="H54" s="164">
        <v>25700</v>
      </c>
      <c r="I54" s="164">
        <v>2985</v>
      </c>
      <c r="J54" s="143">
        <v>11.6</v>
      </c>
      <c r="K54" s="164">
        <v>7847</v>
      </c>
      <c r="L54" s="164">
        <v>31</v>
      </c>
      <c r="M54" s="164">
        <v>117</v>
      </c>
      <c r="N54" s="164">
        <v>7761</v>
      </c>
      <c r="O54" s="164">
        <v>954</v>
      </c>
      <c r="P54" s="212">
        <v>12.3</v>
      </c>
      <c r="Q54" s="164">
        <v>17870</v>
      </c>
      <c r="R54" s="164">
        <v>182</v>
      </c>
      <c r="S54" s="164">
        <v>113</v>
      </c>
      <c r="T54" s="164">
        <v>17939</v>
      </c>
      <c r="U54" s="164">
        <v>2031</v>
      </c>
      <c r="V54" s="212">
        <v>11.3</v>
      </c>
      <c r="W54" s="152"/>
    </row>
    <row r="55" spans="3:23" ht="15" customHeight="1" thickBot="1" x14ac:dyDescent="0.25">
      <c r="C55" s="160" t="s">
        <v>121</v>
      </c>
      <c r="D55" s="176" t="s">
        <v>122</v>
      </c>
      <c r="E55" s="162">
        <v>24026</v>
      </c>
      <c r="F55" s="162">
        <v>13</v>
      </c>
      <c r="G55" s="162">
        <v>194</v>
      </c>
      <c r="H55" s="162">
        <v>23845</v>
      </c>
      <c r="I55" s="162">
        <v>5495</v>
      </c>
      <c r="J55" s="210">
        <v>23</v>
      </c>
      <c r="K55" s="162">
        <v>3391</v>
      </c>
      <c r="L55" s="162">
        <v>13</v>
      </c>
      <c r="M55" s="162">
        <v>0</v>
      </c>
      <c r="N55" s="162">
        <v>3404</v>
      </c>
      <c r="O55" s="162">
        <v>221</v>
      </c>
      <c r="P55" s="211">
        <v>6.5</v>
      </c>
      <c r="Q55" s="162">
        <v>20635</v>
      </c>
      <c r="R55" s="162">
        <v>0</v>
      </c>
      <c r="S55" s="162">
        <v>194</v>
      </c>
      <c r="T55" s="162">
        <v>20441</v>
      </c>
      <c r="U55" s="162">
        <v>5274</v>
      </c>
      <c r="V55" s="211">
        <v>25.8</v>
      </c>
    </row>
    <row r="56" spans="3:23" ht="15" customHeight="1" thickTop="1" x14ac:dyDescent="0.2">
      <c r="C56" s="157" t="s">
        <v>123</v>
      </c>
      <c r="D56" s="158" t="s">
        <v>124</v>
      </c>
      <c r="E56" s="155">
        <v>11407</v>
      </c>
      <c r="F56" s="155">
        <v>118</v>
      </c>
      <c r="G56" s="155">
        <v>95</v>
      </c>
      <c r="H56" s="155">
        <v>11430</v>
      </c>
      <c r="I56" s="155">
        <v>4359</v>
      </c>
      <c r="J56" s="145">
        <v>38.1</v>
      </c>
      <c r="K56" s="155">
        <v>5487</v>
      </c>
      <c r="L56" s="155">
        <v>64</v>
      </c>
      <c r="M56" s="155">
        <v>44</v>
      </c>
      <c r="N56" s="155">
        <v>5507</v>
      </c>
      <c r="O56" s="155">
        <v>1005</v>
      </c>
      <c r="P56" s="209">
        <v>18.2</v>
      </c>
      <c r="Q56" s="155">
        <v>5920</v>
      </c>
      <c r="R56" s="155">
        <v>54</v>
      </c>
      <c r="S56" s="155">
        <v>51</v>
      </c>
      <c r="T56" s="155">
        <v>5923</v>
      </c>
      <c r="U56" s="155">
        <v>3354</v>
      </c>
      <c r="V56" s="209">
        <v>56.6</v>
      </c>
    </row>
    <row r="57" spans="3:23" ht="15" customHeight="1" x14ac:dyDescent="0.2">
      <c r="C57" s="153" t="s">
        <v>125</v>
      </c>
      <c r="D57" s="167" t="s">
        <v>126</v>
      </c>
      <c r="E57" s="164">
        <v>9723</v>
      </c>
      <c r="F57" s="164">
        <v>100</v>
      </c>
      <c r="G57" s="164">
        <v>147</v>
      </c>
      <c r="H57" s="164">
        <v>9676</v>
      </c>
      <c r="I57" s="164">
        <v>218</v>
      </c>
      <c r="J57" s="143">
        <v>2.2999999999999998</v>
      </c>
      <c r="K57" s="164">
        <v>4707</v>
      </c>
      <c r="L57" s="164">
        <v>83</v>
      </c>
      <c r="M57" s="164">
        <v>70</v>
      </c>
      <c r="N57" s="164">
        <v>4720</v>
      </c>
      <c r="O57" s="164">
        <v>101</v>
      </c>
      <c r="P57" s="212">
        <v>2.1</v>
      </c>
      <c r="Q57" s="164">
        <v>5016</v>
      </c>
      <c r="R57" s="164">
        <v>17</v>
      </c>
      <c r="S57" s="164">
        <v>77</v>
      </c>
      <c r="T57" s="164">
        <v>4956</v>
      </c>
      <c r="U57" s="164">
        <v>117</v>
      </c>
      <c r="V57" s="212">
        <v>2.4</v>
      </c>
    </row>
    <row r="58" spans="3:23" ht="15" customHeight="1" x14ac:dyDescent="0.2">
      <c r="C58" s="178"/>
      <c r="D58" s="179"/>
      <c r="E58" s="179"/>
      <c r="F58" s="180"/>
      <c r="G58" s="180"/>
      <c r="H58" s="180"/>
      <c r="I58" s="180"/>
      <c r="J58" s="180"/>
      <c r="K58" s="180"/>
      <c r="L58" s="182"/>
    </row>
    <row r="59" spans="3:23" ht="15" customHeight="1" x14ac:dyDescent="0.2">
      <c r="C59" s="181"/>
      <c r="D59" s="179"/>
      <c r="E59" s="179"/>
      <c r="F59" s="180"/>
      <c r="G59" s="180"/>
      <c r="H59" s="182"/>
      <c r="I59" s="201"/>
      <c r="J59" s="180"/>
      <c r="K59" s="180"/>
      <c r="L59" s="180"/>
    </row>
    <row r="60" spans="3:23" ht="15" customHeight="1" x14ac:dyDescent="0.2">
      <c r="C60" s="181"/>
      <c r="D60" s="179"/>
      <c r="E60" s="179"/>
      <c r="F60" s="180"/>
      <c r="G60" s="180"/>
      <c r="H60" s="182"/>
      <c r="I60" s="201"/>
      <c r="J60" s="180"/>
      <c r="K60" s="180"/>
      <c r="L60" s="180"/>
    </row>
    <row r="61" spans="3:23" ht="15" customHeight="1" x14ac:dyDescent="0.2">
      <c r="C61" s="183"/>
      <c r="D61" s="179"/>
      <c r="E61" s="179"/>
      <c r="F61" s="180"/>
      <c r="G61" s="180"/>
      <c r="H61" s="182"/>
      <c r="I61" s="201"/>
      <c r="J61" s="180"/>
      <c r="K61" s="180"/>
      <c r="L61" s="180"/>
    </row>
    <row r="62" spans="3:23" ht="15" customHeight="1" x14ac:dyDescent="0.2">
      <c r="C62" s="179"/>
      <c r="D62" s="184"/>
      <c r="E62" s="179"/>
      <c r="F62" s="180"/>
      <c r="G62" s="180"/>
      <c r="H62" s="180"/>
      <c r="I62" s="180"/>
      <c r="J62" s="180"/>
      <c r="K62" s="182"/>
    </row>
  </sheetData>
  <mergeCells count="7">
    <mergeCell ref="A27:A28"/>
    <mergeCell ref="O4:P4"/>
    <mergeCell ref="U4:V4"/>
    <mergeCell ref="C5:D10"/>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pageSetUpPr fitToPage="1"/>
  </sheetPr>
  <dimension ref="A1:O59"/>
  <sheetViews>
    <sheetView view="pageBreakPreview" zoomScale="85" zoomScaleNormal="100" zoomScaleSheetLayoutView="85" workbookViewId="0"/>
  </sheetViews>
  <sheetFormatPr defaultColWidth="8.88671875" defaultRowHeight="13.2" x14ac:dyDescent="0.2"/>
  <cols>
    <col min="1" max="2" width="4.44140625" style="25" customWidth="1"/>
    <col min="3" max="3" width="10.6640625" style="25" customWidth="1"/>
    <col min="4" max="4" width="44.6640625" style="25" customWidth="1"/>
    <col min="5" max="14" width="13.33203125" style="25" customWidth="1"/>
    <col min="15" max="15" width="2.33203125" style="28" customWidth="1"/>
    <col min="16" max="16384" width="8.88671875" style="25"/>
  </cols>
  <sheetData>
    <row r="1" spans="3:15" ht="23.7" customHeight="1" x14ac:dyDescent="0.2">
      <c r="C1" s="118"/>
    </row>
    <row r="2" spans="3:15" ht="23.7" customHeight="1" x14ac:dyDescent="0.2">
      <c r="C2" s="70" t="s">
        <v>362</v>
      </c>
    </row>
    <row r="3" spans="3:15" ht="15" customHeight="1" x14ac:dyDescent="0.2">
      <c r="C3" s="29" t="s">
        <v>522</v>
      </c>
    </row>
    <row r="4" spans="3:15" ht="15" customHeight="1" x14ac:dyDescent="0.2">
      <c r="C4" s="29" t="s">
        <v>166</v>
      </c>
      <c r="N4" s="119" t="s">
        <v>43</v>
      </c>
    </row>
    <row r="5" spans="3:15" ht="15" customHeight="1" x14ac:dyDescent="0.2">
      <c r="C5" s="121" t="s">
        <v>41</v>
      </c>
      <c r="D5" s="121"/>
      <c r="E5" s="121" t="s">
        <v>185</v>
      </c>
      <c r="F5" s="121"/>
      <c r="G5" s="121"/>
      <c r="H5" s="121"/>
      <c r="I5" s="121"/>
      <c r="J5" s="137" t="s">
        <v>186</v>
      </c>
      <c r="K5" s="138"/>
      <c r="L5" s="138"/>
      <c r="M5" s="138"/>
      <c r="N5" s="139"/>
    </row>
    <row r="6" spans="3:15" ht="15" customHeight="1" x14ac:dyDescent="0.2">
      <c r="C6" s="121"/>
      <c r="D6" s="121"/>
      <c r="E6" s="123" t="s">
        <v>34</v>
      </c>
      <c r="F6" s="124" t="s">
        <v>32</v>
      </c>
      <c r="G6" s="125"/>
      <c r="H6" s="126"/>
      <c r="I6" s="127" t="s">
        <v>38</v>
      </c>
      <c r="J6" s="123" t="s">
        <v>34</v>
      </c>
      <c r="K6" s="124" t="s">
        <v>32</v>
      </c>
      <c r="L6" s="125"/>
      <c r="M6" s="126"/>
      <c r="N6" s="127" t="s">
        <v>38</v>
      </c>
    </row>
    <row r="7" spans="3:15" ht="15" customHeight="1" x14ac:dyDescent="0.2">
      <c r="C7" s="121"/>
      <c r="D7" s="121"/>
      <c r="E7" s="128"/>
      <c r="F7" s="128"/>
      <c r="G7" s="129" t="s">
        <v>35</v>
      </c>
      <c r="H7" s="123" t="s">
        <v>36</v>
      </c>
      <c r="I7" s="128"/>
      <c r="J7" s="128"/>
      <c r="K7" s="128"/>
      <c r="L7" s="129" t="s">
        <v>35</v>
      </c>
      <c r="M7" s="123" t="s">
        <v>36</v>
      </c>
      <c r="N7" s="128"/>
    </row>
    <row r="8" spans="3:15" ht="15" customHeight="1" x14ac:dyDescent="0.2">
      <c r="C8" s="121"/>
      <c r="D8" s="121"/>
      <c r="E8" s="131" t="s">
        <v>42</v>
      </c>
      <c r="F8" s="131" t="s">
        <v>33</v>
      </c>
      <c r="G8" s="132"/>
      <c r="H8" s="131" t="s">
        <v>37</v>
      </c>
      <c r="I8" s="131" t="s">
        <v>39</v>
      </c>
      <c r="J8" s="131" t="s">
        <v>42</v>
      </c>
      <c r="K8" s="131" t="s">
        <v>33</v>
      </c>
      <c r="L8" s="132"/>
      <c r="M8" s="131" t="s">
        <v>37</v>
      </c>
      <c r="N8" s="131" t="s">
        <v>39</v>
      </c>
    </row>
    <row r="9" spans="3:15" ht="15" customHeight="1" thickBot="1" x14ac:dyDescent="0.25">
      <c r="C9" s="160" t="s">
        <v>1</v>
      </c>
      <c r="D9" s="176" t="s">
        <v>167</v>
      </c>
      <c r="E9" s="197">
        <v>306087</v>
      </c>
      <c r="F9" s="197">
        <v>303493</v>
      </c>
      <c r="G9" s="197">
        <v>279510</v>
      </c>
      <c r="H9" s="197">
        <v>23983</v>
      </c>
      <c r="I9" s="197">
        <v>2594</v>
      </c>
      <c r="J9" s="197">
        <v>111273</v>
      </c>
      <c r="K9" s="197">
        <v>110455</v>
      </c>
      <c r="L9" s="197">
        <v>106914</v>
      </c>
      <c r="M9" s="197">
        <v>3541</v>
      </c>
      <c r="N9" s="197">
        <v>818</v>
      </c>
      <c r="O9" s="152"/>
    </row>
    <row r="10" spans="3:15" ht="15" customHeight="1" thickTop="1" x14ac:dyDescent="0.2">
      <c r="C10" s="153" t="s">
        <v>58</v>
      </c>
      <c r="D10" s="154" t="s">
        <v>59</v>
      </c>
      <c r="E10" s="134" t="s">
        <v>402</v>
      </c>
      <c r="F10" s="134" t="s">
        <v>402</v>
      </c>
      <c r="G10" s="134" t="s">
        <v>402</v>
      </c>
      <c r="H10" s="134" t="s">
        <v>402</v>
      </c>
      <c r="I10" s="134" t="s">
        <v>402</v>
      </c>
      <c r="J10" s="134" t="s">
        <v>402</v>
      </c>
      <c r="K10" s="134" t="s">
        <v>402</v>
      </c>
      <c r="L10" s="134" t="s">
        <v>402</v>
      </c>
      <c r="M10" s="134" t="s">
        <v>402</v>
      </c>
      <c r="N10" s="134" t="s">
        <v>402</v>
      </c>
      <c r="O10" s="152"/>
    </row>
    <row r="11" spans="3:15" ht="15" customHeight="1" x14ac:dyDescent="0.2">
      <c r="C11" s="157" t="s">
        <v>54</v>
      </c>
      <c r="D11" s="158" t="s">
        <v>60</v>
      </c>
      <c r="E11" s="134">
        <v>319642</v>
      </c>
      <c r="F11" s="134">
        <v>318389</v>
      </c>
      <c r="G11" s="134">
        <v>292072</v>
      </c>
      <c r="H11" s="134">
        <v>26317</v>
      </c>
      <c r="I11" s="134">
        <v>1253</v>
      </c>
      <c r="J11" s="134">
        <v>143889</v>
      </c>
      <c r="K11" s="134">
        <v>143889</v>
      </c>
      <c r="L11" s="134">
        <v>143503</v>
      </c>
      <c r="M11" s="134">
        <v>386</v>
      </c>
      <c r="N11" s="134">
        <v>0</v>
      </c>
      <c r="O11" s="152"/>
    </row>
    <row r="12" spans="3:15" ht="15" customHeight="1" x14ac:dyDescent="0.2">
      <c r="C12" s="157" t="s">
        <v>5</v>
      </c>
      <c r="D12" s="159" t="s">
        <v>61</v>
      </c>
      <c r="E12" s="134">
        <v>302935</v>
      </c>
      <c r="F12" s="134">
        <v>300323</v>
      </c>
      <c r="G12" s="134">
        <v>266410</v>
      </c>
      <c r="H12" s="134">
        <v>33913</v>
      </c>
      <c r="I12" s="134">
        <v>2612</v>
      </c>
      <c r="J12" s="134">
        <v>123331</v>
      </c>
      <c r="K12" s="134">
        <v>122827</v>
      </c>
      <c r="L12" s="134">
        <v>116532</v>
      </c>
      <c r="M12" s="134">
        <v>6295</v>
      </c>
      <c r="N12" s="134">
        <v>504</v>
      </c>
      <c r="O12" s="152"/>
    </row>
    <row r="13" spans="3:15" ht="15" customHeight="1" x14ac:dyDescent="0.2">
      <c r="C13" s="157" t="s">
        <v>6</v>
      </c>
      <c r="D13" s="159" t="s">
        <v>62</v>
      </c>
      <c r="E13" s="134">
        <v>526092</v>
      </c>
      <c r="F13" s="134">
        <v>525722</v>
      </c>
      <c r="G13" s="134">
        <v>493667</v>
      </c>
      <c r="H13" s="134">
        <v>32055</v>
      </c>
      <c r="I13" s="134">
        <v>370</v>
      </c>
      <c r="J13" s="134">
        <v>92293</v>
      </c>
      <c r="K13" s="134">
        <v>92293</v>
      </c>
      <c r="L13" s="134">
        <v>92293</v>
      </c>
      <c r="M13" s="134">
        <v>0</v>
      </c>
      <c r="N13" s="134">
        <v>0</v>
      </c>
      <c r="O13" s="152"/>
    </row>
    <row r="14" spans="3:15" ht="15" customHeight="1" x14ac:dyDescent="0.2">
      <c r="C14" s="157" t="s">
        <v>136</v>
      </c>
      <c r="D14" s="158" t="s">
        <v>63</v>
      </c>
      <c r="E14" s="134">
        <v>315832</v>
      </c>
      <c r="F14" s="134">
        <v>315250</v>
      </c>
      <c r="G14" s="134">
        <v>289767</v>
      </c>
      <c r="H14" s="134">
        <v>25483</v>
      </c>
      <c r="I14" s="134">
        <v>582</v>
      </c>
      <c r="J14" s="134">
        <v>127695</v>
      </c>
      <c r="K14" s="134">
        <v>127695</v>
      </c>
      <c r="L14" s="134">
        <v>126740</v>
      </c>
      <c r="M14" s="134">
        <v>955</v>
      </c>
      <c r="N14" s="134">
        <v>0</v>
      </c>
      <c r="O14" s="152"/>
    </row>
    <row r="15" spans="3:15" ht="15" customHeight="1" x14ac:dyDescent="0.2">
      <c r="C15" s="157" t="s">
        <v>8</v>
      </c>
      <c r="D15" s="158" t="s">
        <v>64</v>
      </c>
      <c r="E15" s="134">
        <v>308086</v>
      </c>
      <c r="F15" s="134">
        <v>307163</v>
      </c>
      <c r="G15" s="134">
        <v>248725</v>
      </c>
      <c r="H15" s="134">
        <v>58438</v>
      </c>
      <c r="I15" s="134">
        <v>923</v>
      </c>
      <c r="J15" s="134">
        <v>131679</v>
      </c>
      <c r="K15" s="134">
        <v>131679</v>
      </c>
      <c r="L15" s="134">
        <v>127992</v>
      </c>
      <c r="M15" s="134">
        <v>3687</v>
      </c>
      <c r="N15" s="134">
        <v>0</v>
      </c>
      <c r="O15" s="152"/>
    </row>
    <row r="16" spans="3:15" ht="15" customHeight="1" x14ac:dyDescent="0.2">
      <c r="C16" s="157" t="s">
        <v>9</v>
      </c>
      <c r="D16" s="158" t="s">
        <v>65</v>
      </c>
      <c r="E16" s="134">
        <v>261711</v>
      </c>
      <c r="F16" s="134">
        <v>258329</v>
      </c>
      <c r="G16" s="134">
        <v>251301</v>
      </c>
      <c r="H16" s="134">
        <v>7028</v>
      </c>
      <c r="I16" s="134">
        <v>3382</v>
      </c>
      <c r="J16" s="134">
        <v>118034</v>
      </c>
      <c r="K16" s="134">
        <v>116888</v>
      </c>
      <c r="L16" s="134">
        <v>112800</v>
      </c>
      <c r="M16" s="134">
        <v>4088</v>
      </c>
      <c r="N16" s="134">
        <v>1146</v>
      </c>
      <c r="O16" s="152"/>
    </row>
    <row r="17" spans="1:15" ht="15" customHeight="1" x14ac:dyDescent="0.2">
      <c r="C17" s="157" t="s">
        <v>10</v>
      </c>
      <c r="D17" s="158" t="s">
        <v>66</v>
      </c>
      <c r="E17" s="134">
        <v>322883</v>
      </c>
      <c r="F17" s="134">
        <v>322882</v>
      </c>
      <c r="G17" s="134">
        <v>316200</v>
      </c>
      <c r="H17" s="134">
        <v>6682</v>
      </c>
      <c r="I17" s="134">
        <v>1</v>
      </c>
      <c r="J17" s="134">
        <v>139733</v>
      </c>
      <c r="K17" s="134">
        <v>139733</v>
      </c>
      <c r="L17" s="134">
        <v>139553</v>
      </c>
      <c r="M17" s="134">
        <v>180</v>
      </c>
      <c r="N17" s="134">
        <v>0</v>
      </c>
      <c r="O17" s="152"/>
    </row>
    <row r="18" spans="1:15" ht="15" customHeight="1" x14ac:dyDescent="0.2">
      <c r="C18" s="157" t="s">
        <v>53</v>
      </c>
      <c r="D18" s="158" t="s">
        <v>67</v>
      </c>
      <c r="E18" s="134">
        <v>390634</v>
      </c>
      <c r="F18" s="134">
        <v>388816</v>
      </c>
      <c r="G18" s="134">
        <v>351823</v>
      </c>
      <c r="H18" s="134">
        <v>36993</v>
      </c>
      <c r="I18" s="134">
        <v>1818</v>
      </c>
      <c r="J18" s="134">
        <v>171903</v>
      </c>
      <c r="K18" s="134">
        <v>171903</v>
      </c>
      <c r="L18" s="134">
        <v>152391</v>
      </c>
      <c r="M18" s="134">
        <v>19512</v>
      </c>
      <c r="N18" s="134">
        <v>0</v>
      </c>
      <c r="O18" s="152"/>
    </row>
    <row r="19" spans="1:15" ht="15" customHeight="1" x14ac:dyDescent="0.2">
      <c r="C19" s="157" t="s">
        <v>11</v>
      </c>
      <c r="D19" s="159" t="s">
        <v>68</v>
      </c>
      <c r="E19" s="134">
        <v>342627</v>
      </c>
      <c r="F19" s="134">
        <v>342074</v>
      </c>
      <c r="G19" s="134">
        <v>323938</v>
      </c>
      <c r="H19" s="134">
        <v>18136</v>
      </c>
      <c r="I19" s="134">
        <v>553</v>
      </c>
      <c r="J19" s="134">
        <v>125270</v>
      </c>
      <c r="K19" s="134">
        <v>125051</v>
      </c>
      <c r="L19" s="134">
        <v>124242</v>
      </c>
      <c r="M19" s="134">
        <v>809</v>
      </c>
      <c r="N19" s="134">
        <v>219</v>
      </c>
      <c r="O19" s="152"/>
    </row>
    <row r="20" spans="1:15" ht="15" customHeight="1" x14ac:dyDescent="0.2">
      <c r="C20" s="157" t="s">
        <v>12</v>
      </c>
      <c r="D20" s="158" t="s">
        <v>69</v>
      </c>
      <c r="E20" s="134">
        <v>249248</v>
      </c>
      <c r="F20" s="134">
        <v>241890</v>
      </c>
      <c r="G20" s="134">
        <v>223391</v>
      </c>
      <c r="H20" s="134">
        <v>18499</v>
      </c>
      <c r="I20" s="134">
        <v>7358</v>
      </c>
      <c r="J20" s="134">
        <v>73088</v>
      </c>
      <c r="K20" s="134">
        <v>73088</v>
      </c>
      <c r="L20" s="134">
        <v>70860</v>
      </c>
      <c r="M20" s="134">
        <v>2228</v>
      </c>
      <c r="N20" s="134">
        <v>0</v>
      </c>
      <c r="O20" s="152"/>
    </row>
    <row r="21" spans="1:15" ht="15" customHeight="1" x14ac:dyDescent="0.2">
      <c r="C21" s="157" t="s">
        <v>13</v>
      </c>
      <c r="D21" s="159" t="s">
        <v>70</v>
      </c>
      <c r="E21" s="134">
        <v>225843</v>
      </c>
      <c r="F21" s="134">
        <v>223898</v>
      </c>
      <c r="G21" s="134">
        <v>217276</v>
      </c>
      <c r="H21" s="134">
        <v>6622</v>
      </c>
      <c r="I21" s="134">
        <v>1945</v>
      </c>
      <c r="J21" s="134">
        <v>86084</v>
      </c>
      <c r="K21" s="134">
        <v>85531</v>
      </c>
      <c r="L21" s="134">
        <v>82164</v>
      </c>
      <c r="M21" s="134">
        <v>3367</v>
      </c>
      <c r="N21" s="134">
        <v>553</v>
      </c>
      <c r="O21" s="152"/>
    </row>
    <row r="22" spans="1:15" ht="15" customHeight="1" x14ac:dyDescent="0.2">
      <c r="C22" s="157" t="s">
        <v>14</v>
      </c>
      <c r="D22" s="158" t="s">
        <v>71</v>
      </c>
      <c r="E22" s="134">
        <v>417802</v>
      </c>
      <c r="F22" s="134">
        <v>407574</v>
      </c>
      <c r="G22" s="134">
        <v>402270</v>
      </c>
      <c r="H22" s="134">
        <v>5304</v>
      </c>
      <c r="I22" s="134">
        <v>10228</v>
      </c>
      <c r="J22" s="134">
        <v>95539</v>
      </c>
      <c r="K22" s="134">
        <v>95304</v>
      </c>
      <c r="L22" s="134">
        <v>94931</v>
      </c>
      <c r="M22" s="134">
        <v>373</v>
      </c>
      <c r="N22" s="134">
        <v>235</v>
      </c>
      <c r="O22" s="152"/>
    </row>
    <row r="23" spans="1:15" ht="15" customHeight="1" x14ac:dyDescent="0.2">
      <c r="C23" s="157" t="s">
        <v>52</v>
      </c>
      <c r="D23" s="158" t="s">
        <v>72</v>
      </c>
      <c r="E23" s="134">
        <v>321382</v>
      </c>
      <c r="F23" s="134">
        <v>319360</v>
      </c>
      <c r="G23" s="134">
        <v>294105</v>
      </c>
      <c r="H23" s="134">
        <v>25255</v>
      </c>
      <c r="I23" s="134">
        <v>2022</v>
      </c>
      <c r="J23" s="134">
        <v>134027</v>
      </c>
      <c r="K23" s="134">
        <v>132241</v>
      </c>
      <c r="L23" s="134">
        <v>129579</v>
      </c>
      <c r="M23" s="134">
        <v>2662</v>
      </c>
      <c r="N23" s="134">
        <v>1786</v>
      </c>
      <c r="O23" s="152"/>
    </row>
    <row r="24" spans="1:15" ht="15" customHeight="1" x14ac:dyDescent="0.2">
      <c r="C24" s="157" t="s">
        <v>51</v>
      </c>
      <c r="D24" s="158" t="s">
        <v>139</v>
      </c>
      <c r="E24" s="134">
        <v>309770</v>
      </c>
      <c r="F24" s="134">
        <v>308721</v>
      </c>
      <c r="G24" s="134">
        <v>302957</v>
      </c>
      <c r="H24" s="134">
        <v>5764</v>
      </c>
      <c r="I24" s="134">
        <v>1049</v>
      </c>
      <c r="J24" s="134">
        <v>121095</v>
      </c>
      <c r="K24" s="134">
        <v>121095</v>
      </c>
      <c r="L24" s="134">
        <v>120649</v>
      </c>
      <c r="M24" s="134">
        <v>446</v>
      </c>
      <c r="N24" s="134">
        <v>0</v>
      </c>
      <c r="O24" s="152"/>
    </row>
    <row r="25" spans="1:15" ht="15" customHeight="1" thickBot="1" x14ac:dyDescent="0.25">
      <c r="C25" s="160" t="s">
        <v>73</v>
      </c>
      <c r="D25" s="161" t="s">
        <v>159</v>
      </c>
      <c r="E25" s="197">
        <v>255994</v>
      </c>
      <c r="F25" s="197">
        <v>254954</v>
      </c>
      <c r="G25" s="197">
        <v>237533</v>
      </c>
      <c r="H25" s="197">
        <v>17421</v>
      </c>
      <c r="I25" s="197">
        <v>1040</v>
      </c>
      <c r="J25" s="197">
        <v>84336</v>
      </c>
      <c r="K25" s="197">
        <v>83151</v>
      </c>
      <c r="L25" s="197">
        <v>80121</v>
      </c>
      <c r="M25" s="197">
        <v>3030</v>
      </c>
      <c r="N25" s="197">
        <v>1185</v>
      </c>
      <c r="O25" s="152"/>
    </row>
    <row r="26" spans="1:15" ht="15" customHeight="1" thickTop="1" x14ac:dyDescent="0.2">
      <c r="C26" s="153" t="s">
        <v>80</v>
      </c>
      <c r="D26" s="154" t="s">
        <v>160</v>
      </c>
      <c r="E26" s="198">
        <v>233964</v>
      </c>
      <c r="F26" s="198">
        <v>231218</v>
      </c>
      <c r="G26" s="198">
        <v>214099</v>
      </c>
      <c r="H26" s="198">
        <v>17119</v>
      </c>
      <c r="I26" s="198">
        <v>2746</v>
      </c>
      <c r="J26" s="198">
        <v>120050</v>
      </c>
      <c r="K26" s="198">
        <v>120050</v>
      </c>
      <c r="L26" s="198">
        <v>112853</v>
      </c>
      <c r="M26" s="198">
        <v>7197</v>
      </c>
      <c r="N26" s="198">
        <v>0</v>
      </c>
      <c r="O26" s="152"/>
    </row>
    <row r="27" spans="1:15" ht="15" customHeight="1" x14ac:dyDescent="0.2">
      <c r="A27" s="147">
        <v>23</v>
      </c>
      <c r="C27" s="157" t="s">
        <v>81</v>
      </c>
      <c r="D27" s="158" t="s">
        <v>82</v>
      </c>
      <c r="E27" s="134">
        <v>224155</v>
      </c>
      <c r="F27" s="134">
        <v>224155</v>
      </c>
      <c r="G27" s="134">
        <v>213279</v>
      </c>
      <c r="H27" s="134">
        <v>10876</v>
      </c>
      <c r="I27" s="134">
        <v>0</v>
      </c>
      <c r="J27" s="134">
        <v>137820</v>
      </c>
      <c r="K27" s="134">
        <v>137820</v>
      </c>
      <c r="L27" s="134">
        <v>135482</v>
      </c>
      <c r="M27" s="134">
        <v>2338</v>
      </c>
      <c r="N27" s="134">
        <v>0</v>
      </c>
      <c r="O27" s="152"/>
    </row>
    <row r="28" spans="1:15" ht="15" customHeight="1" x14ac:dyDescent="0.2">
      <c r="A28" s="147"/>
      <c r="C28" s="157" t="s">
        <v>83</v>
      </c>
      <c r="D28" s="159" t="s">
        <v>161</v>
      </c>
      <c r="E28" s="134" t="s">
        <v>402</v>
      </c>
      <c r="F28" s="134" t="s">
        <v>402</v>
      </c>
      <c r="G28" s="134" t="s">
        <v>402</v>
      </c>
      <c r="H28" s="134" t="s">
        <v>402</v>
      </c>
      <c r="I28" s="134" t="s">
        <v>402</v>
      </c>
      <c r="J28" s="134" t="s">
        <v>402</v>
      </c>
      <c r="K28" s="134" t="s">
        <v>402</v>
      </c>
      <c r="L28" s="134" t="s">
        <v>402</v>
      </c>
      <c r="M28" s="134" t="s">
        <v>402</v>
      </c>
      <c r="N28" s="134" t="s">
        <v>402</v>
      </c>
      <c r="O28" s="152"/>
    </row>
    <row r="29" spans="1:15" ht="15" customHeight="1" x14ac:dyDescent="0.2">
      <c r="C29" s="157" t="s">
        <v>133</v>
      </c>
      <c r="D29" s="159" t="s">
        <v>134</v>
      </c>
      <c r="E29" s="134">
        <v>287825</v>
      </c>
      <c r="F29" s="134">
        <v>287825</v>
      </c>
      <c r="G29" s="134">
        <v>241231</v>
      </c>
      <c r="H29" s="134">
        <v>46594</v>
      </c>
      <c r="I29" s="134">
        <v>0</v>
      </c>
      <c r="J29" s="134">
        <v>107310</v>
      </c>
      <c r="K29" s="134">
        <v>107310</v>
      </c>
      <c r="L29" s="134">
        <v>105379</v>
      </c>
      <c r="M29" s="134">
        <v>1931</v>
      </c>
      <c r="N29" s="134">
        <v>0</v>
      </c>
      <c r="O29" s="152"/>
    </row>
    <row r="30" spans="1:15" ht="15" customHeight="1" x14ac:dyDescent="0.2">
      <c r="C30" s="157" t="s">
        <v>84</v>
      </c>
      <c r="D30" s="159" t="s">
        <v>162</v>
      </c>
      <c r="E30" s="134" t="s">
        <v>402</v>
      </c>
      <c r="F30" s="134" t="s">
        <v>402</v>
      </c>
      <c r="G30" s="134" t="s">
        <v>402</v>
      </c>
      <c r="H30" s="134" t="s">
        <v>402</v>
      </c>
      <c r="I30" s="134" t="s">
        <v>402</v>
      </c>
      <c r="J30" s="134" t="s">
        <v>402</v>
      </c>
      <c r="K30" s="134" t="s">
        <v>402</v>
      </c>
      <c r="L30" s="134" t="s">
        <v>402</v>
      </c>
      <c r="M30" s="134" t="s">
        <v>402</v>
      </c>
      <c r="N30" s="134" t="s">
        <v>402</v>
      </c>
      <c r="O30" s="152"/>
    </row>
    <row r="31" spans="1:15" ht="15" customHeight="1" x14ac:dyDescent="0.2">
      <c r="C31" s="157" t="s">
        <v>85</v>
      </c>
      <c r="D31" s="158" t="s">
        <v>86</v>
      </c>
      <c r="E31" s="134">
        <v>257898</v>
      </c>
      <c r="F31" s="134">
        <v>257898</v>
      </c>
      <c r="G31" s="134">
        <v>243565</v>
      </c>
      <c r="H31" s="134">
        <v>14333</v>
      </c>
      <c r="I31" s="134">
        <v>0</v>
      </c>
      <c r="J31" s="134">
        <v>134012</v>
      </c>
      <c r="K31" s="134">
        <v>134012</v>
      </c>
      <c r="L31" s="134">
        <v>134012</v>
      </c>
      <c r="M31" s="134">
        <v>0</v>
      </c>
      <c r="N31" s="134">
        <v>0</v>
      </c>
      <c r="O31" s="152"/>
    </row>
    <row r="32" spans="1:15" ht="15" customHeight="1" x14ac:dyDescent="0.2">
      <c r="C32" s="157" t="s">
        <v>87</v>
      </c>
      <c r="D32" s="159" t="s">
        <v>163</v>
      </c>
      <c r="E32" s="134">
        <v>345276</v>
      </c>
      <c r="F32" s="134">
        <v>342951</v>
      </c>
      <c r="G32" s="134">
        <v>316923</v>
      </c>
      <c r="H32" s="134">
        <v>26028</v>
      </c>
      <c r="I32" s="134">
        <v>2325</v>
      </c>
      <c r="J32" s="134">
        <v>171333</v>
      </c>
      <c r="K32" s="134">
        <v>171000</v>
      </c>
      <c r="L32" s="134">
        <v>169722</v>
      </c>
      <c r="M32" s="134">
        <v>1278</v>
      </c>
      <c r="N32" s="134">
        <v>333</v>
      </c>
      <c r="O32" s="152"/>
    </row>
    <row r="33" spans="3:15" ht="15" customHeight="1" x14ac:dyDescent="0.2">
      <c r="C33" s="157" t="s">
        <v>88</v>
      </c>
      <c r="D33" s="158" t="s">
        <v>89</v>
      </c>
      <c r="E33" s="134">
        <v>256635</v>
      </c>
      <c r="F33" s="134">
        <v>250590</v>
      </c>
      <c r="G33" s="134">
        <v>208540</v>
      </c>
      <c r="H33" s="134">
        <v>42050</v>
      </c>
      <c r="I33" s="134">
        <v>6045</v>
      </c>
      <c r="J33" s="134">
        <v>118594</v>
      </c>
      <c r="K33" s="134">
        <v>118594</v>
      </c>
      <c r="L33" s="134">
        <v>118500</v>
      </c>
      <c r="M33" s="134">
        <v>94</v>
      </c>
      <c r="N33" s="134">
        <v>0</v>
      </c>
      <c r="O33" s="152"/>
    </row>
    <row r="34" spans="3:15" ht="15" customHeight="1" x14ac:dyDescent="0.2">
      <c r="C34" s="157" t="s">
        <v>135</v>
      </c>
      <c r="D34" s="158" t="s">
        <v>138</v>
      </c>
      <c r="E34" s="134">
        <v>199964</v>
      </c>
      <c r="F34" s="134">
        <v>199964</v>
      </c>
      <c r="G34" s="134">
        <v>198539</v>
      </c>
      <c r="H34" s="134">
        <v>1425</v>
      </c>
      <c r="I34" s="134">
        <v>0</v>
      </c>
      <c r="J34" s="134">
        <v>107673</v>
      </c>
      <c r="K34" s="134">
        <v>107673</v>
      </c>
      <c r="L34" s="134">
        <v>107598</v>
      </c>
      <c r="M34" s="134">
        <v>75</v>
      </c>
      <c r="N34" s="134">
        <v>0</v>
      </c>
      <c r="O34" s="152"/>
    </row>
    <row r="35" spans="3:15" ht="15" customHeight="1" x14ac:dyDescent="0.2">
      <c r="C35" s="157" t="s">
        <v>90</v>
      </c>
      <c r="D35" s="158" t="s">
        <v>91</v>
      </c>
      <c r="E35" s="134">
        <v>289582</v>
      </c>
      <c r="F35" s="134">
        <v>289168</v>
      </c>
      <c r="G35" s="134">
        <v>271170</v>
      </c>
      <c r="H35" s="134">
        <v>17998</v>
      </c>
      <c r="I35" s="134">
        <v>414</v>
      </c>
      <c r="J35" s="134">
        <v>293935</v>
      </c>
      <c r="K35" s="134">
        <v>293935</v>
      </c>
      <c r="L35" s="134">
        <v>276848</v>
      </c>
      <c r="M35" s="134">
        <v>17087</v>
      </c>
      <c r="N35" s="134">
        <v>0</v>
      </c>
      <c r="O35" s="152"/>
    </row>
    <row r="36" spans="3:15" ht="15" customHeight="1" x14ac:dyDescent="0.2">
      <c r="C36" s="157" t="s">
        <v>92</v>
      </c>
      <c r="D36" s="158" t="s">
        <v>93</v>
      </c>
      <c r="E36" s="134" t="s">
        <v>402</v>
      </c>
      <c r="F36" s="134" t="s">
        <v>402</v>
      </c>
      <c r="G36" s="134" t="s">
        <v>402</v>
      </c>
      <c r="H36" s="134" t="s">
        <v>402</v>
      </c>
      <c r="I36" s="134" t="s">
        <v>402</v>
      </c>
      <c r="J36" s="134" t="s">
        <v>402</v>
      </c>
      <c r="K36" s="134" t="s">
        <v>402</v>
      </c>
      <c r="L36" s="134" t="s">
        <v>402</v>
      </c>
      <c r="M36" s="134" t="s">
        <v>402</v>
      </c>
      <c r="N36" s="134" t="s">
        <v>402</v>
      </c>
      <c r="O36" s="152"/>
    </row>
    <row r="37" spans="3:15" ht="15" customHeight="1" x14ac:dyDescent="0.2">
      <c r="C37" s="157" t="s">
        <v>94</v>
      </c>
      <c r="D37" s="158" t="s">
        <v>95</v>
      </c>
      <c r="E37" s="134">
        <v>267237</v>
      </c>
      <c r="F37" s="134">
        <v>263847</v>
      </c>
      <c r="G37" s="134">
        <v>251878</v>
      </c>
      <c r="H37" s="134">
        <v>11969</v>
      </c>
      <c r="I37" s="134">
        <v>3390</v>
      </c>
      <c r="J37" s="134">
        <v>180000</v>
      </c>
      <c r="K37" s="134">
        <v>180000</v>
      </c>
      <c r="L37" s="134">
        <v>180000</v>
      </c>
      <c r="M37" s="134">
        <v>0</v>
      </c>
      <c r="N37" s="134">
        <v>0</v>
      </c>
      <c r="O37" s="152"/>
    </row>
    <row r="38" spans="3:15" ht="15" customHeight="1" x14ac:dyDescent="0.2">
      <c r="C38" s="157" t="s">
        <v>96</v>
      </c>
      <c r="D38" s="158" t="s">
        <v>97</v>
      </c>
      <c r="E38" s="134">
        <v>302278</v>
      </c>
      <c r="F38" s="134">
        <v>302278</v>
      </c>
      <c r="G38" s="134">
        <v>284166</v>
      </c>
      <c r="H38" s="134">
        <v>18112</v>
      </c>
      <c r="I38" s="134">
        <v>0</v>
      </c>
      <c r="J38" s="134">
        <v>140588</v>
      </c>
      <c r="K38" s="134">
        <v>140588</v>
      </c>
      <c r="L38" s="134">
        <v>140588</v>
      </c>
      <c r="M38" s="134">
        <v>0</v>
      </c>
      <c r="N38" s="134">
        <v>0</v>
      </c>
      <c r="O38" s="152"/>
    </row>
    <row r="39" spans="3:15" ht="15" customHeight="1" x14ac:dyDescent="0.2">
      <c r="C39" s="157" t="s">
        <v>98</v>
      </c>
      <c r="D39" s="158" t="s">
        <v>99</v>
      </c>
      <c r="E39" s="134">
        <v>314716</v>
      </c>
      <c r="F39" s="134">
        <v>314693</v>
      </c>
      <c r="G39" s="134">
        <v>265785</v>
      </c>
      <c r="H39" s="134">
        <v>48908</v>
      </c>
      <c r="I39" s="134">
        <v>23</v>
      </c>
      <c r="J39" s="134">
        <v>147591</v>
      </c>
      <c r="K39" s="134">
        <v>147330</v>
      </c>
      <c r="L39" s="134">
        <v>140796</v>
      </c>
      <c r="M39" s="134">
        <v>6534</v>
      </c>
      <c r="N39" s="134">
        <v>261</v>
      </c>
      <c r="O39" s="152"/>
    </row>
    <row r="40" spans="3:15" ht="15" customHeight="1" x14ac:dyDescent="0.2">
      <c r="C40" s="157" t="s">
        <v>100</v>
      </c>
      <c r="D40" s="158" t="s">
        <v>101</v>
      </c>
      <c r="E40" s="134">
        <v>343183</v>
      </c>
      <c r="F40" s="134">
        <v>321173</v>
      </c>
      <c r="G40" s="134">
        <v>302699</v>
      </c>
      <c r="H40" s="134">
        <v>18474</v>
      </c>
      <c r="I40" s="134">
        <v>22010</v>
      </c>
      <c r="J40" s="134">
        <v>184243</v>
      </c>
      <c r="K40" s="134">
        <v>130133</v>
      </c>
      <c r="L40" s="134">
        <v>129364</v>
      </c>
      <c r="M40" s="134">
        <v>769</v>
      </c>
      <c r="N40" s="134">
        <v>54110</v>
      </c>
      <c r="O40" s="152"/>
    </row>
    <row r="41" spans="3:15" ht="15" customHeight="1" x14ac:dyDescent="0.2">
      <c r="C41" s="157" t="s">
        <v>102</v>
      </c>
      <c r="D41" s="158" t="s">
        <v>103</v>
      </c>
      <c r="E41" s="134">
        <v>278321</v>
      </c>
      <c r="F41" s="134">
        <v>278239</v>
      </c>
      <c r="G41" s="134">
        <v>254849</v>
      </c>
      <c r="H41" s="134">
        <v>23390</v>
      </c>
      <c r="I41" s="134">
        <v>82</v>
      </c>
      <c r="J41" s="134">
        <v>145907</v>
      </c>
      <c r="K41" s="134">
        <v>145907</v>
      </c>
      <c r="L41" s="134">
        <v>141552</v>
      </c>
      <c r="M41" s="134">
        <v>4355</v>
      </c>
      <c r="N41" s="134">
        <v>0</v>
      </c>
      <c r="O41" s="152"/>
    </row>
    <row r="42" spans="3:15" ht="15" customHeight="1" x14ac:dyDescent="0.2">
      <c r="C42" s="157" t="s">
        <v>104</v>
      </c>
      <c r="D42" s="159" t="s">
        <v>164</v>
      </c>
      <c r="E42" s="134">
        <v>368804</v>
      </c>
      <c r="F42" s="134">
        <v>368804</v>
      </c>
      <c r="G42" s="134">
        <v>313274</v>
      </c>
      <c r="H42" s="134">
        <v>55530</v>
      </c>
      <c r="I42" s="134">
        <v>0</v>
      </c>
      <c r="J42" s="134">
        <v>126115</v>
      </c>
      <c r="K42" s="134">
        <v>126115</v>
      </c>
      <c r="L42" s="134">
        <v>124086</v>
      </c>
      <c r="M42" s="134">
        <v>2029</v>
      </c>
      <c r="N42" s="134">
        <v>0</v>
      </c>
      <c r="O42" s="152"/>
    </row>
    <row r="43" spans="3:15" ht="15" customHeight="1" x14ac:dyDescent="0.2">
      <c r="C43" s="157" t="s">
        <v>105</v>
      </c>
      <c r="D43" s="158" t="s">
        <v>106</v>
      </c>
      <c r="E43" s="134">
        <v>332144</v>
      </c>
      <c r="F43" s="134">
        <v>332144</v>
      </c>
      <c r="G43" s="134">
        <v>304656</v>
      </c>
      <c r="H43" s="134">
        <v>27488</v>
      </c>
      <c r="I43" s="134">
        <v>0</v>
      </c>
      <c r="J43" s="134">
        <v>124024</v>
      </c>
      <c r="K43" s="134">
        <v>124024</v>
      </c>
      <c r="L43" s="134">
        <v>124024</v>
      </c>
      <c r="M43" s="134">
        <v>0</v>
      </c>
      <c r="N43" s="134">
        <v>0</v>
      </c>
      <c r="O43" s="152"/>
    </row>
    <row r="44" spans="3:15" ht="15" customHeight="1" x14ac:dyDescent="0.2">
      <c r="C44" s="157" t="s">
        <v>107</v>
      </c>
      <c r="D44" s="158" t="s">
        <v>108</v>
      </c>
      <c r="E44" s="134">
        <v>347734</v>
      </c>
      <c r="F44" s="134">
        <v>347734</v>
      </c>
      <c r="G44" s="134">
        <v>317909</v>
      </c>
      <c r="H44" s="134">
        <v>29825</v>
      </c>
      <c r="I44" s="134">
        <v>0</v>
      </c>
      <c r="J44" s="134">
        <v>125767</v>
      </c>
      <c r="K44" s="134">
        <v>125767</v>
      </c>
      <c r="L44" s="134">
        <v>97267</v>
      </c>
      <c r="M44" s="134">
        <v>28500</v>
      </c>
      <c r="N44" s="134">
        <v>0</v>
      </c>
      <c r="O44" s="152"/>
    </row>
    <row r="45" spans="3:15" ht="15" customHeight="1" x14ac:dyDescent="0.2">
      <c r="C45" s="157" t="s">
        <v>109</v>
      </c>
      <c r="D45" s="158" t="s">
        <v>110</v>
      </c>
      <c r="E45" s="134">
        <v>370573</v>
      </c>
      <c r="F45" s="134">
        <v>370176</v>
      </c>
      <c r="G45" s="134">
        <v>280811</v>
      </c>
      <c r="H45" s="134">
        <v>89365</v>
      </c>
      <c r="I45" s="134">
        <v>397</v>
      </c>
      <c r="J45" s="134">
        <v>118439</v>
      </c>
      <c r="K45" s="134">
        <v>118439</v>
      </c>
      <c r="L45" s="134">
        <v>117502</v>
      </c>
      <c r="M45" s="134">
        <v>937</v>
      </c>
      <c r="N45" s="134">
        <v>0</v>
      </c>
      <c r="O45" s="152"/>
    </row>
    <row r="46" spans="3:15" ht="15" customHeight="1" thickBot="1" x14ac:dyDescent="0.25">
      <c r="C46" s="166" t="s">
        <v>148</v>
      </c>
      <c r="D46" s="161" t="s">
        <v>132</v>
      </c>
      <c r="E46" s="197">
        <v>257557</v>
      </c>
      <c r="F46" s="197">
        <v>257557</v>
      </c>
      <c r="G46" s="197">
        <v>249676</v>
      </c>
      <c r="H46" s="197">
        <v>7881</v>
      </c>
      <c r="I46" s="197">
        <v>0</v>
      </c>
      <c r="J46" s="197">
        <v>144112</v>
      </c>
      <c r="K46" s="197">
        <v>144112</v>
      </c>
      <c r="L46" s="197">
        <v>140209</v>
      </c>
      <c r="M46" s="197">
        <v>3903</v>
      </c>
      <c r="N46" s="197">
        <v>0</v>
      </c>
      <c r="O46" s="152"/>
    </row>
    <row r="47" spans="3:15" ht="15" customHeight="1" thickTop="1" x14ac:dyDescent="0.2">
      <c r="C47" s="153" t="s">
        <v>111</v>
      </c>
      <c r="D47" s="167" t="s">
        <v>112</v>
      </c>
      <c r="E47" s="198">
        <v>273712</v>
      </c>
      <c r="F47" s="198">
        <v>272142</v>
      </c>
      <c r="G47" s="198">
        <v>267712</v>
      </c>
      <c r="H47" s="198">
        <v>4430</v>
      </c>
      <c r="I47" s="198">
        <v>1570</v>
      </c>
      <c r="J47" s="198">
        <v>109911</v>
      </c>
      <c r="K47" s="198">
        <v>109911</v>
      </c>
      <c r="L47" s="198">
        <v>107059</v>
      </c>
      <c r="M47" s="198">
        <v>2852</v>
      </c>
      <c r="N47" s="198">
        <v>0</v>
      </c>
      <c r="O47" s="152"/>
    </row>
    <row r="48" spans="3:15" ht="15" customHeight="1" thickBot="1" x14ac:dyDescent="0.25">
      <c r="C48" s="168" t="s">
        <v>113</v>
      </c>
      <c r="D48" s="169" t="s">
        <v>114</v>
      </c>
      <c r="E48" s="199">
        <v>252754</v>
      </c>
      <c r="F48" s="199">
        <v>248020</v>
      </c>
      <c r="G48" s="199">
        <v>239053</v>
      </c>
      <c r="H48" s="199">
        <v>8967</v>
      </c>
      <c r="I48" s="199">
        <v>4734</v>
      </c>
      <c r="J48" s="199">
        <v>119973</v>
      </c>
      <c r="K48" s="199">
        <v>118554</v>
      </c>
      <c r="L48" s="199">
        <v>114171</v>
      </c>
      <c r="M48" s="199">
        <v>4383</v>
      </c>
      <c r="N48" s="199">
        <v>1419</v>
      </c>
      <c r="O48" s="152"/>
    </row>
    <row r="49" spans="3:15" ht="15" customHeight="1" thickTop="1" x14ac:dyDescent="0.2">
      <c r="C49" s="172" t="s">
        <v>115</v>
      </c>
      <c r="D49" s="173" t="s">
        <v>116</v>
      </c>
      <c r="E49" s="200">
        <v>254485</v>
      </c>
      <c r="F49" s="200">
        <v>254485</v>
      </c>
      <c r="G49" s="200">
        <v>234159</v>
      </c>
      <c r="H49" s="200">
        <v>20326</v>
      </c>
      <c r="I49" s="200">
        <v>0</v>
      </c>
      <c r="J49" s="200">
        <v>87260</v>
      </c>
      <c r="K49" s="200">
        <v>87260</v>
      </c>
      <c r="L49" s="200">
        <v>85442</v>
      </c>
      <c r="M49" s="200">
        <v>1818</v>
      </c>
      <c r="N49" s="200">
        <v>0</v>
      </c>
      <c r="O49" s="152"/>
    </row>
    <row r="50" spans="3:15" ht="15" customHeight="1" thickBot="1" x14ac:dyDescent="0.25">
      <c r="C50" s="160" t="s">
        <v>117</v>
      </c>
      <c r="D50" s="176" t="s">
        <v>118</v>
      </c>
      <c r="E50" s="197">
        <v>244343</v>
      </c>
      <c r="F50" s="197">
        <v>230094</v>
      </c>
      <c r="G50" s="197">
        <v>213306</v>
      </c>
      <c r="H50" s="197">
        <v>16788</v>
      </c>
      <c r="I50" s="197">
        <v>14249</v>
      </c>
      <c r="J50" s="197">
        <v>70471</v>
      </c>
      <c r="K50" s="197">
        <v>70471</v>
      </c>
      <c r="L50" s="197">
        <v>68167</v>
      </c>
      <c r="M50" s="197">
        <v>2304</v>
      </c>
      <c r="N50" s="197">
        <v>0</v>
      </c>
      <c r="O50" s="152"/>
    </row>
    <row r="51" spans="3:15" ht="15" customHeight="1" thickTop="1" x14ac:dyDescent="0.2">
      <c r="C51" s="153" t="s">
        <v>119</v>
      </c>
      <c r="D51" s="177" t="s">
        <v>120</v>
      </c>
      <c r="E51" s="198">
        <v>389905</v>
      </c>
      <c r="F51" s="198">
        <v>388669</v>
      </c>
      <c r="G51" s="198">
        <v>341762</v>
      </c>
      <c r="H51" s="198">
        <v>46907</v>
      </c>
      <c r="I51" s="198">
        <v>1236</v>
      </c>
      <c r="J51" s="198">
        <v>186196</v>
      </c>
      <c r="K51" s="198">
        <v>186043</v>
      </c>
      <c r="L51" s="198">
        <v>178490</v>
      </c>
      <c r="M51" s="198">
        <v>7553</v>
      </c>
      <c r="N51" s="198">
        <v>153</v>
      </c>
      <c r="O51" s="152"/>
    </row>
    <row r="52" spans="3:15" ht="15" customHeight="1" thickBot="1" x14ac:dyDescent="0.25">
      <c r="C52" s="160" t="s">
        <v>121</v>
      </c>
      <c r="D52" s="176" t="s">
        <v>122</v>
      </c>
      <c r="E52" s="197">
        <v>260559</v>
      </c>
      <c r="F52" s="197">
        <v>257839</v>
      </c>
      <c r="G52" s="197">
        <v>251803</v>
      </c>
      <c r="H52" s="197">
        <v>6036</v>
      </c>
      <c r="I52" s="197">
        <v>2720</v>
      </c>
      <c r="J52" s="197">
        <v>113596</v>
      </c>
      <c r="K52" s="197">
        <v>111171</v>
      </c>
      <c r="L52" s="197">
        <v>110424</v>
      </c>
      <c r="M52" s="197">
        <v>747</v>
      </c>
      <c r="N52" s="197">
        <v>2425</v>
      </c>
      <c r="O52" s="152"/>
    </row>
    <row r="53" spans="3:15" ht="15" customHeight="1" thickTop="1" x14ac:dyDescent="0.2">
      <c r="C53" s="157" t="s">
        <v>123</v>
      </c>
      <c r="D53" s="158" t="s">
        <v>124</v>
      </c>
      <c r="E53" s="134">
        <v>256239</v>
      </c>
      <c r="F53" s="134">
        <v>253848</v>
      </c>
      <c r="G53" s="134">
        <v>231911</v>
      </c>
      <c r="H53" s="134">
        <v>21937</v>
      </c>
      <c r="I53" s="134">
        <v>2391</v>
      </c>
      <c r="J53" s="134">
        <v>77921</v>
      </c>
      <c r="K53" s="134">
        <v>77871</v>
      </c>
      <c r="L53" s="134">
        <v>74348</v>
      </c>
      <c r="M53" s="134">
        <v>3523</v>
      </c>
      <c r="N53" s="134">
        <v>50</v>
      </c>
      <c r="O53" s="152"/>
    </row>
    <row r="54" spans="3:15" ht="15" customHeight="1" x14ac:dyDescent="0.2">
      <c r="C54" s="153" t="s">
        <v>125</v>
      </c>
      <c r="D54" s="167" t="s">
        <v>126</v>
      </c>
      <c r="E54" s="198">
        <v>255833</v>
      </c>
      <c r="F54" s="198">
        <v>255681</v>
      </c>
      <c r="G54" s="198">
        <v>241230</v>
      </c>
      <c r="H54" s="198">
        <v>14451</v>
      </c>
      <c r="I54" s="198">
        <v>152</v>
      </c>
      <c r="J54" s="198">
        <v>107644</v>
      </c>
      <c r="K54" s="198">
        <v>102337</v>
      </c>
      <c r="L54" s="198">
        <v>101099</v>
      </c>
      <c r="M54" s="198">
        <v>1238</v>
      </c>
      <c r="N54" s="198">
        <v>5307</v>
      </c>
      <c r="O54" s="152"/>
    </row>
    <row r="55" spans="3:15" ht="15" customHeight="1" x14ac:dyDescent="0.2">
      <c r="C55" s="178"/>
      <c r="D55" s="179"/>
      <c r="E55" s="179"/>
      <c r="F55" s="180"/>
      <c r="G55" s="180"/>
      <c r="H55" s="180"/>
      <c r="I55" s="180"/>
      <c r="J55" s="180"/>
      <c r="K55" s="180"/>
      <c r="L55" s="182"/>
    </row>
    <row r="56" spans="3:15" ht="15" customHeight="1" x14ac:dyDescent="0.2">
      <c r="C56" s="181"/>
      <c r="D56" s="179"/>
      <c r="E56" s="179"/>
      <c r="F56" s="180"/>
      <c r="G56" s="180"/>
      <c r="H56" s="182"/>
      <c r="I56" s="201"/>
      <c r="J56" s="180"/>
      <c r="K56" s="180"/>
      <c r="L56" s="180"/>
    </row>
    <row r="57" spans="3:15" ht="15" customHeight="1" x14ac:dyDescent="0.2">
      <c r="C57" s="181"/>
      <c r="D57" s="179"/>
      <c r="E57" s="179"/>
      <c r="F57" s="180"/>
      <c r="G57" s="180"/>
      <c r="H57" s="182"/>
      <c r="I57" s="201"/>
      <c r="J57" s="180"/>
      <c r="K57" s="180"/>
      <c r="L57" s="180"/>
    </row>
    <row r="58" spans="3:15" ht="15" customHeight="1" x14ac:dyDescent="0.2">
      <c r="C58" s="183"/>
      <c r="D58" s="179"/>
      <c r="E58" s="179"/>
      <c r="F58" s="180"/>
      <c r="G58" s="180"/>
      <c r="H58" s="182"/>
      <c r="I58" s="201"/>
      <c r="J58" s="180"/>
      <c r="K58" s="180"/>
      <c r="L58" s="180"/>
    </row>
    <row r="59" spans="3:15" ht="15" customHeight="1" x14ac:dyDescent="0.2">
      <c r="C59" s="179"/>
      <c r="D59" s="184"/>
      <c r="E59" s="179"/>
      <c r="F59" s="180"/>
      <c r="G59" s="180"/>
      <c r="H59" s="180"/>
      <c r="I59" s="180"/>
      <c r="J59" s="180"/>
      <c r="K59" s="182"/>
    </row>
  </sheetData>
  <mergeCells count="6">
    <mergeCell ref="A27:A28"/>
    <mergeCell ref="C5:D8"/>
    <mergeCell ref="E5:I5"/>
    <mergeCell ref="G7:G8"/>
    <mergeCell ref="J5:N5"/>
    <mergeCell ref="L7:L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pageSetUpPr fitToPage="1"/>
  </sheetPr>
  <dimension ref="A1:O59"/>
  <sheetViews>
    <sheetView view="pageBreakPreview" zoomScale="85" zoomScaleNormal="100" zoomScaleSheetLayoutView="85" workbookViewId="0"/>
  </sheetViews>
  <sheetFormatPr defaultColWidth="8.88671875" defaultRowHeight="13.2" x14ac:dyDescent="0.2"/>
  <cols>
    <col min="1" max="2" width="4.44140625" style="25" customWidth="1"/>
    <col min="3" max="3" width="10.6640625" style="25" customWidth="1"/>
    <col min="4" max="4" width="44.6640625" style="25" customWidth="1"/>
    <col min="5" max="14" width="13.33203125" style="25" customWidth="1"/>
    <col min="15" max="15" width="2.33203125" style="28" customWidth="1"/>
    <col min="16" max="16384" width="8.88671875" style="25"/>
  </cols>
  <sheetData>
    <row r="1" spans="3:15" ht="23.7" customHeight="1" x14ac:dyDescent="0.2">
      <c r="C1" s="118"/>
    </row>
    <row r="2" spans="3:15" ht="23.7" customHeight="1" x14ac:dyDescent="0.2">
      <c r="C2" s="70" t="s">
        <v>396</v>
      </c>
    </row>
    <row r="3" spans="3:15" ht="15" customHeight="1" x14ac:dyDescent="0.2">
      <c r="C3" s="29" t="s">
        <v>522</v>
      </c>
    </row>
    <row r="4" spans="3:15" ht="15" customHeight="1" x14ac:dyDescent="0.2">
      <c r="C4" s="29" t="s">
        <v>165</v>
      </c>
      <c r="N4" s="119" t="s">
        <v>43</v>
      </c>
    </row>
    <row r="5" spans="3:15" ht="15" customHeight="1" x14ac:dyDescent="0.2">
      <c r="C5" s="121" t="s">
        <v>41</v>
      </c>
      <c r="D5" s="121"/>
      <c r="E5" s="121" t="s">
        <v>185</v>
      </c>
      <c r="F5" s="121"/>
      <c r="G5" s="121"/>
      <c r="H5" s="121"/>
      <c r="I5" s="121"/>
      <c r="J5" s="137" t="s">
        <v>186</v>
      </c>
      <c r="K5" s="138"/>
      <c r="L5" s="138"/>
      <c r="M5" s="138"/>
      <c r="N5" s="139"/>
    </row>
    <row r="6" spans="3:15" ht="15" customHeight="1" x14ac:dyDescent="0.2">
      <c r="C6" s="121"/>
      <c r="D6" s="121"/>
      <c r="E6" s="123" t="s">
        <v>34</v>
      </c>
      <c r="F6" s="124" t="s">
        <v>32</v>
      </c>
      <c r="G6" s="125"/>
      <c r="H6" s="126"/>
      <c r="I6" s="127" t="s">
        <v>38</v>
      </c>
      <c r="J6" s="123" t="s">
        <v>34</v>
      </c>
      <c r="K6" s="124" t="s">
        <v>32</v>
      </c>
      <c r="L6" s="125"/>
      <c r="M6" s="126"/>
      <c r="N6" s="127" t="s">
        <v>38</v>
      </c>
    </row>
    <row r="7" spans="3:15" ht="15" customHeight="1" x14ac:dyDescent="0.2">
      <c r="C7" s="121"/>
      <c r="D7" s="121"/>
      <c r="E7" s="128"/>
      <c r="F7" s="128"/>
      <c r="G7" s="129" t="s">
        <v>35</v>
      </c>
      <c r="H7" s="123" t="s">
        <v>36</v>
      </c>
      <c r="I7" s="128"/>
      <c r="J7" s="128"/>
      <c r="K7" s="128"/>
      <c r="L7" s="129" t="s">
        <v>35</v>
      </c>
      <c r="M7" s="123" t="s">
        <v>36</v>
      </c>
      <c r="N7" s="128"/>
    </row>
    <row r="8" spans="3:15" ht="15" customHeight="1" x14ac:dyDescent="0.2">
      <c r="C8" s="121"/>
      <c r="D8" s="121"/>
      <c r="E8" s="131" t="s">
        <v>42</v>
      </c>
      <c r="F8" s="131" t="s">
        <v>33</v>
      </c>
      <c r="G8" s="132"/>
      <c r="H8" s="131" t="s">
        <v>37</v>
      </c>
      <c r="I8" s="131" t="s">
        <v>39</v>
      </c>
      <c r="J8" s="131" t="s">
        <v>42</v>
      </c>
      <c r="K8" s="131" t="s">
        <v>33</v>
      </c>
      <c r="L8" s="132"/>
      <c r="M8" s="131" t="s">
        <v>37</v>
      </c>
      <c r="N8" s="131" t="s">
        <v>39</v>
      </c>
    </row>
    <row r="9" spans="3:15" ht="15" customHeight="1" thickBot="1" x14ac:dyDescent="0.25">
      <c r="C9" s="160" t="s">
        <v>1</v>
      </c>
      <c r="D9" s="176" t="s">
        <v>167</v>
      </c>
      <c r="E9" s="197">
        <v>324127</v>
      </c>
      <c r="F9" s="197">
        <v>321573</v>
      </c>
      <c r="G9" s="197">
        <v>290038</v>
      </c>
      <c r="H9" s="197">
        <v>31535</v>
      </c>
      <c r="I9" s="197">
        <v>2554</v>
      </c>
      <c r="J9" s="197">
        <v>121250</v>
      </c>
      <c r="K9" s="197">
        <v>121047</v>
      </c>
      <c r="L9" s="197">
        <v>116420</v>
      </c>
      <c r="M9" s="197">
        <v>4627</v>
      </c>
      <c r="N9" s="197">
        <v>203</v>
      </c>
      <c r="O9" s="152"/>
    </row>
    <row r="10" spans="3:15" ht="15" customHeight="1" thickTop="1" x14ac:dyDescent="0.2">
      <c r="C10" s="153" t="s">
        <v>58</v>
      </c>
      <c r="D10" s="154" t="s">
        <v>59</v>
      </c>
      <c r="E10" s="198" t="s">
        <v>402</v>
      </c>
      <c r="F10" s="198" t="s">
        <v>402</v>
      </c>
      <c r="G10" s="198" t="s">
        <v>402</v>
      </c>
      <c r="H10" s="198" t="s">
        <v>402</v>
      </c>
      <c r="I10" s="198" t="s">
        <v>402</v>
      </c>
      <c r="J10" s="198" t="s">
        <v>402</v>
      </c>
      <c r="K10" s="198" t="s">
        <v>402</v>
      </c>
      <c r="L10" s="198" t="s">
        <v>402</v>
      </c>
      <c r="M10" s="198" t="s">
        <v>402</v>
      </c>
      <c r="N10" s="198" t="s">
        <v>402</v>
      </c>
      <c r="O10" s="152"/>
    </row>
    <row r="11" spans="3:15" ht="15" customHeight="1" x14ac:dyDescent="0.2">
      <c r="C11" s="157" t="s">
        <v>54</v>
      </c>
      <c r="D11" s="158" t="s">
        <v>60</v>
      </c>
      <c r="E11" s="134">
        <v>312449</v>
      </c>
      <c r="F11" s="134">
        <v>311511</v>
      </c>
      <c r="G11" s="134">
        <v>283382</v>
      </c>
      <c r="H11" s="134">
        <v>28129</v>
      </c>
      <c r="I11" s="134">
        <v>938</v>
      </c>
      <c r="J11" s="134">
        <v>170191</v>
      </c>
      <c r="K11" s="134">
        <v>170191</v>
      </c>
      <c r="L11" s="134">
        <v>169975</v>
      </c>
      <c r="M11" s="134">
        <v>216</v>
      </c>
      <c r="N11" s="134">
        <v>0</v>
      </c>
      <c r="O11" s="152"/>
    </row>
    <row r="12" spans="3:15" ht="15" customHeight="1" x14ac:dyDescent="0.2">
      <c r="C12" s="157" t="s">
        <v>5</v>
      </c>
      <c r="D12" s="159" t="s">
        <v>61</v>
      </c>
      <c r="E12" s="134">
        <v>317099</v>
      </c>
      <c r="F12" s="134">
        <v>313905</v>
      </c>
      <c r="G12" s="134">
        <v>273691</v>
      </c>
      <c r="H12" s="134">
        <v>40214</v>
      </c>
      <c r="I12" s="134">
        <v>3194</v>
      </c>
      <c r="J12" s="134">
        <v>150088</v>
      </c>
      <c r="K12" s="134">
        <v>149178</v>
      </c>
      <c r="L12" s="134">
        <v>137820</v>
      </c>
      <c r="M12" s="134">
        <v>11358</v>
      </c>
      <c r="N12" s="134">
        <v>910</v>
      </c>
      <c r="O12" s="152"/>
    </row>
    <row r="13" spans="3:15" ht="15" customHeight="1" x14ac:dyDescent="0.2">
      <c r="C13" s="157" t="s">
        <v>6</v>
      </c>
      <c r="D13" s="159" t="s">
        <v>62</v>
      </c>
      <c r="E13" s="134">
        <v>517248</v>
      </c>
      <c r="F13" s="134">
        <v>516591</v>
      </c>
      <c r="G13" s="134">
        <v>460263</v>
      </c>
      <c r="H13" s="134">
        <v>56328</v>
      </c>
      <c r="I13" s="134">
        <v>657</v>
      </c>
      <c r="J13" s="134">
        <v>92293</v>
      </c>
      <c r="K13" s="134">
        <v>92293</v>
      </c>
      <c r="L13" s="134">
        <v>92293</v>
      </c>
      <c r="M13" s="134">
        <v>0</v>
      </c>
      <c r="N13" s="134">
        <v>0</v>
      </c>
      <c r="O13" s="152"/>
    </row>
    <row r="14" spans="3:15" ht="15" customHeight="1" x14ac:dyDescent="0.2">
      <c r="C14" s="157" t="s">
        <v>136</v>
      </c>
      <c r="D14" s="158" t="s">
        <v>63</v>
      </c>
      <c r="E14" s="134">
        <v>327830</v>
      </c>
      <c r="F14" s="134">
        <v>327041</v>
      </c>
      <c r="G14" s="134">
        <v>295341</v>
      </c>
      <c r="H14" s="134">
        <v>31700</v>
      </c>
      <c r="I14" s="134">
        <v>789</v>
      </c>
      <c r="J14" s="134">
        <v>117812</v>
      </c>
      <c r="K14" s="134">
        <v>117812</v>
      </c>
      <c r="L14" s="134">
        <v>116530</v>
      </c>
      <c r="M14" s="134">
        <v>1282</v>
      </c>
      <c r="N14" s="134">
        <v>0</v>
      </c>
      <c r="O14" s="152"/>
    </row>
    <row r="15" spans="3:15" ht="15" customHeight="1" x14ac:dyDescent="0.2">
      <c r="C15" s="157" t="s">
        <v>8</v>
      </c>
      <c r="D15" s="158" t="s">
        <v>64</v>
      </c>
      <c r="E15" s="134">
        <v>351167</v>
      </c>
      <c r="F15" s="134">
        <v>349142</v>
      </c>
      <c r="G15" s="134">
        <v>283334</v>
      </c>
      <c r="H15" s="134">
        <v>65808</v>
      </c>
      <c r="I15" s="134">
        <v>2025</v>
      </c>
      <c r="J15" s="134">
        <v>129498</v>
      </c>
      <c r="K15" s="134">
        <v>129498</v>
      </c>
      <c r="L15" s="134">
        <v>125508</v>
      </c>
      <c r="M15" s="134">
        <v>3990</v>
      </c>
      <c r="N15" s="134">
        <v>0</v>
      </c>
      <c r="O15" s="152"/>
    </row>
    <row r="16" spans="3:15" ht="15" customHeight="1" x14ac:dyDescent="0.2">
      <c r="C16" s="157" t="s">
        <v>9</v>
      </c>
      <c r="D16" s="158" t="s">
        <v>65</v>
      </c>
      <c r="E16" s="134">
        <v>276730</v>
      </c>
      <c r="F16" s="134">
        <v>276702</v>
      </c>
      <c r="G16" s="134">
        <v>262782</v>
      </c>
      <c r="H16" s="134">
        <v>13920</v>
      </c>
      <c r="I16" s="134">
        <v>28</v>
      </c>
      <c r="J16" s="134">
        <v>130214</v>
      </c>
      <c r="K16" s="134">
        <v>130183</v>
      </c>
      <c r="L16" s="134">
        <v>125314</v>
      </c>
      <c r="M16" s="134">
        <v>4869</v>
      </c>
      <c r="N16" s="134">
        <v>31</v>
      </c>
      <c r="O16" s="152"/>
    </row>
    <row r="17" spans="1:15" ht="15" customHeight="1" x14ac:dyDescent="0.2">
      <c r="C17" s="157" t="s">
        <v>10</v>
      </c>
      <c r="D17" s="158" t="s">
        <v>66</v>
      </c>
      <c r="E17" s="134">
        <v>376506</v>
      </c>
      <c r="F17" s="134">
        <v>376503</v>
      </c>
      <c r="G17" s="134">
        <v>367763</v>
      </c>
      <c r="H17" s="134">
        <v>8740</v>
      </c>
      <c r="I17" s="134">
        <v>3</v>
      </c>
      <c r="J17" s="134">
        <v>150935</v>
      </c>
      <c r="K17" s="134">
        <v>150935</v>
      </c>
      <c r="L17" s="134">
        <v>150656</v>
      </c>
      <c r="M17" s="134">
        <v>279</v>
      </c>
      <c r="N17" s="134">
        <v>0</v>
      </c>
      <c r="O17" s="152"/>
    </row>
    <row r="18" spans="1:15" ht="15" customHeight="1" x14ac:dyDescent="0.2">
      <c r="C18" s="157" t="s">
        <v>53</v>
      </c>
      <c r="D18" s="158" t="s">
        <v>67</v>
      </c>
      <c r="E18" s="134">
        <v>327297</v>
      </c>
      <c r="F18" s="134">
        <v>326886</v>
      </c>
      <c r="G18" s="134">
        <v>318764</v>
      </c>
      <c r="H18" s="134">
        <v>8122</v>
      </c>
      <c r="I18" s="134">
        <v>411</v>
      </c>
      <c r="J18" s="134">
        <v>134905</v>
      </c>
      <c r="K18" s="134">
        <v>134905</v>
      </c>
      <c r="L18" s="134">
        <v>129302</v>
      </c>
      <c r="M18" s="134">
        <v>5603</v>
      </c>
      <c r="N18" s="134">
        <v>0</v>
      </c>
      <c r="O18" s="152"/>
    </row>
    <row r="19" spans="1:15" ht="15" customHeight="1" x14ac:dyDescent="0.2">
      <c r="C19" s="157" t="s">
        <v>11</v>
      </c>
      <c r="D19" s="159" t="s">
        <v>68</v>
      </c>
      <c r="E19" s="134">
        <v>394362</v>
      </c>
      <c r="F19" s="134">
        <v>392989</v>
      </c>
      <c r="G19" s="134">
        <v>369665</v>
      </c>
      <c r="H19" s="134">
        <v>23324</v>
      </c>
      <c r="I19" s="134">
        <v>1373</v>
      </c>
      <c r="J19" s="134">
        <v>177079</v>
      </c>
      <c r="K19" s="134">
        <v>176627</v>
      </c>
      <c r="L19" s="134">
        <v>175563</v>
      </c>
      <c r="M19" s="134">
        <v>1064</v>
      </c>
      <c r="N19" s="134">
        <v>452</v>
      </c>
      <c r="O19" s="152"/>
    </row>
    <row r="20" spans="1:15" ht="15" customHeight="1" x14ac:dyDescent="0.2">
      <c r="C20" s="157" t="s">
        <v>12</v>
      </c>
      <c r="D20" s="158" t="s">
        <v>69</v>
      </c>
      <c r="E20" s="134">
        <v>229912</v>
      </c>
      <c r="F20" s="134">
        <v>229912</v>
      </c>
      <c r="G20" s="134">
        <v>213890</v>
      </c>
      <c r="H20" s="134">
        <v>16022</v>
      </c>
      <c r="I20" s="134">
        <v>0</v>
      </c>
      <c r="J20" s="134">
        <v>78764</v>
      </c>
      <c r="K20" s="134">
        <v>78764</v>
      </c>
      <c r="L20" s="134">
        <v>76290</v>
      </c>
      <c r="M20" s="134">
        <v>2474</v>
      </c>
      <c r="N20" s="134">
        <v>0</v>
      </c>
      <c r="O20" s="152"/>
    </row>
    <row r="21" spans="1:15" ht="15" customHeight="1" x14ac:dyDescent="0.2">
      <c r="C21" s="157" t="s">
        <v>13</v>
      </c>
      <c r="D21" s="159" t="s">
        <v>70</v>
      </c>
      <c r="E21" s="134">
        <v>266707</v>
      </c>
      <c r="F21" s="134">
        <v>266606</v>
      </c>
      <c r="G21" s="134">
        <v>246723</v>
      </c>
      <c r="H21" s="134">
        <v>19883</v>
      </c>
      <c r="I21" s="134">
        <v>101</v>
      </c>
      <c r="J21" s="134">
        <v>81450</v>
      </c>
      <c r="K21" s="134">
        <v>79904</v>
      </c>
      <c r="L21" s="134">
        <v>76840</v>
      </c>
      <c r="M21" s="134">
        <v>3064</v>
      </c>
      <c r="N21" s="134">
        <v>1546</v>
      </c>
      <c r="O21" s="152"/>
    </row>
    <row r="22" spans="1:15" ht="15" customHeight="1" x14ac:dyDescent="0.2">
      <c r="C22" s="157" t="s">
        <v>14</v>
      </c>
      <c r="D22" s="158" t="s">
        <v>71</v>
      </c>
      <c r="E22" s="134">
        <v>468044</v>
      </c>
      <c r="F22" s="134">
        <v>450531</v>
      </c>
      <c r="G22" s="134">
        <v>442456</v>
      </c>
      <c r="H22" s="134">
        <v>8075</v>
      </c>
      <c r="I22" s="134">
        <v>17513</v>
      </c>
      <c r="J22" s="134">
        <v>79710</v>
      </c>
      <c r="K22" s="134">
        <v>79668</v>
      </c>
      <c r="L22" s="134">
        <v>79618</v>
      </c>
      <c r="M22" s="134">
        <v>50</v>
      </c>
      <c r="N22" s="134">
        <v>42</v>
      </c>
      <c r="O22" s="152"/>
    </row>
    <row r="23" spans="1:15" ht="15" customHeight="1" x14ac:dyDescent="0.2">
      <c r="C23" s="157" t="s">
        <v>52</v>
      </c>
      <c r="D23" s="158" t="s">
        <v>72</v>
      </c>
      <c r="E23" s="134">
        <v>339740</v>
      </c>
      <c r="F23" s="134">
        <v>338885</v>
      </c>
      <c r="G23" s="134">
        <v>304819</v>
      </c>
      <c r="H23" s="134">
        <v>34066</v>
      </c>
      <c r="I23" s="134">
        <v>855</v>
      </c>
      <c r="J23" s="134">
        <v>156650</v>
      </c>
      <c r="K23" s="134">
        <v>156555</v>
      </c>
      <c r="L23" s="134">
        <v>151914</v>
      </c>
      <c r="M23" s="134">
        <v>4641</v>
      </c>
      <c r="N23" s="134">
        <v>95</v>
      </c>
      <c r="O23" s="152"/>
    </row>
    <row r="24" spans="1:15" ht="15" customHeight="1" x14ac:dyDescent="0.2">
      <c r="C24" s="157" t="s">
        <v>51</v>
      </c>
      <c r="D24" s="158" t="s">
        <v>139</v>
      </c>
      <c r="E24" s="134" t="s">
        <v>402</v>
      </c>
      <c r="F24" s="134" t="s">
        <v>402</v>
      </c>
      <c r="G24" s="134" t="s">
        <v>402</v>
      </c>
      <c r="H24" s="134" t="s">
        <v>402</v>
      </c>
      <c r="I24" s="134" t="s">
        <v>402</v>
      </c>
      <c r="J24" s="134" t="s">
        <v>402</v>
      </c>
      <c r="K24" s="134" t="s">
        <v>402</v>
      </c>
      <c r="L24" s="134" t="s">
        <v>402</v>
      </c>
      <c r="M24" s="134" t="s">
        <v>402</v>
      </c>
      <c r="N24" s="134" t="s">
        <v>402</v>
      </c>
      <c r="O24" s="152"/>
    </row>
    <row r="25" spans="1:15" ht="15" customHeight="1" thickBot="1" x14ac:dyDescent="0.25">
      <c r="C25" s="160" t="s">
        <v>73</v>
      </c>
      <c r="D25" s="161" t="s">
        <v>159</v>
      </c>
      <c r="E25" s="197">
        <v>241220</v>
      </c>
      <c r="F25" s="197">
        <v>239677</v>
      </c>
      <c r="G25" s="197">
        <v>222190</v>
      </c>
      <c r="H25" s="197">
        <v>17487</v>
      </c>
      <c r="I25" s="197">
        <v>1543</v>
      </c>
      <c r="J25" s="197">
        <v>78474</v>
      </c>
      <c r="K25" s="197">
        <v>78411</v>
      </c>
      <c r="L25" s="197">
        <v>74899</v>
      </c>
      <c r="M25" s="197">
        <v>3512</v>
      </c>
      <c r="N25" s="197">
        <v>63</v>
      </c>
      <c r="O25" s="152"/>
    </row>
    <row r="26" spans="1:15" ht="15" customHeight="1" thickTop="1" x14ac:dyDescent="0.2">
      <c r="C26" s="153" t="s">
        <v>80</v>
      </c>
      <c r="D26" s="154" t="s">
        <v>160</v>
      </c>
      <c r="E26" s="198">
        <v>257186</v>
      </c>
      <c r="F26" s="198">
        <v>253465</v>
      </c>
      <c r="G26" s="198">
        <v>231108</v>
      </c>
      <c r="H26" s="198">
        <v>22357</v>
      </c>
      <c r="I26" s="198">
        <v>3721</v>
      </c>
      <c r="J26" s="198">
        <v>154067</v>
      </c>
      <c r="K26" s="198">
        <v>154067</v>
      </c>
      <c r="L26" s="198">
        <v>139866</v>
      </c>
      <c r="M26" s="198">
        <v>14201</v>
      </c>
      <c r="N26" s="198">
        <v>0</v>
      </c>
      <c r="O26" s="152"/>
    </row>
    <row r="27" spans="1:15" ht="15" customHeight="1" x14ac:dyDescent="0.2">
      <c r="A27" s="147">
        <v>24</v>
      </c>
      <c r="C27" s="157" t="s">
        <v>81</v>
      </c>
      <c r="D27" s="158" t="s">
        <v>82</v>
      </c>
      <c r="E27" s="134">
        <v>224155</v>
      </c>
      <c r="F27" s="134">
        <v>224155</v>
      </c>
      <c r="G27" s="134">
        <v>213279</v>
      </c>
      <c r="H27" s="134">
        <v>10876</v>
      </c>
      <c r="I27" s="134">
        <v>0</v>
      </c>
      <c r="J27" s="134">
        <v>137820</v>
      </c>
      <c r="K27" s="134">
        <v>137820</v>
      </c>
      <c r="L27" s="134">
        <v>135482</v>
      </c>
      <c r="M27" s="134">
        <v>2338</v>
      </c>
      <c r="N27" s="134">
        <v>0</v>
      </c>
      <c r="O27" s="152"/>
    </row>
    <row r="28" spans="1:15" ht="15" customHeight="1" x14ac:dyDescent="0.2">
      <c r="A28" s="147"/>
      <c r="C28" s="157" t="s">
        <v>83</v>
      </c>
      <c r="D28" s="159" t="s">
        <v>161</v>
      </c>
      <c r="E28" s="134" t="s">
        <v>402</v>
      </c>
      <c r="F28" s="134" t="s">
        <v>402</v>
      </c>
      <c r="G28" s="134" t="s">
        <v>402</v>
      </c>
      <c r="H28" s="134" t="s">
        <v>402</v>
      </c>
      <c r="I28" s="134" t="s">
        <v>402</v>
      </c>
      <c r="J28" s="134" t="s">
        <v>402</v>
      </c>
      <c r="K28" s="134" t="s">
        <v>402</v>
      </c>
      <c r="L28" s="134" t="s">
        <v>402</v>
      </c>
      <c r="M28" s="134" t="s">
        <v>402</v>
      </c>
      <c r="N28" s="134" t="s">
        <v>402</v>
      </c>
      <c r="O28" s="152"/>
    </row>
    <row r="29" spans="1:15" ht="15" customHeight="1" x14ac:dyDescent="0.2">
      <c r="C29" s="157" t="s">
        <v>133</v>
      </c>
      <c r="D29" s="159" t="s">
        <v>134</v>
      </c>
      <c r="E29" s="134">
        <v>287825</v>
      </c>
      <c r="F29" s="134">
        <v>287825</v>
      </c>
      <c r="G29" s="134">
        <v>241231</v>
      </c>
      <c r="H29" s="134">
        <v>46594</v>
      </c>
      <c r="I29" s="134">
        <v>0</v>
      </c>
      <c r="J29" s="134">
        <v>107310</v>
      </c>
      <c r="K29" s="134">
        <v>107310</v>
      </c>
      <c r="L29" s="134">
        <v>105379</v>
      </c>
      <c r="M29" s="134">
        <v>1931</v>
      </c>
      <c r="N29" s="134">
        <v>0</v>
      </c>
      <c r="O29" s="152"/>
    </row>
    <row r="30" spans="1:15" ht="15" customHeight="1" x14ac:dyDescent="0.2">
      <c r="C30" s="157" t="s">
        <v>84</v>
      </c>
      <c r="D30" s="159" t="s">
        <v>162</v>
      </c>
      <c r="E30" s="134" t="s">
        <v>402</v>
      </c>
      <c r="F30" s="134" t="s">
        <v>402</v>
      </c>
      <c r="G30" s="134" t="s">
        <v>402</v>
      </c>
      <c r="H30" s="134" t="s">
        <v>402</v>
      </c>
      <c r="I30" s="134" t="s">
        <v>402</v>
      </c>
      <c r="J30" s="134" t="s">
        <v>402</v>
      </c>
      <c r="K30" s="134" t="s">
        <v>402</v>
      </c>
      <c r="L30" s="134" t="s">
        <v>402</v>
      </c>
      <c r="M30" s="134" t="s">
        <v>402</v>
      </c>
      <c r="N30" s="134" t="s">
        <v>402</v>
      </c>
      <c r="O30" s="152"/>
    </row>
    <row r="31" spans="1:15" ht="15" customHeight="1" x14ac:dyDescent="0.2">
      <c r="C31" s="157" t="s">
        <v>85</v>
      </c>
      <c r="D31" s="158" t="s">
        <v>86</v>
      </c>
      <c r="E31" s="134" t="s">
        <v>402</v>
      </c>
      <c r="F31" s="134" t="s">
        <v>402</v>
      </c>
      <c r="G31" s="134" t="s">
        <v>402</v>
      </c>
      <c r="H31" s="134" t="s">
        <v>402</v>
      </c>
      <c r="I31" s="134" t="s">
        <v>402</v>
      </c>
      <c r="J31" s="134" t="s">
        <v>402</v>
      </c>
      <c r="K31" s="134" t="s">
        <v>402</v>
      </c>
      <c r="L31" s="134" t="s">
        <v>402</v>
      </c>
      <c r="M31" s="134" t="s">
        <v>402</v>
      </c>
      <c r="N31" s="134" t="s">
        <v>402</v>
      </c>
      <c r="O31" s="152"/>
    </row>
    <row r="32" spans="1:15" ht="15" customHeight="1" x14ac:dyDescent="0.2">
      <c r="C32" s="157" t="s">
        <v>87</v>
      </c>
      <c r="D32" s="159" t="s">
        <v>163</v>
      </c>
      <c r="E32" s="134">
        <v>372533</v>
      </c>
      <c r="F32" s="134">
        <v>369506</v>
      </c>
      <c r="G32" s="134">
        <v>336517</v>
      </c>
      <c r="H32" s="134">
        <v>32989</v>
      </c>
      <c r="I32" s="134">
        <v>3027</v>
      </c>
      <c r="J32" s="134">
        <v>171333</v>
      </c>
      <c r="K32" s="134">
        <v>171000</v>
      </c>
      <c r="L32" s="134">
        <v>169722</v>
      </c>
      <c r="M32" s="134">
        <v>1278</v>
      </c>
      <c r="N32" s="134">
        <v>333</v>
      </c>
      <c r="O32" s="152"/>
    </row>
    <row r="33" spans="3:15" ht="15" customHeight="1" x14ac:dyDescent="0.2">
      <c r="C33" s="157" t="s">
        <v>88</v>
      </c>
      <c r="D33" s="158" t="s">
        <v>89</v>
      </c>
      <c r="E33" s="134">
        <v>256635</v>
      </c>
      <c r="F33" s="134">
        <v>250590</v>
      </c>
      <c r="G33" s="134">
        <v>208540</v>
      </c>
      <c r="H33" s="134">
        <v>42050</v>
      </c>
      <c r="I33" s="134">
        <v>6045</v>
      </c>
      <c r="J33" s="134">
        <v>118594</v>
      </c>
      <c r="K33" s="134">
        <v>118594</v>
      </c>
      <c r="L33" s="134">
        <v>118500</v>
      </c>
      <c r="M33" s="134">
        <v>94</v>
      </c>
      <c r="N33" s="134">
        <v>0</v>
      </c>
      <c r="O33" s="152"/>
    </row>
    <row r="34" spans="3:15" ht="15" customHeight="1" x14ac:dyDescent="0.2">
      <c r="C34" s="157" t="s">
        <v>135</v>
      </c>
      <c r="D34" s="158" t="s">
        <v>138</v>
      </c>
      <c r="E34" s="134" t="s">
        <v>402</v>
      </c>
      <c r="F34" s="134" t="s">
        <v>402</v>
      </c>
      <c r="G34" s="134" t="s">
        <v>402</v>
      </c>
      <c r="H34" s="134" t="s">
        <v>402</v>
      </c>
      <c r="I34" s="134" t="s">
        <v>402</v>
      </c>
      <c r="J34" s="134" t="s">
        <v>402</v>
      </c>
      <c r="K34" s="134" t="s">
        <v>402</v>
      </c>
      <c r="L34" s="134" t="s">
        <v>402</v>
      </c>
      <c r="M34" s="134" t="s">
        <v>402</v>
      </c>
      <c r="N34" s="134" t="s">
        <v>402</v>
      </c>
      <c r="O34" s="152"/>
    </row>
    <row r="35" spans="3:15" ht="15" customHeight="1" x14ac:dyDescent="0.2">
      <c r="C35" s="157" t="s">
        <v>90</v>
      </c>
      <c r="D35" s="158" t="s">
        <v>91</v>
      </c>
      <c r="E35" s="134">
        <v>302739</v>
      </c>
      <c r="F35" s="134">
        <v>301930</v>
      </c>
      <c r="G35" s="134">
        <v>272287</v>
      </c>
      <c r="H35" s="134">
        <v>29643</v>
      </c>
      <c r="I35" s="134">
        <v>809</v>
      </c>
      <c r="J35" s="134">
        <v>293935</v>
      </c>
      <c r="K35" s="134">
        <v>293935</v>
      </c>
      <c r="L35" s="134">
        <v>276848</v>
      </c>
      <c r="M35" s="134">
        <v>17087</v>
      </c>
      <c r="N35" s="134">
        <v>0</v>
      </c>
      <c r="O35" s="152"/>
    </row>
    <row r="36" spans="3:15" ht="15" customHeight="1" x14ac:dyDescent="0.2">
      <c r="C36" s="157" t="s">
        <v>92</v>
      </c>
      <c r="D36" s="158" t="s">
        <v>93</v>
      </c>
      <c r="E36" s="134" t="s">
        <v>402</v>
      </c>
      <c r="F36" s="134" t="s">
        <v>402</v>
      </c>
      <c r="G36" s="134" t="s">
        <v>402</v>
      </c>
      <c r="H36" s="134" t="s">
        <v>402</v>
      </c>
      <c r="I36" s="134" t="s">
        <v>402</v>
      </c>
      <c r="J36" s="134" t="s">
        <v>402</v>
      </c>
      <c r="K36" s="134" t="s">
        <v>402</v>
      </c>
      <c r="L36" s="134" t="s">
        <v>402</v>
      </c>
      <c r="M36" s="134" t="s">
        <v>402</v>
      </c>
      <c r="N36" s="134" t="s">
        <v>402</v>
      </c>
      <c r="O36" s="152"/>
    </row>
    <row r="37" spans="3:15" ht="15" customHeight="1" x14ac:dyDescent="0.2">
      <c r="C37" s="157" t="s">
        <v>94</v>
      </c>
      <c r="D37" s="158" t="s">
        <v>95</v>
      </c>
      <c r="E37" s="134">
        <v>267237</v>
      </c>
      <c r="F37" s="134">
        <v>263847</v>
      </c>
      <c r="G37" s="134">
        <v>251878</v>
      </c>
      <c r="H37" s="134">
        <v>11969</v>
      </c>
      <c r="I37" s="134">
        <v>3390</v>
      </c>
      <c r="J37" s="134">
        <v>180000</v>
      </c>
      <c r="K37" s="134">
        <v>180000</v>
      </c>
      <c r="L37" s="134">
        <v>180000</v>
      </c>
      <c r="M37" s="134">
        <v>0</v>
      </c>
      <c r="N37" s="134">
        <v>0</v>
      </c>
      <c r="O37" s="152"/>
    </row>
    <row r="38" spans="3:15" ht="15" customHeight="1" x14ac:dyDescent="0.2">
      <c r="C38" s="157" t="s">
        <v>96</v>
      </c>
      <c r="D38" s="158" t="s">
        <v>97</v>
      </c>
      <c r="E38" s="134">
        <v>315150</v>
      </c>
      <c r="F38" s="134">
        <v>315150</v>
      </c>
      <c r="G38" s="134">
        <v>291939</v>
      </c>
      <c r="H38" s="134">
        <v>23211</v>
      </c>
      <c r="I38" s="134">
        <v>0</v>
      </c>
      <c r="J38" s="134">
        <v>76877</v>
      </c>
      <c r="K38" s="134">
        <v>76877</v>
      </c>
      <c r="L38" s="134">
        <v>76877</v>
      </c>
      <c r="M38" s="134">
        <v>0</v>
      </c>
      <c r="N38" s="134">
        <v>0</v>
      </c>
      <c r="O38" s="152"/>
    </row>
    <row r="39" spans="3:15" ht="15" customHeight="1" x14ac:dyDescent="0.2">
      <c r="C39" s="157" t="s">
        <v>98</v>
      </c>
      <c r="D39" s="158" t="s">
        <v>99</v>
      </c>
      <c r="E39" s="134">
        <v>311829</v>
      </c>
      <c r="F39" s="134">
        <v>311803</v>
      </c>
      <c r="G39" s="134">
        <v>268354</v>
      </c>
      <c r="H39" s="134">
        <v>43449</v>
      </c>
      <c r="I39" s="134">
        <v>26</v>
      </c>
      <c r="J39" s="134">
        <v>147591</v>
      </c>
      <c r="K39" s="134">
        <v>147330</v>
      </c>
      <c r="L39" s="134">
        <v>140796</v>
      </c>
      <c r="M39" s="134">
        <v>6534</v>
      </c>
      <c r="N39" s="134">
        <v>261</v>
      </c>
      <c r="O39" s="152"/>
    </row>
    <row r="40" spans="3:15" ht="15" customHeight="1" x14ac:dyDescent="0.2">
      <c r="C40" s="157" t="s">
        <v>100</v>
      </c>
      <c r="D40" s="158" t="s">
        <v>101</v>
      </c>
      <c r="E40" s="134">
        <v>384838</v>
      </c>
      <c r="F40" s="134">
        <v>346509</v>
      </c>
      <c r="G40" s="134">
        <v>314338</v>
      </c>
      <c r="H40" s="134">
        <v>32171</v>
      </c>
      <c r="I40" s="134">
        <v>38329</v>
      </c>
      <c r="J40" s="134">
        <v>184243</v>
      </c>
      <c r="K40" s="134">
        <v>130133</v>
      </c>
      <c r="L40" s="134">
        <v>129364</v>
      </c>
      <c r="M40" s="134">
        <v>769</v>
      </c>
      <c r="N40" s="134">
        <v>54110</v>
      </c>
      <c r="O40" s="152"/>
    </row>
    <row r="41" spans="3:15" ht="15" customHeight="1" x14ac:dyDescent="0.2">
      <c r="C41" s="157" t="s">
        <v>102</v>
      </c>
      <c r="D41" s="158" t="s">
        <v>103</v>
      </c>
      <c r="E41" s="134">
        <v>280435</v>
      </c>
      <c r="F41" s="134">
        <v>280347</v>
      </c>
      <c r="G41" s="134">
        <v>255475</v>
      </c>
      <c r="H41" s="134">
        <v>24872</v>
      </c>
      <c r="I41" s="134">
        <v>88</v>
      </c>
      <c r="J41" s="134">
        <v>172694</v>
      </c>
      <c r="K41" s="134">
        <v>172694</v>
      </c>
      <c r="L41" s="134">
        <v>166172</v>
      </c>
      <c r="M41" s="134">
        <v>6522</v>
      </c>
      <c r="N41" s="134">
        <v>0</v>
      </c>
      <c r="O41" s="152"/>
    </row>
    <row r="42" spans="3:15" ht="15" customHeight="1" x14ac:dyDescent="0.2">
      <c r="C42" s="157" t="s">
        <v>104</v>
      </c>
      <c r="D42" s="159" t="s">
        <v>164</v>
      </c>
      <c r="E42" s="134">
        <v>373907</v>
      </c>
      <c r="F42" s="134">
        <v>373907</v>
      </c>
      <c r="G42" s="134">
        <v>315461</v>
      </c>
      <c r="H42" s="134">
        <v>58446</v>
      </c>
      <c r="I42" s="134">
        <v>0</v>
      </c>
      <c r="J42" s="134">
        <v>126115</v>
      </c>
      <c r="K42" s="134">
        <v>126115</v>
      </c>
      <c r="L42" s="134">
        <v>124086</v>
      </c>
      <c r="M42" s="134">
        <v>2029</v>
      </c>
      <c r="N42" s="134">
        <v>0</v>
      </c>
      <c r="O42" s="152"/>
    </row>
    <row r="43" spans="3:15" ht="15" customHeight="1" x14ac:dyDescent="0.2">
      <c r="C43" s="157" t="s">
        <v>105</v>
      </c>
      <c r="D43" s="158" t="s">
        <v>106</v>
      </c>
      <c r="E43" s="134">
        <v>335636</v>
      </c>
      <c r="F43" s="134">
        <v>335636</v>
      </c>
      <c r="G43" s="134">
        <v>305883</v>
      </c>
      <c r="H43" s="134">
        <v>29753</v>
      </c>
      <c r="I43" s="134">
        <v>0</v>
      </c>
      <c r="J43" s="134">
        <v>124024</v>
      </c>
      <c r="K43" s="134">
        <v>124024</v>
      </c>
      <c r="L43" s="134">
        <v>124024</v>
      </c>
      <c r="M43" s="134">
        <v>0</v>
      </c>
      <c r="N43" s="134">
        <v>0</v>
      </c>
      <c r="O43" s="152"/>
    </row>
    <row r="44" spans="3:15" ht="15" customHeight="1" x14ac:dyDescent="0.2">
      <c r="C44" s="157" t="s">
        <v>107</v>
      </c>
      <c r="D44" s="158" t="s">
        <v>108</v>
      </c>
      <c r="E44" s="134">
        <v>347734</v>
      </c>
      <c r="F44" s="134">
        <v>347734</v>
      </c>
      <c r="G44" s="134">
        <v>317909</v>
      </c>
      <c r="H44" s="134">
        <v>29825</v>
      </c>
      <c r="I44" s="134">
        <v>0</v>
      </c>
      <c r="J44" s="134">
        <v>125767</v>
      </c>
      <c r="K44" s="134">
        <v>125767</v>
      </c>
      <c r="L44" s="134">
        <v>97267</v>
      </c>
      <c r="M44" s="134">
        <v>28500</v>
      </c>
      <c r="N44" s="134">
        <v>0</v>
      </c>
      <c r="O44" s="152"/>
    </row>
    <row r="45" spans="3:15" ht="15" customHeight="1" x14ac:dyDescent="0.2">
      <c r="C45" s="157" t="s">
        <v>109</v>
      </c>
      <c r="D45" s="158" t="s">
        <v>110</v>
      </c>
      <c r="E45" s="134">
        <v>383558</v>
      </c>
      <c r="F45" s="134">
        <v>383141</v>
      </c>
      <c r="G45" s="134">
        <v>289344</v>
      </c>
      <c r="H45" s="134">
        <v>93797</v>
      </c>
      <c r="I45" s="134">
        <v>417</v>
      </c>
      <c r="J45" s="134">
        <v>143859</v>
      </c>
      <c r="K45" s="134">
        <v>143859</v>
      </c>
      <c r="L45" s="134">
        <v>141600</v>
      </c>
      <c r="M45" s="134">
        <v>2259</v>
      </c>
      <c r="N45" s="134">
        <v>0</v>
      </c>
      <c r="O45" s="152"/>
    </row>
    <row r="46" spans="3:15" ht="15" customHeight="1" thickBot="1" x14ac:dyDescent="0.25">
      <c r="C46" s="166" t="s">
        <v>148</v>
      </c>
      <c r="D46" s="161" t="s">
        <v>132</v>
      </c>
      <c r="E46" s="197">
        <v>277237</v>
      </c>
      <c r="F46" s="197">
        <v>277237</v>
      </c>
      <c r="G46" s="197">
        <v>265994</v>
      </c>
      <c r="H46" s="197">
        <v>11243</v>
      </c>
      <c r="I46" s="197">
        <v>0</v>
      </c>
      <c r="J46" s="197">
        <v>144112</v>
      </c>
      <c r="K46" s="197">
        <v>144112</v>
      </c>
      <c r="L46" s="197">
        <v>140209</v>
      </c>
      <c r="M46" s="197">
        <v>3903</v>
      </c>
      <c r="N46" s="197">
        <v>0</v>
      </c>
      <c r="O46" s="152"/>
    </row>
    <row r="47" spans="3:15" ht="15" customHeight="1" thickTop="1" x14ac:dyDescent="0.2">
      <c r="C47" s="153" t="s">
        <v>111</v>
      </c>
      <c r="D47" s="167" t="s">
        <v>112</v>
      </c>
      <c r="E47" s="198">
        <v>258872</v>
      </c>
      <c r="F47" s="198">
        <v>258872</v>
      </c>
      <c r="G47" s="198">
        <v>252887</v>
      </c>
      <c r="H47" s="198">
        <v>5985</v>
      </c>
      <c r="I47" s="198">
        <v>0</v>
      </c>
      <c r="J47" s="198">
        <v>127739</v>
      </c>
      <c r="K47" s="198">
        <v>127739</v>
      </c>
      <c r="L47" s="198">
        <v>125259</v>
      </c>
      <c r="M47" s="198">
        <v>2480</v>
      </c>
      <c r="N47" s="198">
        <v>0</v>
      </c>
      <c r="O47" s="152"/>
    </row>
    <row r="48" spans="3:15" ht="15" customHeight="1" thickBot="1" x14ac:dyDescent="0.25">
      <c r="C48" s="168" t="s">
        <v>113</v>
      </c>
      <c r="D48" s="169" t="s">
        <v>114</v>
      </c>
      <c r="E48" s="199">
        <v>291389</v>
      </c>
      <c r="F48" s="199">
        <v>291338</v>
      </c>
      <c r="G48" s="199">
        <v>270905</v>
      </c>
      <c r="H48" s="199">
        <v>20433</v>
      </c>
      <c r="I48" s="199">
        <v>51</v>
      </c>
      <c r="J48" s="199">
        <v>130633</v>
      </c>
      <c r="K48" s="199">
        <v>130597</v>
      </c>
      <c r="L48" s="199">
        <v>125324</v>
      </c>
      <c r="M48" s="199">
        <v>5273</v>
      </c>
      <c r="N48" s="199">
        <v>36</v>
      </c>
      <c r="O48" s="152"/>
    </row>
    <row r="49" spans="3:15" ht="15" customHeight="1" thickTop="1" x14ac:dyDescent="0.2">
      <c r="C49" s="172" t="s">
        <v>115</v>
      </c>
      <c r="D49" s="173" t="s">
        <v>116</v>
      </c>
      <c r="E49" s="200">
        <v>223710</v>
      </c>
      <c r="F49" s="200">
        <v>223710</v>
      </c>
      <c r="G49" s="200">
        <v>206657</v>
      </c>
      <c r="H49" s="200">
        <v>17053</v>
      </c>
      <c r="I49" s="200">
        <v>0</v>
      </c>
      <c r="J49" s="200">
        <v>87872</v>
      </c>
      <c r="K49" s="200">
        <v>87872</v>
      </c>
      <c r="L49" s="200">
        <v>86078</v>
      </c>
      <c r="M49" s="200">
        <v>1794</v>
      </c>
      <c r="N49" s="200">
        <v>0</v>
      </c>
      <c r="O49" s="152"/>
    </row>
    <row r="50" spans="3:15" ht="15" customHeight="1" thickBot="1" x14ac:dyDescent="0.25">
      <c r="C50" s="160" t="s">
        <v>117</v>
      </c>
      <c r="D50" s="176" t="s">
        <v>118</v>
      </c>
      <c r="E50" s="197">
        <v>248840</v>
      </c>
      <c r="F50" s="197">
        <v>248840</v>
      </c>
      <c r="G50" s="197">
        <v>235964</v>
      </c>
      <c r="H50" s="197">
        <v>12876</v>
      </c>
      <c r="I50" s="197">
        <v>0</v>
      </c>
      <c r="J50" s="197">
        <v>75825</v>
      </c>
      <c r="K50" s="197">
        <v>75825</v>
      </c>
      <c r="L50" s="197">
        <v>73131</v>
      </c>
      <c r="M50" s="197">
        <v>2694</v>
      </c>
      <c r="N50" s="197">
        <v>0</v>
      </c>
      <c r="O50" s="152"/>
    </row>
    <row r="51" spans="3:15" ht="15" customHeight="1" thickTop="1" x14ac:dyDescent="0.2">
      <c r="C51" s="153" t="s">
        <v>119</v>
      </c>
      <c r="D51" s="177" t="s">
        <v>120</v>
      </c>
      <c r="E51" s="198">
        <v>400213</v>
      </c>
      <c r="F51" s="198">
        <v>398664</v>
      </c>
      <c r="G51" s="198">
        <v>342956</v>
      </c>
      <c r="H51" s="198">
        <v>55708</v>
      </c>
      <c r="I51" s="198">
        <v>1549</v>
      </c>
      <c r="J51" s="198">
        <v>226933</v>
      </c>
      <c r="K51" s="198">
        <v>226663</v>
      </c>
      <c r="L51" s="198">
        <v>213925</v>
      </c>
      <c r="M51" s="198">
        <v>12738</v>
      </c>
      <c r="N51" s="198">
        <v>270</v>
      </c>
      <c r="O51" s="152"/>
    </row>
    <row r="52" spans="3:15" ht="15" customHeight="1" thickBot="1" x14ac:dyDescent="0.25">
      <c r="C52" s="160" t="s">
        <v>121</v>
      </c>
      <c r="D52" s="176" t="s">
        <v>122</v>
      </c>
      <c r="E52" s="197">
        <v>265276</v>
      </c>
      <c r="F52" s="197">
        <v>265276</v>
      </c>
      <c r="G52" s="197">
        <v>257858</v>
      </c>
      <c r="H52" s="197">
        <v>7418</v>
      </c>
      <c r="I52" s="197">
        <v>0</v>
      </c>
      <c r="J52" s="197">
        <v>118254</v>
      </c>
      <c r="K52" s="197">
        <v>118254</v>
      </c>
      <c r="L52" s="197">
        <v>118036</v>
      </c>
      <c r="M52" s="197">
        <v>218</v>
      </c>
      <c r="N52" s="197">
        <v>0</v>
      </c>
      <c r="O52" s="152"/>
    </row>
    <row r="53" spans="3:15" ht="15" customHeight="1" thickTop="1" x14ac:dyDescent="0.2">
      <c r="C53" s="157" t="s">
        <v>123</v>
      </c>
      <c r="D53" s="158" t="s">
        <v>124</v>
      </c>
      <c r="E53" s="134">
        <v>233815</v>
      </c>
      <c r="F53" s="134">
        <v>230238</v>
      </c>
      <c r="G53" s="134">
        <v>215942</v>
      </c>
      <c r="H53" s="134">
        <v>14296</v>
      </c>
      <c r="I53" s="134">
        <v>3577</v>
      </c>
      <c r="J53" s="134">
        <v>77584</v>
      </c>
      <c r="K53" s="134">
        <v>77534</v>
      </c>
      <c r="L53" s="134">
        <v>73972</v>
      </c>
      <c r="M53" s="134">
        <v>3562</v>
      </c>
      <c r="N53" s="134">
        <v>50</v>
      </c>
      <c r="O53" s="152"/>
    </row>
    <row r="54" spans="3:15" ht="15" customHeight="1" x14ac:dyDescent="0.2">
      <c r="C54" s="153" t="s">
        <v>125</v>
      </c>
      <c r="D54" s="167" t="s">
        <v>126</v>
      </c>
      <c r="E54" s="198">
        <v>246746</v>
      </c>
      <c r="F54" s="198">
        <v>246721</v>
      </c>
      <c r="G54" s="198">
        <v>226853</v>
      </c>
      <c r="H54" s="198">
        <v>19868</v>
      </c>
      <c r="I54" s="198">
        <v>25</v>
      </c>
      <c r="J54" s="198">
        <v>95598</v>
      </c>
      <c r="K54" s="198">
        <v>95288</v>
      </c>
      <c r="L54" s="198">
        <v>92744</v>
      </c>
      <c r="M54" s="198">
        <v>2544</v>
      </c>
      <c r="N54" s="198">
        <v>310</v>
      </c>
      <c r="O54" s="152"/>
    </row>
    <row r="55" spans="3:15" ht="15" customHeight="1" x14ac:dyDescent="0.2">
      <c r="C55" s="178"/>
      <c r="D55" s="179"/>
      <c r="E55" s="179"/>
      <c r="F55" s="180"/>
      <c r="G55" s="180"/>
      <c r="H55" s="180"/>
      <c r="I55" s="180"/>
      <c r="J55" s="180"/>
      <c r="K55" s="180"/>
      <c r="L55" s="182"/>
    </row>
    <row r="56" spans="3:15" ht="15" customHeight="1" x14ac:dyDescent="0.2">
      <c r="C56" s="181"/>
      <c r="D56" s="179"/>
      <c r="E56" s="179"/>
      <c r="F56" s="180"/>
      <c r="G56" s="180"/>
      <c r="H56" s="182"/>
      <c r="I56" s="201"/>
      <c r="J56" s="180"/>
      <c r="K56" s="180"/>
      <c r="L56" s="180"/>
    </row>
    <row r="57" spans="3:15" ht="15" customHeight="1" x14ac:dyDescent="0.2">
      <c r="C57" s="181"/>
      <c r="D57" s="179"/>
      <c r="E57" s="179"/>
      <c r="F57" s="180"/>
      <c r="G57" s="180"/>
      <c r="H57" s="182"/>
      <c r="I57" s="201"/>
      <c r="J57" s="180"/>
      <c r="K57" s="180"/>
      <c r="L57" s="180"/>
    </row>
    <row r="58" spans="3:15" ht="15" customHeight="1" x14ac:dyDescent="0.2">
      <c r="C58" s="183"/>
      <c r="D58" s="179"/>
      <c r="E58" s="179"/>
      <c r="F58" s="180"/>
      <c r="G58" s="180"/>
      <c r="H58" s="182"/>
      <c r="I58" s="201"/>
      <c r="J58" s="180"/>
      <c r="K58" s="180"/>
      <c r="L58" s="180"/>
    </row>
    <row r="59" spans="3:15" ht="15" customHeight="1" x14ac:dyDescent="0.2">
      <c r="C59" s="179"/>
      <c r="D59" s="184"/>
      <c r="E59" s="179"/>
      <c r="F59" s="180"/>
      <c r="G59" s="180"/>
      <c r="H59" s="180"/>
      <c r="I59" s="180"/>
      <c r="J59" s="180"/>
      <c r="K59" s="182"/>
    </row>
  </sheetData>
  <mergeCells count="6">
    <mergeCell ref="A27:A28"/>
    <mergeCell ref="C5:D8"/>
    <mergeCell ref="E5:I5"/>
    <mergeCell ref="J5:N5"/>
    <mergeCell ref="G7:G8"/>
    <mergeCell ref="L7:L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S55"/>
  <sheetViews>
    <sheetView view="pageBreakPreview" zoomScale="85" zoomScaleNormal="100" zoomScaleSheetLayoutView="85" workbookViewId="0"/>
  </sheetViews>
  <sheetFormatPr defaultColWidth="9" defaultRowHeight="16.2" x14ac:dyDescent="0.2"/>
  <cols>
    <col min="1" max="1" width="1.77734375" style="10" customWidth="1"/>
    <col min="2" max="2" width="4.44140625" style="390" customWidth="1"/>
    <col min="3" max="4" width="4.44140625" style="10" customWidth="1"/>
    <col min="5" max="15" width="8.88671875" style="10" customWidth="1"/>
    <col min="16" max="17" width="4.44140625" style="10" customWidth="1"/>
    <col min="18" max="18" width="1.77734375" style="10" customWidth="1"/>
    <col min="19" max="16384" width="9" style="10"/>
  </cols>
  <sheetData>
    <row r="1" spans="1:19" ht="21" customHeight="1" x14ac:dyDescent="0.2"/>
    <row r="2" spans="1:19" ht="21" customHeight="1" x14ac:dyDescent="0.2"/>
    <row r="3" spans="1:19" ht="21" customHeight="1" x14ac:dyDescent="0.2">
      <c r="B3" s="477" t="s">
        <v>141</v>
      </c>
      <c r="C3" s="441"/>
    </row>
    <row r="4" spans="1:19" ht="21" customHeight="1" x14ac:dyDescent="0.2">
      <c r="B4" s="392"/>
      <c r="C4" s="393" t="s">
        <v>289</v>
      </c>
    </row>
    <row r="5" spans="1:19" ht="21" customHeight="1" x14ac:dyDescent="0.2">
      <c r="C5" s="423" t="s">
        <v>290</v>
      </c>
      <c r="D5" s="478"/>
      <c r="E5" s="478"/>
      <c r="F5" s="478"/>
      <c r="G5" s="478"/>
      <c r="H5" s="478"/>
      <c r="I5" s="478"/>
      <c r="J5" s="478"/>
      <c r="K5" s="478"/>
      <c r="L5" s="478"/>
      <c r="M5" s="478"/>
      <c r="N5" s="478"/>
      <c r="O5" s="478"/>
      <c r="P5" s="478"/>
      <c r="Q5" s="478"/>
    </row>
    <row r="6" spans="1:19" ht="21" customHeight="1" x14ac:dyDescent="0.2">
      <c r="C6" s="478"/>
      <c r="D6" s="478"/>
      <c r="E6" s="478"/>
      <c r="F6" s="478"/>
      <c r="G6" s="478"/>
      <c r="H6" s="478"/>
      <c r="I6" s="478"/>
      <c r="J6" s="478"/>
      <c r="K6" s="478"/>
      <c r="L6" s="478"/>
      <c r="M6" s="478"/>
      <c r="N6" s="478"/>
      <c r="O6" s="478"/>
      <c r="P6" s="478"/>
      <c r="Q6" s="478"/>
    </row>
    <row r="7" spans="1:19" ht="21" customHeight="1" x14ac:dyDescent="0.2">
      <c r="C7" s="478"/>
      <c r="D7" s="478"/>
      <c r="E7" s="478"/>
      <c r="F7" s="478"/>
      <c r="G7" s="478"/>
      <c r="H7" s="478"/>
      <c r="I7" s="478"/>
      <c r="J7" s="478"/>
      <c r="K7" s="478"/>
      <c r="L7" s="478"/>
      <c r="M7" s="478"/>
      <c r="N7" s="478"/>
      <c r="O7" s="478"/>
      <c r="P7" s="478"/>
      <c r="Q7" s="478"/>
    </row>
    <row r="8" spans="1:19" s="415" customFormat="1" ht="21" customHeight="1" x14ac:dyDescent="0.2">
      <c r="A8" s="441"/>
      <c r="B8" s="392"/>
      <c r="C8" s="477" t="s">
        <v>291</v>
      </c>
      <c r="D8" s="479"/>
      <c r="E8" s="479"/>
      <c r="F8" s="479"/>
      <c r="G8" s="479"/>
      <c r="H8" s="479"/>
      <c r="I8" s="479"/>
      <c r="J8" s="479"/>
      <c r="K8" s="479"/>
      <c r="L8" s="479"/>
      <c r="M8" s="479"/>
      <c r="N8" s="479"/>
      <c r="O8" s="479"/>
      <c r="P8" s="479"/>
      <c r="Q8" s="479"/>
      <c r="R8" s="441"/>
    </row>
    <row r="9" spans="1:19" s="415" customFormat="1" ht="21" customHeight="1" x14ac:dyDescent="0.2">
      <c r="A9" s="441"/>
      <c r="B9" s="392"/>
      <c r="C9" s="480" t="s">
        <v>292</v>
      </c>
      <c r="D9" s="481"/>
      <c r="E9" s="481"/>
      <c r="F9" s="481"/>
      <c r="G9" s="481"/>
      <c r="H9" s="481"/>
      <c r="I9" s="481"/>
      <c r="J9" s="481"/>
      <c r="K9" s="481"/>
      <c r="L9" s="481"/>
      <c r="M9" s="481"/>
      <c r="N9" s="481"/>
      <c r="O9" s="481"/>
      <c r="P9" s="481"/>
      <c r="Q9" s="481"/>
      <c r="R9" s="441"/>
    </row>
    <row r="10" spans="1:19" s="415" customFormat="1" ht="21" customHeight="1" x14ac:dyDescent="0.2">
      <c r="A10" s="441"/>
      <c r="B10" s="392"/>
      <c r="C10" s="481"/>
      <c r="D10" s="481"/>
      <c r="E10" s="481"/>
      <c r="F10" s="481"/>
      <c r="G10" s="481"/>
      <c r="H10" s="481"/>
      <c r="I10" s="481"/>
      <c r="J10" s="481"/>
      <c r="K10" s="481"/>
      <c r="L10" s="481"/>
      <c r="M10" s="481"/>
      <c r="N10" s="481"/>
      <c r="O10" s="481"/>
      <c r="P10" s="481"/>
      <c r="Q10" s="481"/>
      <c r="R10" s="441"/>
    </row>
    <row r="11" spans="1:19" s="415" customFormat="1" ht="21" customHeight="1" x14ac:dyDescent="0.2">
      <c r="A11" s="441"/>
      <c r="B11" s="392"/>
      <c r="C11" s="477" t="s">
        <v>293</v>
      </c>
      <c r="D11" s="441"/>
      <c r="E11" s="441"/>
      <c r="F11" s="441"/>
      <c r="G11" s="441"/>
      <c r="H11" s="441"/>
      <c r="I11" s="441"/>
      <c r="J11" s="441"/>
      <c r="K11" s="441"/>
      <c r="L11" s="441"/>
      <c r="M11" s="441"/>
      <c r="N11" s="441"/>
      <c r="O11" s="441"/>
      <c r="P11" s="441"/>
      <c r="Q11" s="441"/>
      <c r="R11" s="441"/>
    </row>
    <row r="12" spans="1:19" s="415" customFormat="1" ht="21" customHeight="1" x14ac:dyDescent="0.2">
      <c r="A12" s="441"/>
      <c r="B12" s="392"/>
      <c r="C12" s="392" t="s">
        <v>294</v>
      </c>
      <c r="D12" s="441"/>
      <c r="E12" s="441"/>
      <c r="F12" s="441"/>
      <c r="G12" s="441"/>
      <c r="H12" s="441"/>
      <c r="I12" s="441"/>
      <c r="J12" s="441"/>
      <c r="K12" s="441"/>
      <c r="L12" s="441"/>
      <c r="M12" s="441"/>
      <c r="N12" s="441"/>
      <c r="O12" s="441"/>
      <c r="P12" s="441"/>
      <c r="Q12" s="441"/>
      <c r="R12" s="441"/>
    </row>
    <row r="13" spans="1:19" s="415" customFormat="1" ht="21" customHeight="1" x14ac:dyDescent="0.2">
      <c r="A13" s="441"/>
      <c r="B13" s="392"/>
      <c r="C13" s="477" t="s">
        <v>295</v>
      </c>
      <c r="D13" s="441"/>
      <c r="E13" s="441"/>
      <c r="F13" s="441"/>
      <c r="G13" s="441"/>
      <c r="H13" s="441"/>
      <c r="I13" s="441"/>
      <c r="J13" s="441"/>
      <c r="K13" s="441"/>
      <c r="L13" s="441"/>
      <c r="M13" s="441"/>
      <c r="N13" s="441"/>
      <c r="O13" s="441"/>
      <c r="P13" s="441"/>
      <c r="Q13" s="441"/>
      <c r="R13" s="441"/>
    </row>
    <row r="14" spans="1:19" s="415" customFormat="1" ht="21" customHeight="1" x14ac:dyDescent="0.2">
      <c r="A14" s="441"/>
      <c r="B14" s="392"/>
      <c r="C14" s="392" t="s">
        <v>296</v>
      </c>
      <c r="D14" s="441"/>
      <c r="E14" s="441"/>
      <c r="F14" s="441"/>
      <c r="G14" s="441"/>
      <c r="H14" s="441"/>
      <c r="I14" s="441"/>
      <c r="J14" s="441"/>
      <c r="K14" s="441"/>
      <c r="L14" s="441"/>
      <c r="M14" s="441"/>
      <c r="N14" s="441"/>
      <c r="O14" s="441"/>
      <c r="P14" s="441"/>
      <c r="Q14" s="441"/>
      <c r="R14" s="441"/>
    </row>
    <row r="15" spans="1:19" s="415" customFormat="1" ht="21" customHeight="1" x14ac:dyDescent="0.2">
      <c r="A15" s="441"/>
      <c r="B15" s="477" t="s">
        <v>142</v>
      </c>
      <c r="C15" s="441"/>
      <c r="D15" s="441"/>
      <c r="E15" s="441"/>
      <c r="F15" s="441"/>
      <c r="G15" s="441"/>
      <c r="H15" s="441"/>
      <c r="I15" s="441"/>
      <c r="J15" s="441"/>
      <c r="K15" s="441"/>
      <c r="L15" s="441"/>
      <c r="M15" s="441"/>
      <c r="N15" s="441"/>
      <c r="O15" s="441"/>
      <c r="P15" s="441"/>
      <c r="Q15" s="441"/>
      <c r="R15" s="441"/>
    </row>
    <row r="16" spans="1:19" s="415" customFormat="1" ht="21" customHeight="1" x14ac:dyDescent="0.2">
      <c r="A16" s="441"/>
      <c r="B16" s="392"/>
      <c r="C16" s="482" t="s">
        <v>297</v>
      </c>
      <c r="D16" s="483"/>
      <c r="E16" s="483"/>
      <c r="F16" s="483"/>
      <c r="G16" s="483"/>
      <c r="H16" s="483"/>
      <c r="I16" s="483"/>
      <c r="J16" s="483"/>
      <c r="K16" s="483"/>
      <c r="L16" s="483"/>
      <c r="M16" s="483"/>
      <c r="N16" s="483"/>
      <c r="O16" s="483"/>
      <c r="P16" s="483"/>
      <c r="Q16" s="483"/>
      <c r="R16" s="441"/>
      <c r="S16" s="441"/>
    </row>
    <row r="17" spans="1:19" s="415" customFormat="1" ht="21" customHeight="1" x14ac:dyDescent="0.2">
      <c r="A17" s="441"/>
      <c r="B17" s="392"/>
      <c r="C17" s="480" t="s">
        <v>298</v>
      </c>
      <c r="D17" s="481"/>
      <c r="E17" s="481"/>
      <c r="F17" s="481"/>
      <c r="G17" s="481"/>
      <c r="H17" s="481"/>
      <c r="I17" s="481"/>
      <c r="J17" s="481"/>
      <c r="K17" s="481"/>
      <c r="L17" s="481"/>
      <c r="M17" s="481"/>
      <c r="N17" s="481"/>
      <c r="O17" s="481"/>
      <c r="P17" s="481"/>
      <c r="Q17" s="481"/>
      <c r="R17" s="441"/>
      <c r="S17" s="441"/>
    </row>
    <row r="18" spans="1:19" s="415" customFormat="1" ht="21" customHeight="1" x14ac:dyDescent="0.2">
      <c r="A18" s="441"/>
      <c r="B18" s="392"/>
      <c r="C18" s="481"/>
      <c r="D18" s="481"/>
      <c r="E18" s="481"/>
      <c r="F18" s="481"/>
      <c r="G18" s="481"/>
      <c r="H18" s="481"/>
      <c r="I18" s="481"/>
      <c r="J18" s="481"/>
      <c r="K18" s="481"/>
      <c r="L18" s="481"/>
      <c r="M18" s="481"/>
      <c r="N18" s="481"/>
      <c r="O18" s="481"/>
      <c r="P18" s="481"/>
      <c r="Q18" s="481"/>
      <c r="R18" s="441"/>
    </row>
    <row r="19" spans="1:19" s="415" customFormat="1" ht="21" customHeight="1" x14ac:dyDescent="0.2">
      <c r="A19" s="441"/>
      <c r="B19" s="392"/>
      <c r="C19" s="392"/>
      <c r="D19" s="392" t="s">
        <v>389</v>
      </c>
      <c r="E19" s="385" t="s">
        <v>391</v>
      </c>
      <c r="F19" s="441"/>
      <c r="G19" s="441"/>
      <c r="H19" s="441"/>
      <c r="I19" s="441"/>
      <c r="J19" s="441"/>
      <c r="K19" s="441"/>
      <c r="L19" s="441"/>
      <c r="M19" s="441"/>
      <c r="N19" s="441"/>
      <c r="O19" s="441"/>
      <c r="P19" s="441"/>
      <c r="Q19" s="441"/>
      <c r="R19" s="441"/>
    </row>
    <row r="20" spans="1:19" s="415" customFormat="1" ht="21" customHeight="1" x14ac:dyDescent="0.2">
      <c r="A20" s="441"/>
      <c r="B20" s="392"/>
      <c r="C20" s="392"/>
      <c r="D20" s="392" t="s">
        <v>390</v>
      </c>
      <c r="E20" s="385" t="s">
        <v>392</v>
      </c>
      <c r="F20" s="441"/>
      <c r="G20" s="441"/>
      <c r="H20" s="441"/>
      <c r="I20" s="441"/>
      <c r="J20" s="441"/>
      <c r="K20" s="441"/>
      <c r="L20" s="441"/>
      <c r="M20" s="441"/>
      <c r="N20" s="441"/>
      <c r="O20" s="441"/>
      <c r="P20" s="441"/>
      <c r="Q20" s="441"/>
      <c r="R20" s="441"/>
    </row>
    <row r="21" spans="1:19" s="415" customFormat="1" ht="21" customHeight="1" x14ac:dyDescent="0.2">
      <c r="A21" s="441"/>
      <c r="B21" s="392"/>
      <c r="C21" s="477" t="s">
        <v>299</v>
      </c>
      <c r="D21" s="441"/>
      <c r="E21" s="441"/>
      <c r="F21" s="441"/>
      <c r="G21" s="441"/>
      <c r="H21" s="441"/>
      <c r="I21" s="441"/>
      <c r="J21" s="441"/>
      <c r="K21" s="441"/>
      <c r="L21" s="441"/>
      <c r="M21" s="441"/>
      <c r="N21" s="441"/>
      <c r="O21" s="441"/>
      <c r="P21" s="441"/>
      <c r="Q21" s="441"/>
      <c r="R21" s="441"/>
    </row>
    <row r="22" spans="1:19" s="415" customFormat="1" ht="21" customHeight="1" x14ac:dyDescent="0.2">
      <c r="A22" s="441"/>
      <c r="B22" s="392"/>
      <c r="C22" s="480" t="s">
        <v>398</v>
      </c>
      <c r="D22" s="456"/>
      <c r="E22" s="456"/>
      <c r="F22" s="456"/>
      <c r="G22" s="456"/>
      <c r="H22" s="456"/>
      <c r="I22" s="456"/>
      <c r="J22" s="456"/>
      <c r="K22" s="456"/>
      <c r="L22" s="456"/>
      <c r="M22" s="456"/>
      <c r="N22" s="456"/>
      <c r="O22" s="456"/>
      <c r="P22" s="456"/>
      <c r="Q22" s="456"/>
      <c r="R22" s="441"/>
    </row>
    <row r="23" spans="1:19" s="415" customFormat="1" ht="21" customHeight="1" x14ac:dyDescent="0.2">
      <c r="A23" s="441"/>
      <c r="B23" s="392"/>
      <c r="C23" s="392"/>
      <c r="D23" s="385" t="s">
        <v>300</v>
      </c>
      <c r="E23" s="385" t="s">
        <v>394</v>
      </c>
      <c r="F23" s="441"/>
      <c r="G23" s="441"/>
      <c r="H23" s="441"/>
      <c r="I23" s="441"/>
      <c r="J23" s="441"/>
      <c r="K23" s="441"/>
      <c r="L23" s="441"/>
      <c r="M23" s="441"/>
      <c r="N23" s="441"/>
      <c r="O23" s="441"/>
      <c r="P23" s="441"/>
      <c r="Q23" s="441"/>
      <c r="R23" s="441"/>
    </row>
    <row r="24" spans="1:19" s="415" customFormat="1" ht="21" customHeight="1" x14ac:dyDescent="0.2">
      <c r="A24" s="441"/>
      <c r="B24" s="392"/>
      <c r="C24" s="392"/>
      <c r="D24" s="385" t="s">
        <v>301</v>
      </c>
      <c r="E24" s="484" t="s">
        <v>393</v>
      </c>
      <c r="F24" s="478"/>
      <c r="G24" s="478"/>
      <c r="H24" s="478"/>
      <c r="I24" s="478"/>
      <c r="J24" s="478"/>
      <c r="K24" s="478"/>
      <c r="L24" s="478"/>
      <c r="M24" s="478"/>
      <c r="N24" s="478"/>
      <c r="O24" s="478"/>
      <c r="P24" s="478"/>
      <c r="Q24" s="478"/>
      <c r="R24" s="441"/>
    </row>
    <row r="25" spans="1:19" s="415" customFormat="1" ht="13.65" customHeight="1" x14ac:dyDescent="0.2">
      <c r="A25" s="441"/>
      <c r="B25" s="392"/>
      <c r="C25" s="392"/>
      <c r="D25" s="11"/>
      <c r="E25" s="478"/>
      <c r="F25" s="478"/>
      <c r="G25" s="478"/>
      <c r="H25" s="478"/>
      <c r="I25" s="478"/>
      <c r="J25" s="478"/>
      <c r="K25" s="478"/>
      <c r="L25" s="478"/>
      <c r="M25" s="478"/>
      <c r="N25" s="478"/>
      <c r="O25" s="478"/>
      <c r="P25" s="478"/>
      <c r="Q25" s="478"/>
      <c r="R25" s="441"/>
    </row>
    <row r="26" spans="1:19" s="415" customFormat="1" ht="21" customHeight="1" x14ac:dyDescent="0.2">
      <c r="A26" s="441"/>
      <c r="B26" s="392"/>
      <c r="C26" s="477" t="s">
        <v>302</v>
      </c>
      <c r="D26" s="441"/>
      <c r="E26" s="441"/>
      <c r="F26" s="441"/>
      <c r="G26" s="441"/>
      <c r="H26" s="441"/>
      <c r="I26" s="441"/>
      <c r="J26" s="441"/>
      <c r="K26" s="441"/>
      <c r="L26" s="441"/>
      <c r="M26" s="441"/>
      <c r="N26" s="441"/>
      <c r="O26" s="441"/>
      <c r="P26" s="441"/>
      <c r="Q26" s="441"/>
      <c r="R26" s="441"/>
    </row>
    <row r="27" spans="1:19" s="415" customFormat="1" ht="21" customHeight="1" x14ac:dyDescent="0.2">
      <c r="A27" s="441"/>
      <c r="B27" s="392"/>
      <c r="C27" s="392"/>
      <c r="D27" s="385" t="s">
        <v>399</v>
      </c>
      <c r="E27" s="441"/>
      <c r="F27" s="441"/>
      <c r="G27" s="441"/>
      <c r="H27" s="441"/>
      <c r="I27" s="441"/>
      <c r="J27" s="441"/>
      <c r="K27" s="441"/>
      <c r="L27" s="441"/>
      <c r="M27" s="441"/>
      <c r="N27" s="441"/>
      <c r="O27" s="441"/>
      <c r="P27" s="441"/>
      <c r="Q27" s="441"/>
      <c r="R27" s="441"/>
    </row>
    <row r="28" spans="1:19" s="415" customFormat="1" ht="21" customHeight="1" x14ac:dyDescent="0.2">
      <c r="A28" s="441"/>
      <c r="B28" s="392"/>
      <c r="C28" s="393" t="s">
        <v>504</v>
      </c>
      <c r="D28" s="441"/>
      <c r="E28" s="441"/>
      <c r="F28" s="441"/>
      <c r="G28" s="441"/>
      <c r="H28" s="441"/>
      <c r="I28" s="441"/>
      <c r="J28" s="441"/>
      <c r="K28" s="441"/>
      <c r="L28" s="441"/>
      <c r="M28" s="441"/>
      <c r="N28" s="441"/>
      <c r="O28" s="441"/>
      <c r="P28" s="441"/>
      <c r="Q28" s="441"/>
      <c r="R28" s="441"/>
    </row>
    <row r="29" spans="1:19" s="415" customFormat="1" ht="21" customHeight="1" x14ac:dyDescent="0.2">
      <c r="A29" s="441"/>
      <c r="B29" s="392"/>
      <c r="C29" s="441"/>
      <c r="D29" s="385" t="s">
        <v>303</v>
      </c>
      <c r="E29" s="441"/>
      <c r="F29" s="441"/>
      <c r="G29" s="441"/>
      <c r="H29" s="441"/>
      <c r="I29" s="441"/>
      <c r="J29" s="441"/>
      <c r="K29" s="441"/>
      <c r="L29" s="441"/>
      <c r="M29" s="441"/>
      <c r="N29" s="441"/>
      <c r="O29" s="441"/>
      <c r="P29" s="441"/>
      <c r="Q29" s="441"/>
      <c r="R29" s="441"/>
    </row>
    <row r="30" spans="1:19" s="415" customFormat="1" ht="21" customHeight="1" x14ac:dyDescent="0.2">
      <c r="A30" s="441"/>
      <c r="B30" s="392"/>
      <c r="C30" s="441"/>
      <c r="D30" s="441"/>
      <c r="E30" s="441"/>
      <c r="F30" s="441"/>
      <c r="G30" s="441"/>
      <c r="H30" s="441"/>
      <c r="I30" s="441"/>
      <c r="J30" s="441"/>
      <c r="K30" s="441"/>
      <c r="L30" s="441"/>
      <c r="M30" s="441"/>
      <c r="N30" s="441"/>
      <c r="O30" s="441"/>
      <c r="P30" s="441"/>
      <c r="Q30" s="441"/>
      <c r="R30" s="441"/>
    </row>
    <row r="31" spans="1:19" ht="21" customHeight="1" x14ac:dyDescent="0.2">
      <c r="A31" s="11"/>
      <c r="B31" s="477"/>
      <c r="C31" s="465"/>
      <c r="D31" s="441"/>
      <c r="E31" s="441"/>
      <c r="F31" s="441"/>
      <c r="G31" s="441"/>
      <c r="H31" s="441"/>
      <c r="I31" s="441"/>
      <c r="J31" s="441"/>
      <c r="K31" s="441"/>
      <c r="L31" s="441"/>
      <c r="M31" s="441"/>
      <c r="N31" s="441"/>
      <c r="O31" s="441"/>
      <c r="P31" s="441"/>
      <c r="Q31" s="441"/>
      <c r="R31" s="11"/>
    </row>
    <row r="32" spans="1:19" ht="21" customHeight="1" x14ac:dyDescent="0.2">
      <c r="A32" s="11"/>
      <c r="B32" s="392"/>
      <c r="C32" s="441"/>
      <c r="D32" s="441"/>
      <c r="E32" s="441"/>
      <c r="F32" s="441"/>
      <c r="G32" s="441"/>
      <c r="H32" s="441"/>
      <c r="I32" s="441"/>
      <c r="J32" s="441"/>
      <c r="K32" s="441"/>
      <c r="L32" s="441"/>
      <c r="M32" s="441"/>
      <c r="N32" s="441"/>
      <c r="O32" s="441"/>
      <c r="P32" s="441"/>
      <c r="Q32" s="441"/>
      <c r="R32" s="11"/>
    </row>
    <row r="33" spans="1:18" ht="21" customHeight="1" x14ac:dyDescent="0.2">
      <c r="A33" s="11"/>
      <c r="B33" s="485"/>
      <c r="C33" s="441"/>
      <c r="D33" s="441"/>
      <c r="E33" s="441"/>
      <c r="F33" s="441"/>
      <c r="G33" s="441"/>
      <c r="H33" s="441"/>
      <c r="I33" s="441"/>
      <c r="J33" s="441"/>
      <c r="K33" s="441"/>
      <c r="L33" s="441"/>
      <c r="M33" s="441"/>
      <c r="N33" s="441"/>
      <c r="O33" s="441"/>
      <c r="P33" s="441"/>
      <c r="Q33" s="441"/>
      <c r="R33" s="11"/>
    </row>
    <row r="34" spans="1:18" ht="21" customHeight="1" x14ac:dyDescent="0.2">
      <c r="A34" s="11"/>
      <c r="B34" s="486"/>
      <c r="C34" s="434"/>
      <c r="D34" s="434"/>
      <c r="E34" s="434"/>
      <c r="F34" s="434"/>
      <c r="G34" s="434"/>
      <c r="H34" s="434"/>
      <c r="I34" s="434"/>
      <c r="J34" s="434"/>
      <c r="K34" s="434"/>
      <c r="L34" s="434"/>
      <c r="M34" s="434"/>
      <c r="N34" s="434"/>
      <c r="O34" s="434"/>
      <c r="P34" s="434"/>
      <c r="Q34" s="434"/>
      <c r="R34" s="11"/>
    </row>
    <row r="35" spans="1:18" ht="21" customHeight="1" x14ac:dyDescent="0.2">
      <c r="A35" s="11"/>
      <c r="B35" s="487"/>
      <c r="C35" s="434"/>
      <c r="D35" s="434"/>
      <c r="E35" s="434"/>
      <c r="F35" s="434"/>
      <c r="G35" s="434"/>
      <c r="H35" s="434"/>
      <c r="I35" s="434"/>
      <c r="J35" s="434"/>
      <c r="K35" s="434"/>
      <c r="L35" s="434"/>
      <c r="M35" s="434"/>
      <c r="N35" s="434"/>
      <c r="O35" s="434"/>
      <c r="P35" s="434"/>
      <c r="Q35" s="434"/>
      <c r="R35" s="11"/>
    </row>
    <row r="36" spans="1:18" ht="21" customHeight="1" x14ac:dyDescent="0.2">
      <c r="A36" s="11"/>
      <c r="B36" s="486"/>
      <c r="C36" s="434"/>
      <c r="D36" s="434"/>
      <c r="E36" s="434"/>
      <c r="F36" s="434"/>
      <c r="G36" s="434"/>
      <c r="H36" s="434"/>
      <c r="I36" s="434"/>
      <c r="J36" s="434"/>
      <c r="K36" s="434"/>
      <c r="L36" s="434"/>
      <c r="M36" s="434"/>
      <c r="N36" s="434"/>
      <c r="O36" s="434"/>
      <c r="P36" s="434"/>
      <c r="Q36" s="434"/>
      <c r="R36" s="11"/>
    </row>
    <row r="37" spans="1:18" ht="21" customHeight="1" x14ac:dyDescent="0.2">
      <c r="A37" s="11"/>
      <c r="B37" s="466"/>
      <c r="C37" s="434"/>
      <c r="D37" s="434"/>
      <c r="E37" s="434"/>
      <c r="F37" s="434"/>
      <c r="G37" s="434"/>
      <c r="H37" s="434"/>
      <c r="I37" s="434"/>
      <c r="J37" s="434"/>
      <c r="K37" s="434"/>
      <c r="L37" s="434"/>
      <c r="M37" s="434"/>
      <c r="N37" s="434"/>
      <c r="O37" s="434"/>
      <c r="P37" s="434"/>
      <c r="Q37" s="434"/>
      <c r="R37" s="11"/>
    </row>
    <row r="38" spans="1:18" ht="21" customHeight="1" x14ac:dyDescent="0.2">
      <c r="A38" s="11"/>
      <c r="B38" s="466"/>
      <c r="C38" s="434"/>
      <c r="D38" s="434"/>
      <c r="E38" s="434"/>
      <c r="F38" s="434"/>
      <c r="G38" s="434"/>
      <c r="H38" s="434"/>
      <c r="I38" s="434"/>
      <c r="J38" s="434"/>
      <c r="K38" s="434"/>
      <c r="L38" s="434"/>
      <c r="M38" s="434"/>
      <c r="N38" s="434"/>
      <c r="O38" s="434"/>
      <c r="P38" s="434"/>
      <c r="Q38" s="434"/>
      <c r="R38" s="11"/>
    </row>
    <row r="39" spans="1:18" ht="21" customHeight="1" x14ac:dyDescent="0.2">
      <c r="A39" s="11"/>
      <c r="B39" s="466"/>
      <c r="C39" s="434"/>
      <c r="D39" s="434"/>
      <c r="E39" s="434"/>
      <c r="F39" s="434"/>
      <c r="G39" s="434"/>
      <c r="H39" s="434"/>
      <c r="I39" s="434"/>
      <c r="J39" s="434"/>
      <c r="K39" s="434"/>
      <c r="L39" s="434"/>
      <c r="M39" s="434"/>
      <c r="N39" s="434"/>
      <c r="O39" s="434"/>
      <c r="P39" s="434"/>
      <c r="Q39" s="434"/>
      <c r="R39" s="11"/>
    </row>
    <row r="40" spans="1:18" ht="21" customHeight="1" x14ac:dyDescent="0.2">
      <c r="A40" s="11"/>
      <c r="B40" s="466"/>
      <c r="C40" s="434"/>
      <c r="D40" s="434"/>
      <c r="E40" s="434"/>
      <c r="F40" s="434"/>
      <c r="G40" s="434"/>
      <c r="H40" s="434"/>
      <c r="I40" s="434"/>
      <c r="J40" s="434"/>
      <c r="K40" s="434"/>
      <c r="L40" s="434"/>
      <c r="M40" s="434"/>
      <c r="N40" s="434"/>
      <c r="O40" s="434"/>
      <c r="P40" s="434"/>
      <c r="Q40" s="434"/>
      <c r="R40" s="11"/>
    </row>
    <row r="41" spans="1:18" ht="21" customHeight="1" x14ac:dyDescent="0.2">
      <c r="A41" s="11"/>
      <c r="B41" s="466"/>
      <c r="C41" s="11"/>
      <c r="D41" s="11"/>
      <c r="E41" s="11"/>
      <c r="F41" s="11"/>
      <c r="G41" s="11"/>
      <c r="H41" s="11"/>
      <c r="I41" s="11"/>
      <c r="J41" s="11"/>
      <c r="K41" s="11"/>
      <c r="L41" s="11"/>
      <c r="M41" s="11"/>
      <c r="N41" s="11"/>
      <c r="O41" s="11"/>
      <c r="P41" s="11"/>
      <c r="Q41" s="11"/>
      <c r="R41" s="11"/>
    </row>
    <row r="42" spans="1:18" ht="21" customHeight="1" x14ac:dyDescent="0.2">
      <c r="A42" s="11"/>
      <c r="B42" s="466"/>
      <c r="C42" s="11"/>
      <c r="D42" s="11"/>
      <c r="E42" s="11"/>
      <c r="F42" s="11"/>
      <c r="G42" s="11"/>
      <c r="H42" s="11"/>
      <c r="I42" s="11"/>
      <c r="J42" s="11"/>
      <c r="K42" s="11"/>
      <c r="L42" s="11"/>
      <c r="M42" s="11"/>
      <c r="N42" s="11"/>
      <c r="O42" s="11"/>
      <c r="P42" s="11"/>
      <c r="Q42" s="11"/>
      <c r="R42" s="11"/>
    </row>
    <row r="43" spans="1:18" ht="21" customHeight="1" x14ac:dyDescent="0.2">
      <c r="A43" s="11"/>
      <c r="B43" s="488"/>
      <c r="C43" s="11"/>
      <c r="D43" s="11"/>
      <c r="E43" s="476" t="s">
        <v>137</v>
      </c>
      <c r="F43" s="11"/>
      <c r="G43" s="11"/>
      <c r="H43" s="11"/>
      <c r="I43" s="11"/>
      <c r="J43" s="11"/>
      <c r="K43" s="11"/>
      <c r="L43" s="11"/>
      <c r="M43" s="11"/>
      <c r="N43" s="11"/>
      <c r="O43" s="11"/>
      <c r="P43" s="11"/>
      <c r="Q43" s="11"/>
      <c r="R43" s="11"/>
    </row>
    <row r="44" spans="1:18" ht="21" customHeight="1" x14ac:dyDescent="0.2">
      <c r="A44" s="11"/>
      <c r="B44" s="488"/>
      <c r="C44" s="11"/>
      <c r="D44" s="11"/>
      <c r="E44" s="11"/>
      <c r="F44" s="11"/>
      <c r="G44" s="11"/>
      <c r="H44" s="11"/>
      <c r="I44" s="11"/>
      <c r="J44" s="11"/>
      <c r="K44" s="11"/>
      <c r="L44" s="11"/>
      <c r="M44" s="11"/>
      <c r="N44" s="11"/>
      <c r="O44" s="11"/>
      <c r="P44" s="11"/>
      <c r="Q44" s="11"/>
      <c r="R44" s="11"/>
    </row>
    <row r="45" spans="1:18" ht="21" customHeight="1" x14ac:dyDescent="0.2">
      <c r="B45" s="466"/>
      <c r="C45" s="11"/>
      <c r="D45" s="11"/>
      <c r="E45" s="11"/>
      <c r="F45" s="11"/>
      <c r="G45" s="11"/>
      <c r="H45" s="11"/>
      <c r="I45" s="11"/>
      <c r="J45" s="11"/>
      <c r="K45" s="11"/>
      <c r="L45" s="11"/>
      <c r="M45" s="11"/>
      <c r="N45" s="11"/>
      <c r="O45" s="11"/>
      <c r="P45" s="11"/>
      <c r="Q45" s="11"/>
    </row>
    <row r="46" spans="1:18" ht="21" customHeight="1" x14ac:dyDescent="0.2">
      <c r="B46" s="466"/>
      <c r="C46" s="11"/>
      <c r="D46" s="11"/>
      <c r="E46" s="11"/>
      <c r="F46" s="11"/>
      <c r="G46" s="11"/>
      <c r="H46" s="11"/>
      <c r="I46" s="11"/>
      <c r="J46" s="11"/>
      <c r="K46" s="11"/>
      <c r="L46" s="11"/>
      <c r="M46" s="11"/>
      <c r="N46" s="11"/>
      <c r="O46" s="11"/>
      <c r="P46" s="11"/>
      <c r="Q46" s="11"/>
    </row>
    <row r="47" spans="1:18" ht="21" customHeight="1" x14ac:dyDescent="0.2">
      <c r="B47" s="466"/>
      <c r="C47" s="11"/>
      <c r="D47" s="11"/>
      <c r="E47" s="11"/>
      <c r="F47" s="11"/>
      <c r="G47" s="11"/>
      <c r="H47" s="11"/>
      <c r="I47" s="11"/>
      <c r="J47" s="11"/>
      <c r="K47" s="11"/>
      <c r="L47" s="11"/>
      <c r="M47" s="11"/>
      <c r="N47" s="11"/>
      <c r="O47" s="11"/>
      <c r="P47" s="11"/>
      <c r="Q47" s="11"/>
    </row>
    <row r="48" spans="1:18"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sheetData>
  <mergeCells count="6">
    <mergeCell ref="C9:Q10"/>
    <mergeCell ref="C16:Q16"/>
    <mergeCell ref="C17:Q18"/>
    <mergeCell ref="C5:Q7"/>
    <mergeCell ref="E24:Q25"/>
    <mergeCell ref="C22:Q22"/>
  </mergeCells>
  <phoneticPr fontId="5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pageSetUpPr fitToPage="1"/>
  </sheetPr>
  <dimension ref="A1:M60"/>
  <sheetViews>
    <sheetView view="pageBreakPreview" zoomScale="85" zoomScaleNormal="100" zoomScaleSheetLayoutView="85" workbookViewId="0"/>
  </sheetViews>
  <sheetFormatPr defaultColWidth="8.88671875" defaultRowHeight="13.2" x14ac:dyDescent="0.2"/>
  <cols>
    <col min="1" max="2" width="4.44140625" style="25" customWidth="1"/>
    <col min="3" max="3" width="10.6640625" style="25" customWidth="1"/>
    <col min="4" max="4" width="44.6640625" style="25" customWidth="1"/>
    <col min="5" max="12" width="17.77734375" style="25" customWidth="1"/>
    <col min="13" max="13" width="2.33203125" style="28" customWidth="1"/>
    <col min="14" max="16384" width="8.88671875" style="25"/>
  </cols>
  <sheetData>
    <row r="1" spans="3:13" ht="23.7" customHeight="1" x14ac:dyDescent="0.2">
      <c r="C1" s="118"/>
    </row>
    <row r="2" spans="3:13" ht="23.7" customHeight="1" x14ac:dyDescent="0.2">
      <c r="C2" s="70" t="s">
        <v>363</v>
      </c>
    </row>
    <row r="3" spans="3:13" ht="15" customHeight="1" x14ac:dyDescent="0.2">
      <c r="C3" s="29" t="s">
        <v>522</v>
      </c>
    </row>
    <row r="4" spans="3:13" ht="15" customHeight="1" x14ac:dyDescent="0.2">
      <c r="C4" s="29" t="s">
        <v>166</v>
      </c>
      <c r="K4" s="119"/>
      <c r="L4" s="119"/>
    </row>
    <row r="5" spans="3:13" ht="15" customHeight="1" x14ac:dyDescent="0.2">
      <c r="C5" s="121" t="s">
        <v>41</v>
      </c>
      <c r="D5" s="121"/>
      <c r="E5" s="137" t="s">
        <v>185</v>
      </c>
      <c r="F5" s="138"/>
      <c r="G5" s="138"/>
      <c r="H5" s="139"/>
      <c r="I5" s="137" t="s">
        <v>187</v>
      </c>
      <c r="J5" s="138"/>
      <c r="K5" s="138"/>
      <c r="L5" s="139"/>
    </row>
    <row r="6" spans="3:13" ht="15" customHeight="1" x14ac:dyDescent="0.2">
      <c r="C6" s="121"/>
      <c r="D6" s="121"/>
      <c r="E6" s="123"/>
      <c r="F6" s="123" t="s">
        <v>45</v>
      </c>
      <c r="G6" s="123" t="s">
        <v>47</v>
      </c>
      <c r="H6" s="123" t="s">
        <v>49</v>
      </c>
      <c r="I6" s="123"/>
      <c r="J6" s="123" t="s">
        <v>45</v>
      </c>
      <c r="K6" s="123" t="s">
        <v>47</v>
      </c>
      <c r="L6" s="123" t="s">
        <v>49</v>
      </c>
    </row>
    <row r="7" spans="3:13" ht="15" customHeight="1" x14ac:dyDescent="0.2">
      <c r="C7" s="121"/>
      <c r="D7" s="121"/>
      <c r="E7" s="128" t="s">
        <v>44</v>
      </c>
      <c r="F7" s="128"/>
      <c r="G7" s="128"/>
      <c r="H7" s="128"/>
      <c r="I7" s="128" t="s">
        <v>44</v>
      </c>
      <c r="J7" s="128"/>
      <c r="K7" s="128"/>
      <c r="L7" s="128"/>
    </row>
    <row r="8" spans="3:13" ht="15" customHeight="1" x14ac:dyDescent="0.2">
      <c r="C8" s="121"/>
      <c r="D8" s="121"/>
      <c r="E8" s="131"/>
      <c r="F8" s="131" t="s">
        <v>46</v>
      </c>
      <c r="G8" s="131" t="s">
        <v>48</v>
      </c>
      <c r="H8" s="131" t="s">
        <v>48</v>
      </c>
      <c r="I8" s="131"/>
      <c r="J8" s="131" t="s">
        <v>46</v>
      </c>
      <c r="K8" s="131" t="s">
        <v>48</v>
      </c>
      <c r="L8" s="131" t="s">
        <v>48</v>
      </c>
    </row>
    <row r="9" spans="3:13" ht="15" customHeight="1" x14ac:dyDescent="0.2">
      <c r="C9" s="140"/>
      <c r="D9" s="140"/>
      <c r="E9" s="141" t="s">
        <v>188</v>
      </c>
      <c r="F9" s="141" t="s">
        <v>189</v>
      </c>
      <c r="G9" s="141" t="s">
        <v>189</v>
      </c>
      <c r="H9" s="141" t="s">
        <v>189</v>
      </c>
      <c r="I9" s="141" t="s">
        <v>188</v>
      </c>
      <c r="J9" s="141" t="s">
        <v>189</v>
      </c>
      <c r="K9" s="141" t="s">
        <v>189</v>
      </c>
      <c r="L9" s="141" t="s">
        <v>189</v>
      </c>
      <c r="M9" s="152"/>
    </row>
    <row r="10" spans="3:13" ht="15" customHeight="1" thickBot="1" x14ac:dyDescent="0.25">
      <c r="C10" s="148" t="s">
        <v>1</v>
      </c>
      <c r="D10" s="149" t="s">
        <v>57</v>
      </c>
      <c r="E10" s="185">
        <v>19</v>
      </c>
      <c r="F10" s="185">
        <v>155.19999999999999</v>
      </c>
      <c r="G10" s="185">
        <v>144.19999999999999</v>
      </c>
      <c r="H10" s="185">
        <v>11</v>
      </c>
      <c r="I10" s="185">
        <v>15.4</v>
      </c>
      <c r="J10" s="185">
        <v>86.7</v>
      </c>
      <c r="K10" s="185">
        <v>84.1</v>
      </c>
      <c r="L10" s="186">
        <v>2.6</v>
      </c>
      <c r="M10" s="152"/>
    </row>
    <row r="11" spans="3:13" ht="15" customHeight="1" thickTop="1" x14ac:dyDescent="0.2">
      <c r="C11" s="153" t="s">
        <v>58</v>
      </c>
      <c r="D11" s="154" t="s">
        <v>59</v>
      </c>
      <c r="E11" s="189" t="s">
        <v>402</v>
      </c>
      <c r="F11" s="189" t="s">
        <v>402</v>
      </c>
      <c r="G11" s="189" t="s">
        <v>402</v>
      </c>
      <c r="H11" s="189" t="s">
        <v>402</v>
      </c>
      <c r="I11" s="189" t="s">
        <v>402</v>
      </c>
      <c r="J11" s="189" t="s">
        <v>402</v>
      </c>
      <c r="K11" s="189" t="s">
        <v>402</v>
      </c>
      <c r="L11" s="190" t="s">
        <v>402</v>
      </c>
      <c r="M11" s="152"/>
    </row>
    <row r="12" spans="3:13" ht="15" customHeight="1" x14ac:dyDescent="0.2">
      <c r="C12" s="157" t="s">
        <v>54</v>
      </c>
      <c r="D12" s="158" t="s">
        <v>60</v>
      </c>
      <c r="E12" s="189">
        <v>20</v>
      </c>
      <c r="F12" s="189">
        <v>161.80000000000001</v>
      </c>
      <c r="G12" s="189">
        <v>148.30000000000001</v>
      </c>
      <c r="H12" s="189">
        <v>13.5</v>
      </c>
      <c r="I12" s="189">
        <v>15.5</v>
      </c>
      <c r="J12" s="189">
        <v>85.4</v>
      </c>
      <c r="K12" s="189">
        <v>85.2</v>
      </c>
      <c r="L12" s="190">
        <v>0.2</v>
      </c>
      <c r="M12" s="152"/>
    </row>
    <row r="13" spans="3:13" ht="15" customHeight="1" x14ac:dyDescent="0.2">
      <c r="C13" s="157" t="s">
        <v>5</v>
      </c>
      <c r="D13" s="159" t="s">
        <v>61</v>
      </c>
      <c r="E13" s="189">
        <v>18.8</v>
      </c>
      <c r="F13" s="189">
        <v>162.1</v>
      </c>
      <c r="G13" s="189">
        <v>146.9</v>
      </c>
      <c r="H13" s="189">
        <v>15.2</v>
      </c>
      <c r="I13" s="189">
        <v>17.5</v>
      </c>
      <c r="J13" s="189">
        <v>105.2</v>
      </c>
      <c r="K13" s="189">
        <v>100.6</v>
      </c>
      <c r="L13" s="190">
        <v>4.5999999999999996</v>
      </c>
      <c r="M13" s="152"/>
    </row>
    <row r="14" spans="3:13" ht="15" customHeight="1" x14ac:dyDescent="0.2">
      <c r="C14" s="157" t="s">
        <v>6</v>
      </c>
      <c r="D14" s="159" t="s">
        <v>62</v>
      </c>
      <c r="E14" s="189">
        <v>17.100000000000001</v>
      </c>
      <c r="F14" s="189">
        <v>145.80000000000001</v>
      </c>
      <c r="G14" s="189">
        <v>129.9</v>
      </c>
      <c r="H14" s="189">
        <v>15.9</v>
      </c>
      <c r="I14" s="189">
        <v>14.6</v>
      </c>
      <c r="J14" s="189">
        <v>76.3</v>
      </c>
      <c r="K14" s="189">
        <v>76.3</v>
      </c>
      <c r="L14" s="190">
        <v>0</v>
      </c>
      <c r="M14" s="152"/>
    </row>
    <row r="15" spans="3:13" ht="15" customHeight="1" x14ac:dyDescent="0.2">
      <c r="C15" s="157" t="s">
        <v>136</v>
      </c>
      <c r="D15" s="158" t="s">
        <v>63</v>
      </c>
      <c r="E15" s="189">
        <v>18.2</v>
      </c>
      <c r="F15" s="189">
        <v>152.1</v>
      </c>
      <c r="G15" s="189">
        <v>140.80000000000001</v>
      </c>
      <c r="H15" s="189">
        <v>11.3</v>
      </c>
      <c r="I15" s="189">
        <v>15.2</v>
      </c>
      <c r="J15" s="189">
        <v>98.9</v>
      </c>
      <c r="K15" s="189">
        <v>97.5</v>
      </c>
      <c r="L15" s="190">
        <v>1.4</v>
      </c>
      <c r="M15" s="152"/>
    </row>
    <row r="16" spans="3:13" ht="15" customHeight="1" x14ac:dyDescent="0.2">
      <c r="C16" s="157" t="s">
        <v>8</v>
      </c>
      <c r="D16" s="158" t="s">
        <v>64</v>
      </c>
      <c r="E16" s="189">
        <v>19</v>
      </c>
      <c r="F16" s="189">
        <v>170.6</v>
      </c>
      <c r="G16" s="189">
        <v>146.30000000000001</v>
      </c>
      <c r="H16" s="189">
        <v>24.3</v>
      </c>
      <c r="I16" s="189">
        <v>18</v>
      </c>
      <c r="J16" s="189">
        <v>104.4</v>
      </c>
      <c r="K16" s="189">
        <v>100.2</v>
      </c>
      <c r="L16" s="190">
        <v>4.2</v>
      </c>
      <c r="M16" s="152"/>
    </row>
    <row r="17" spans="1:13" ht="15" customHeight="1" x14ac:dyDescent="0.2">
      <c r="C17" s="157" t="s">
        <v>9</v>
      </c>
      <c r="D17" s="158" t="s">
        <v>65</v>
      </c>
      <c r="E17" s="189">
        <v>20.100000000000001</v>
      </c>
      <c r="F17" s="189">
        <v>159.9</v>
      </c>
      <c r="G17" s="189">
        <v>154</v>
      </c>
      <c r="H17" s="189">
        <v>5.9</v>
      </c>
      <c r="I17" s="189">
        <v>16.899999999999999</v>
      </c>
      <c r="J17" s="189">
        <v>98.8</v>
      </c>
      <c r="K17" s="189">
        <v>95.5</v>
      </c>
      <c r="L17" s="190">
        <v>3.3</v>
      </c>
      <c r="M17" s="152"/>
    </row>
    <row r="18" spans="1:13" ht="15" customHeight="1" x14ac:dyDescent="0.2">
      <c r="C18" s="157" t="s">
        <v>10</v>
      </c>
      <c r="D18" s="158" t="s">
        <v>66</v>
      </c>
      <c r="E18" s="189">
        <v>17</v>
      </c>
      <c r="F18" s="189">
        <v>126.1</v>
      </c>
      <c r="G18" s="189">
        <v>121.3</v>
      </c>
      <c r="H18" s="189">
        <v>4.8</v>
      </c>
      <c r="I18" s="189">
        <v>14.4</v>
      </c>
      <c r="J18" s="189">
        <v>102.1</v>
      </c>
      <c r="K18" s="189">
        <v>102</v>
      </c>
      <c r="L18" s="190">
        <v>0.1</v>
      </c>
      <c r="M18" s="152"/>
    </row>
    <row r="19" spans="1:13" ht="15" customHeight="1" x14ac:dyDescent="0.2">
      <c r="C19" s="157" t="s">
        <v>53</v>
      </c>
      <c r="D19" s="158" t="s">
        <v>67</v>
      </c>
      <c r="E19" s="189">
        <v>18.5</v>
      </c>
      <c r="F19" s="189">
        <v>159.80000000000001</v>
      </c>
      <c r="G19" s="189">
        <v>141.19999999999999</v>
      </c>
      <c r="H19" s="189">
        <v>18.600000000000001</v>
      </c>
      <c r="I19" s="189">
        <v>19.3</v>
      </c>
      <c r="J19" s="189">
        <v>137.5</v>
      </c>
      <c r="K19" s="189">
        <v>128.30000000000001</v>
      </c>
      <c r="L19" s="190">
        <v>9.1999999999999993</v>
      </c>
      <c r="M19" s="152"/>
    </row>
    <row r="20" spans="1:13" ht="15" customHeight="1" x14ac:dyDescent="0.2">
      <c r="C20" s="157" t="s">
        <v>11</v>
      </c>
      <c r="D20" s="159" t="s">
        <v>68</v>
      </c>
      <c r="E20" s="189">
        <v>18</v>
      </c>
      <c r="F20" s="189">
        <v>142.69999999999999</v>
      </c>
      <c r="G20" s="189">
        <v>133</v>
      </c>
      <c r="H20" s="189">
        <v>9.6999999999999993</v>
      </c>
      <c r="I20" s="189">
        <v>12.5</v>
      </c>
      <c r="J20" s="189">
        <v>70.599999999999994</v>
      </c>
      <c r="K20" s="189">
        <v>70.2</v>
      </c>
      <c r="L20" s="190">
        <v>0.4</v>
      </c>
      <c r="M20" s="152"/>
    </row>
    <row r="21" spans="1:13" ht="15" customHeight="1" x14ac:dyDescent="0.2">
      <c r="C21" s="157" t="s">
        <v>12</v>
      </c>
      <c r="D21" s="158" t="s">
        <v>69</v>
      </c>
      <c r="E21" s="189">
        <v>19.600000000000001</v>
      </c>
      <c r="F21" s="189">
        <v>166.9</v>
      </c>
      <c r="G21" s="189">
        <v>153</v>
      </c>
      <c r="H21" s="189">
        <v>13.9</v>
      </c>
      <c r="I21" s="189">
        <v>12.4</v>
      </c>
      <c r="J21" s="189">
        <v>63.3</v>
      </c>
      <c r="K21" s="189">
        <v>61.6</v>
      </c>
      <c r="L21" s="190">
        <v>1.7</v>
      </c>
      <c r="M21" s="152"/>
    </row>
    <row r="22" spans="1:13" ht="15" customHeight="1" x14ac:dyDescent="0.2">
      <c r="C22" s="157" t="s">
        <v>13</v>
      </c>
      <c r="D22" s="159" t="s">
        <v>70</v>
      </c>
      <c r="E22" s="189">
        <v>20.8</v>
      </c>
      <c r="F22" s="189">
        <v>148.19999999999999</v>
      </c>
      <c r="G22" s="189">
        <v>144.30000000000001</v>
      </c>
      <c r="H22" s="189">
        <v>3.9</v>
      </c>
      <c r="I22" s="189">
        <v>14.6</v>
      </c>
      <c r="J22" s="189">
        <v>76.5</v>
      </c>
      <c r="K22" s="189">
        <v>73.7</v>
      </c>
      <c r="L22" s="190">
        <v>2.8</v>
      </c>
      <c r="M22" s="152"/>
    </row>
    <row r="23" spans="1:13" ht="15" customHeight="1" x14ac:dyDescent="0.2">
      <c r="C23" s="157" t="s">
        <v>14</v>
      </c>
      <c r="D23" s="158" t="s">
        <v>71</v>
      </c>
      <c r="E23" s="189">
        <v>17.8</v>
      </c>
      <c r="F23" s="189">
        <v>149.4</v>
      </c>
      <c r="G23" s="189">
        <v>136.30000000000001</v>
      </c>
      <c r="H23" s="189">
        <v>13.1</v>
      </c>
      <c r="I23" s="189">
        <v>11.6</v>
      </c>
      <c r="J23" s="189">
        <v>63.1</v>
      </c>
      <c r="K23" s="189">
        <v>62.4</v>
      </c>
      <c r="L23" s="190">
        <v>0.7</v>
      </c>
      <c r="M23" s="152"/>
    </row>
    <row r="24" spans="1:13" ht="15" customHeight="1" x14ac:dyDescent="0.2">
      <c r="C24" s="157" t="s">
        <v>52</v>
      </c>
      <c r="D24" s="158" t="s">
        <v>72</v>
      </c>
      <c r="E24" s="189">
        <v>18.899999999999999</v>
      </c>
      <c r="F24" s="189">
        <v>147.6</v>
      </c>
      <c r="G24" s="189">
        <v>141.69999999999999</v>
      </c>
      <c r="H24" s="189">
        <v>5.9</v>
      </c>
      <c r="I24" s="189">
        <v>14.7</v>
      </c>
      <c r="J24" s="189">
        <v>79</v>
      </c>
      <c r="K24" s="189">
        <v>77.8</v>
      </c>
      <c r="L24" s="190">
        <v>1.2</v>
      </c>
      <c r="M24" s="152"/>
    </row>
    <row r="25" spans="1:13" ht="15" customHeight="1" x14ac:dyDescent="0.2">
      <c r="C25" s="157" t="s">
        <v>51</v>
      </c>
      <c r="D25" s="158" t="s">
        <v>139</v>
      </c>
      <c r="E25" s="189">
        <v>17</v>
      </c>
      <c r="F25" s="189">
        <v>137</v>
      </c>
      <c r="G25" s="189">
        <v>134.69999999999999</v>
      </c>
      <c r="H25" s="189">
        <v>2.2999999999999998</v>
      </c>
      <c r="I25" s="189">
        <v>15.3</v>
      </c>
      <c r="J25" s="189">
        <v>97.1</v>
      </c>
      <c r="K25" s="189">
        <v>96.8</v>
      </c>
      <c r="L25" s="190">
        <v>0.3</v>
      </c>
      <c r="M25" s="152"/>
    </row>
    <row r="26" spans="1:13" ht="15" customHeight="1" thickBot="1" x14ac:dyDescent="0.25">
      <c r="C26" s="160" t="s">
        <v>73</v>
      </c>
      <c r="D26" s="161" t="s">
        <v>159</v>
      </c>
      <c r="E26" s="191">
        <v>18.600000000000001</v>
      </c>
      <c r="F26" s="191">
        <v>147.30000000000001</v>
      </c>
      <c r="G26" s="191">
        <v>138.9</v>
      </c>
      <c r="H26" s="191">
        <v>8.4</v>
      </c>
      <c r="I26" s="191">
        <v>14.5</v>
      </c>
      <c r="J26" s="191">
        <v>71.3</v>
      </c>
      <c r="K26" s="191">
        <v>69.3</v>
      </c>
      <c r="L26" s="192">
        <v>2</v>
      </c>
      <c r="M26" s="152"/>
    </row>
    <row r="27" spans="1:13" ht="15" customHeight="1" thickTop="1" x14ac:dyDescent="0.2">
      <c r="A27" s="147">
        <v>25</v>
      </c>
      <c r="C27" s="153" t="s">
        <v>80</v>
      </c>
      <c r="D27" s="154" t="s">
        <v>160</v>
      </c>
      <c r="E27" s="187">
        <v>19.2</v>
      </c>
      <c r="F27" s="187">
        <v>159.4</v>
      </c>
      <c r="G27" s="187">
        <v>146.4</v>
      </c>
      <c r="H27" s="187">
        <v>13</v>
      </c>
      <c r="I27" s="187">
        <v>17.7</v>
      </c>
      <c r="J27" s="187">
        <v>103.8</v>
      </c>
      <c r="K27" s="187">
        <v>98.7</v>
      </c>
      <c r="L27" s="188">
        <v>5.0999999999999996</v>
      </c>
      <c r="M27" s="152"/>
    </row>
    <row r="28" spans="1:13" ht="15" customHeight="1" x14ac:dyDescent="0.2">
      <c r="A28" s="147"/>
      <c r="C28" s="157" t="s">
        <v>81</v>
      </c>
      <c r="D28" s="158" t="s">
        <v>82</v>
      </c>
      <c r="E28" s="189">
        <v>21.7</v>
      </c>
      <c r="F28" s="189">
        <v>177.3</v>
      </c>
      <c r="G28" s="189">
        <v>168.9</v>
      </c>
      <c r="H28" s="189">
        <v>8.4</v>
      </c>
      <c r="I28" s="189">
        <v>15.1</v>
      </c>
      <c r="J28" s="189">
        <v>119.2</v>
      </c>
      <c r="K28" s="189">
        <v>112</v>
      </c>
      <c r="L28" s="190">
        <v>7.2</v>
      </c>
      <c r="M28" s="152"/>
    </row>
    <row r="29" spans="1:13" ht="15" customHeight="1" x14ac:dyDescent="0.2">
      <c r="C29" s="157" t="s">
        <v>83</v>
      </c>
      <c r="D29" s="159" t="s">
        <v>161</v>
      </c>
      <c r="E29" s="189" t="s">
        <v>402</v>
      </c>
      <c r="F29" s="189" t="s">
        <v>402</v>
      </c>
      <c r="G29" s="189" t="s">
        <v>402</v>
      </c>
      <c r="H29" s="189" t="s">
        <v>402</v>
      </c>
      <c r="I29" s="189" t="s">
        <v>402</v>
      </c>
      <c r="J29" s="189" t="s">
        <v>402</v>
      </c>
      <c r="K29" s="189" t="s">
        <v>402</v>
      </c>
      <c r="L29" s="190" t="s">
        <v>402</v>
      </c>
      <c r="M29" s="152"/>
    </row>
    <row r="30" spans="1:13" ht="15" customHeight="1" x14ac:dyDescent="0.2">
      <c r="C30" s="157" t="s">
        <v>133</v>
      </c>
      <c r="D30" s="159" t="s">
        <v>134</v>
      </c>
      <c r="E30" s="189">
        <v>19.7</v>
      </c>
      <c r="F30" s="189">
        <v>174.5</v>
      </c>
      <c r="G30" s="189">
        <v>148.5</v>
      </c>
      <c r="H30" s="189">
        <v>26</v>
      </c>
      <c r="I30" s="189">
        <v>17.3</v>
      </c>
      <c r="J30" s="189">
        <v>109.2</v>
      </c>
      <c r="K30" s="189">
        <v>107.8</v>
      </c>
      <c r="L30" s="190">
        <v>1.4</v>
      </c>
      <c r="M30" s="152"/>
    </row>
    <row r="31" spans="1:13" ht="15" customHeight="1" x14ac:dyDescent="0.2">
      <c r="C31" s="157" t="s">
        <v>84</v>
      </c>
      <c r="D31" s="159" t="s">
        <v>162</v>
      </c>
      <c r="E31" s="189" t="s">
        <v>402</v>
      </c>
      <c r="F31" s="189" t="s">
        <v>402</v>
      </c>
      <c r="G31" s="189" t="s">
        <v>402</v>
      </c>
      <c r="H31" s="189" t="s">
        <v>402</v>
      </c>
      <c r="I31" s="189" t="s">
        <v>402</v>
      </c>
      <c r="J31" s="189" t="s">
        <v>402</v>
      </c>
      <c r="K31" s="189" t="s">
        <v>402</v>
      </c>
      <c r="L31" s="190" t="s">
        <v>402</v>
      </c>
      <c r="M31" s="152"/>
    </row>
    <row r="32" spans="1:13" ht="15" customHeight="1" x14ac:dyDescent="0.2">
      <c r="C32" s="157" t="s">
        <v>85</v>
      </c>
      <c r="D32" s="158" t="s">
        <v>86</v>
      </c>
      <c r="E32" s="189">
        <v>19.5</v>
      </c>
      <c r="F32" s="189">
        <v>162.1</v>
      </c>
      <c r="G32" s="189">
        <v>151.69999999999999</v>
      </c>
      <c r="H32" s="189">
        <v>10.4</v>
      </c>
      <c r="I32" s="189">
        <v>18.600000000000001</v>
      </c>
      <c r="J32" s="189">
        <v>114.8</v>
      </c>
      <c r="K32" s="189">
        <v>114.6</v>
      </c>
      <c r="L32" s="190">
        <v>0.2</v>
      </c>
      <c r="M32" s="152"/>
    </row>
    <row r="33" spans="3:13" ht="15" customHeight="1" x14ac:dyDescent="0.2">
      <c r="C33" s="157" t="s">
        <v>87</v>
      </c>
      <c r="D33" s="159" t="s">
        <v>163</v>
      </c>
      <c r="E33" s="189">
        <v>18.7</v>
      </c>
      <c r="F33" s="189">
        <v>147.80000000000001</v>
      </c>
      <c r="G33" s="189">
        <v>137.69999999999999</v>
      </c>
      <c r="H33" s="189">
        <v>10.1</v>
      </c>
      <c r="I33" s="189">
        <v>13.4</v>
      </c>
      <c r="J33" s="189">
        <v>75.8</v>
      </c>
      <c r="K33" s="189">
        <v>73.3</v>
      </c>
      <c r="L33" s="190">
        <v>2.5</v>
      </c>
      <c r="M33" s="152"/>
    </row>
    <row r="34" spans="3:13" ht="15" customHeight="1" x14ac:dyDescent="0.2">
      <c r="C34" s="157" t="s">
        <v>88</v>
      </c>
      <c r="D34" s="158" t="s">
        <v>89</v>
      </c>
      <c r="E34" s="189">
        <v>18.5</v>
      </c>
      <c r="F34" s="189">
        <v>169.6</v>
      </c>
      <c r="G34" s="189">
        <v>146.69999999999999</v>
      </c>
      <c r="H34" s="189">
        <v>22.9</v>
      </c>
      <c r="I34" s="189">
        <v>16.5</v>
      </c>
      <c r="J34" s="189">
        <v>95.9</v>
      </c>
      <c r="K34" s="189">
        <v>95.8</v>
      </c>
      <c r="L34" s="190">
        <v>0.1</v>
      </c>
      <c r="M34" s="152"/>
    </row>
    <row r="35" spans="3:13" ht="15" customHeight="1" x14ac:dyDescent="0.2">
      <c r="C35" s="157" t="s">
        <v>135</v>
      </c>
      <c r="D35" s="158" t="s">
        <v>138</v>
      </c>
      <c r="E35" s="189">
        <v>20.2</v>
      </c>
      <c r="F35" s="189">
        <v>152.69999999999999</v>
      </c>
      <c r="G35" s="189">
        <v>152.6</v>
      </c>
      <c r="H35" s="189">
        <v>0.1</v>
      </c>
      <c r="I35" s="189">
        <v>16</v>
      </c>
      <c r="J35" s="189">
        <v>89.5</v>
      </c>
      <c r="K35" s="189">
        <v>89.5</v>
      </c>
      <c r="L35" s="190">
        <v>0</v>
      </c>
      <c r="M35" s="152"/>
    </row>
    <row r="36" spans="3:13" ht="15" customHeight="1" x14ac:dyDescent="0.2">
      <c r="C36" s="157" t="s">
        <v>90</v>
      </c>
      <c r="D36" s="158" t="s">
        <v>91</v>
      </c>
      <c r="E36" s="189">
        <v>18.899999999999999</v>
      </c>
      <c r="F36" s="189">
        <v>163.69999999999999</v>
      </c>
      <c r="G36" s="189">
        <v>154.69999999999999</v>
      </c>
      <c r="H36" s="189">
        <v>9</v>
      </c>
      <c r="I36" s="189">
        <v>17.3</v>
      </c>
      <c r="J36" s="189">
        <v>127.6</v>
      </c>
      <c r="K36" s="189">
        <v>123.2</v>
      </c>
      <c r="L36" s="190">
        <v>4.4000000000000004</v>
      </c>
      <c r="M36" s="152"/>
    </row>
    <row r="37" spans="3:13" ht="15" customHeight="1" x14ac:dyDescent="0.2">
      <c r="C37" s="157" t="s">
        <v>92</v>
      </c>
      <c r="D37" s="158" t="s">
        <v>93</v>
      </c>
      <c r="E37" s="189" t="s">
        <v>402</v>
      </c>
      <c r="F37" s="189" t="s">
        <v>402</v>
      </c>
      <c r="G37" s="189" t="s">
        <v>402</v>
      </c>
      <c r="H37" s="189" t="s">
        <v>402</v>
      </c>
      <c r="I37" s="189" t="s">
        <v>402</v>
      </c>
      <c r="J37" s="189" t="s">
        <v>402</v>
      </c>
      <c r="K37" s="189" t="s">
        <v>402</v>
      </c>
      <c r="L37" s="190" t="s">
        <v>402</v>
      </c>
      <c r="M37" s="152"/>
    </row>
    <row r="38" spans="3:13" ht="15" customHeight="1" x14ac:dyDescent="0.2">
      <c r="C38" s="157" t="s">
        <v>94</v>
      </c>
      <c r="D38" s="158" t="s">
        <v>95</v>
      </c>
      <c r="E38" s="189">
        <v>18.7</v>
      </c>
      <c r="F38" s="189">
        <v>155.5</v>
      </c>
      <c r="G38" s="189">
        <v>148.4</v>
      </c>
      <c r="H38" s="189">
        <v>7.1</v>
      </c>
      <c r="I38" s="189">
        <v>24</v>
      </c>
      <c r="J38" s="189">
        <v>163</v>
      </c>
      <c r="K38" s="189">
        <v>163</v>
      </c>
      <c r="L38" s="190">
        <v>0</v>
      </c>
      <c r="M38" s="152"/>
    </row>
    <row r="39" spans="3:13" ht="15" customHeight="1" x14ac:dyDescent="0.2">
      <c r="C39" s="157" t="s">
        <v>96</v>
      </c>
      <c r="D39" s="158" t="s">
        <v>97</v>
      </c>
      <c r="E39" s="189">
        <v>19.2</v>
      </c>
      <c r="F39" s="189">
        <v>154</v>
      </c>
      <c r="G39" s="189">
        <v>146.80000000000001</v>
      </c>
      <c r="H39" s="189">
        <v>7.2</v>
      </c>
      <c r="I39" s="189">
        <v>17.399999999999999</v>
      </c>
      <c r="J39" s="189">
        <v>125.2</v>
      </c>
      <c r="K39" s="189">
        <v>125.2</v>
      </c>
      <c r="L39" s="190">
        <v>0</v>
      </c>
      <c r="M39" s="152"/>
    </row>
    <row r="40" spans="3:13" ht="15" customHeight="1" x14ac:dyDescent="0.2">
      <c r="C40" s="157" t="s">
        <v>98</v>
      </c>
      <c r="D40" s="158" t="s">
        <v>99</v>
      </c>
      <c r="E40" s="189">
        <v>18.600000000000001</v>
      </c>
      <c r="F40" s="189">
        <v>170.4</v>
      </c>
      <c r="G40" s="189">
        <v>147.30000000000001</v>
      </c>
      <c r="H40" s="189">
        <v>23.1</v>
      </c>
      <c r="I40" s="189">
        <v>17.100000000000001</v>
      </c>
      <c r="J40" s="189">
        <v>118.4</v>
      </c>
      <c r="K40" s="189">
        <v>113.3</v>
      </c>
      <c r="L40" s="190">
        <v>5.0999999999999996</v>
      </c>
      <c r="M40" s="152"/>
    </row>
    <row r="41" spans="3:13" ht="15" customHeight="1" x14ac:dyDescent="0.2">
      <c r="C41" s="157" t="s">
        <v>100</v>
      </c>
      <c r="D41" s="158" t="s">
        <v>101</v>
      </c>
      <c r="E41" s="189">
        <v>19.399999999999999</v>
      </c>
      <c r="F41" s="189">
        <v>158.1</v>
      </c>
      <c r="G41" s="189">
        <v>149.6</v>
      </c>
      <c r="H41" s="189">
        <v>8.5</v>
      </c>
      <c r="I41" s="189">
        <v>15.7</v>
      </c>
      <c r="J41" s="189">
        <v>92.2</v>
      </c>
      <c r="K41" s="189">
        <v>91.7</v>
      </c>
      <c r="L41" s="190">
        <v>0.5</v>
      </c>
      <c r="M41" s="152"/>
    </row>
    <row r="42" spans="3:13" ht="15" customHeight="1" x14ac:dyDescent="0.2">
      <c r="C42" s="157" t="s">
        <v>102</v>
      </c>
      <c r="D42" s="158" t="s">
        <v>103</v>
      </c>
      <c r="E42" s="189">
        <v>19.5</v>
      </c>
      <c r="F42" s="189">
        <v>166.7</v>
      </c>
      <c r="G42" s="189">
        <v>153.5</v>
      </c>
      <c r="H42" s="189">
        <v>13.2</v>
      </c>
      <c r="I42" s="189">
        <v>16.899999999999999</v>
      </c>
      <c r="J42" s="189">
        <v>120.5</v>
      </c>
      <c r="K42" s="189">
        <v>117.3</v>
      </c>
      <c r="L42" s="190">
        <v>3.2</v>
      </c>
      <c r="M42" s="152"/>
    </row>
    <row r="43" spans="3:13" ht="15" customHeight="1" x14ac:dyDescent="0.2">
      <c r="C43" s="157" t="s">
        <v>104</v>
      </c>
      <c r="D43" s="159" t="s">
        <v>164</v>
      </c>
      <c r="E43" s="189">
        <v>16.8</v>
      </c>
      <c r="F43" s="189">
        <v>157.19999999999999</v>
      </c>
      <c r="G43" s="189">
        <v>135.5</v>
      </c>
      <c r="H43" s="189">
        <v>21.7</v>
      </c>
      <c r="I43" s="189">
        <v>17.3</v>
      </c>
      <c r="J43" s="189">
        <v>102</v>
      </c>
      <c r="K43" s="189">
        <v>100.5</v>
      </c>
      <c r="L43" s="190">
        <v>1.5</v>
      </c>
      <c r="M43" s="152"/>
    </row>
    <row r="44" spans="3:13" ht="15" customHeight="1" x14ac:dyDescent="0.2">
      <c r="C44" s="157" t="s">
        <v>105</v>
      </c>
      <c r="D44" s="158" t="s">
        <v>106</v>
      </c>
      <c r="E44" s="189">
        <v>18.899999999999999</v>
      </c>
      <c r="F44" s="189">
        <v>162.6</v>
      </c>
      <c r="G44" s="189">
        <v>149.30000000000001</v>
      </c>
      <c r="H44" s="189">
        <v>13.3</v>
      </c>
      <c r="I44" s="189">
        <v>14.7</v>
      </c>
      <c r="J44" s="189">
        <v>102.5</v>
      </c>
      <c r="K44" s="189">
        <v>102.5</v>
      </c>
      <c r="L44" s="190">
        <v>0</v>
      </c>
      <c r="M44" s="152"/>
    </row>
    <row r="45" spans="3:13" ht="15" customHeight="1" x14ac:dyDescent="0.2">
      <c r="C45" s="157" t="s">
        <v>107</v>
      </c>
      <c r="D45" s="158" t="s">
        <v>108</v>
      </c>
      <c r="E45" s="189">
        <v>18.7</v>
      </c>
      <c r="F45" s="189">
        <v>159.69999999999999</v>
      </c>
      <c r="G45" s="189">
        <v>145.30000000000001</v>
      </c>
      <c r="H45" s="189">
        <v>14.4</v>
      </c>
      <c r="I45" s="189">
        <v>16.600000000000001</v>
      </c>
      <c r="J45" s="189">
        <v>149.6</v>
      </c>
      <c r="K45" s="189">
        <v>127.3</v>
      </c>
      <c r="L45" s="190">
        <v>22.3</v>
      </c>
      <c r="M45" s="152"/>
    </row>
    <row r="46" spans="3:13" ht="15" customHeight="1" x14ac:dyDescent="0.2">
      <c r="C46" s="157" t="s">
        <v>109</v>
      </c>
      <c r="D46" s="158" t="s">
        <v>110</v>
      </c>
      <c r="E46" s="189">
        <v>18.3</v>
      </c>
      <c r="F46" s="189">
        <v>171.9</v>
      </c>
      <c r="G46" s="189">
        <v>144.80000000000001</v>
      </c>
      <c r="H46" s="189">
        <v>27.1</v>
      </c>
      <c r="I46" s="189">
        <v>16.5</v>
      </c>
      <c r="J46" s="189">
        <v>107.9</v>
      </c>
      <c r="K46" s="189">
        <v>107</v>
      </c>
      <c r="L46" s="190">
        <v>0.9</v>
      </c>
      <c r="M46" s="152"/>
    </row>
    <row r="47" spans="3:13" ht="15" customHeight="1" thickBot="1" x14ac:dyDescent="0.25">
      <c r="C47" s="166" t="s">
        <v>148</v>
      </c>
      <c r="D47" s="161" t="s">
        <v>132</v>
      </c>
      <c r="E47" s="191">
        <v>20.100000000000001</v>
      </c>
      <c r="F47" s="191">
        <v>164.8</v>
      </c>
      <c r="G47" s="191">
        <v>158</v>
      </c>
      <c r="H47" s="191">
        <v>6.8</v>
      </c>
      <c r="I47" s="191">
        <v>15.9</v>
      </c>
      <c r="J47" s="191">
        <v>113.1</v>
      </c>
      <c r="K47" s="191">
        <v>110.1</v>
      </c>
      <c r="L47" s="192">
        <v>3</v>
      </c>
      <c r="M47" s="152"/>
    </row>
    <row r="48" spans="3:13" ht="15" customHeight="1" thickTop="1" x14ac:dyDescent="0.2">
      <c r="C48" s="153" t="s">
        <v>111</v>
      </c>
      <c r="D48" s="167" t="s">
        <v>112</v>
      </c>
      <c r="E48" s="187">
        <v>21.1</v>
      </c>
      <c r="F48" s="187">
        <v>159.5</v>
      </c>
      <c r="G48" s="187">
        <v>156.30000000000001</v>
      </c>
      <c r="H48" s="187">
        <v>3.2</v>
      </c>
      <c r="I48" s="187">
        <v>16.899999999999999</v>
      </c>
      <c r="J48" s="187">
        <v>97.3</v>
      </c>
      <c r="K48" s="187">
        <v>95.4</v>
      </c>
      <c r="L48" s="188">
        <v>1.9</v>
      </c>
      <c r="M48" s="152"/>
    </row>
    <row r="49" spans="3:13" ht="15" customHeight="1" thickBot="1" x14ac:dyDescent="0.25">
      <c r="C49" s="168" t="s">
        <v>113</v>
      </c>
      <c r="D49" s="169" t="s">
        <v>114</v>
      </c>
      <c r="E49" s="193">
        <v>19.399999999999999</v>
      </c>
      <c r="F49" s="193">
        <v>160.19999999999999</v>
      </c>
      <c r="G49" s="193">
        <v>152.4</v>
      </c>
      <c r="H49" s="193">
        <v>7.8</v>
      </c>
      <c r="I49" s="193">
        <v>16.899999999999999</v>
      </c>
      <c r="J49" s="193">
        <v>99.1</v>
      </c>
      <c r="K49" s="193">
        <v>95.5</v>
      </c>
      <c r="L49" s="194">
        <v>3.6</v>
      </c>
      <c r="M49" s="152"/>
    </row>
    <row r="50" spans="3:13" ht="15" customHeight="1" thickTop="1" x14ac:dyDescent="0.2">
      <c r="C50" s="172" t="s">
        <v>115</v>
      </c>
      <c r="D50" s="173" t="s">
        <v>116</v>
      </c>
      <c r="E50" s="195">
        <v>20.399999999999999</v>
      </c>
      <c r="F50" s="195">
        <v>172.3</v>
      </c>
      <c r="G50" s="195">
        <v>157.4</v>
      </c>
      <c r="H50" s="195">
        <v>14.9</v>
      </c>
      <c r="I50" s="195">
        <v>14.1</v>
      </c>
      <c r="J50" s="195">
        <v>73.599999999999994</v>
      </c>
      <c r="K50" s="195">
        <v>71.8</v>
      </c>
      <c r="L50" s="196">
        <v>1.8</v>
      </c>
      <c r="M50" s="152"/>
    </row>
    <row r="51" spans="3:13" ht="15" customHeight="1" thickBot="1" x14ac:dyDescent="0.25">
      <c r="C51" s="160" t="s">
        <v>117</v>
      </c>
      <c r="D51" s="176" t="s">
        <v>118</v>
      </c>
      <c r="E51" s="191">
        <v>18.899999999999999</v>
      </c>
      <c r="F51" s="191">
        <v>161.9</v>
      </c>
      <c r="G51" s="191">
        <v>148.9</v>
      </c>
      <c r="H51" s="191">
        <v>13</v>
      </c>
      <c r="I51" s="191">
        <v>12.1</v>
      </c>
      <c r="J51" s="191">
        <v>61.3</v>
      </c>
      <c r="K51" s="191">
        <v>59.7</v>
      </c>
      <c r="L51" s="192">
        <v>1.6</v>
      </c>
      <c r="M51" s="152"/>
    </row>
    <row r="52" spans="3:13" ht="15" customHeight="1" thickTop="1" x14ac:dyDescent="0.2">
      <c r="C52" s="153" t="s">
        <v>119</v>
      </c>
      <c r="D52" s="177" t="s">
        <v>120</v>
      </c>
      <c r="E52" s="187">
        <v>18.2</v>
      </c>
      <c r="F52" s="187">
        <v>141.6</v>
      </c>
      <c r="G52" s="187">
        <v>131.5</v>
      </c>
      <c r="H52" s="187">
        <v>10.1</v>
      </c>
      <c r="I52" s="187">
        <v>12.4</v>
      </c>
      <c r="J52" s="187">
        <v>73.3</v>
      </c>
      <c r="K52" s="187">
        <v>70.3</v>
      </c>
      <c r="L52" s="188">
        <v>3</v>
      </c>
      <c r="M52" s="152"/>
    </row>
    <row r="53" spans="3:13" ht="15" customHeight="1" thickBot="1" x14ac:dyDescent="0.25">
      <c r="C53" s="160" t="s">
        <v>121</v>
      </c>
      <c r="D53" s="176" t="s">
        <v>122</v>
      </c>
      <c r="E53" s="191">
        <v>19.399999999999999</v>
      </c>
      <c r="F53" s="191">
        <v>152.9</v>
      </c>
      <c r="G53" s="191">
        <v>150.69999999999999</v>
      </c>
      <c r="H53" s="191">
        <v>2.2000000000000002</v>
      </c>
      <c r="I53" s="191">
        <v>15.6</v>
      </c>
      <c r="J53" s="191">
        <v>81.099999999999994</v>
      </c>
      <c r="K53" s="191">
        <v>80.7</v>
      </c>
      <c r="L53" s="192">
        <v>0.4</v>
      </c>
      <c r="M53" s="152"/>
    </row>
    <row r="54" spans="3:13" ht="15" customHeight="1" thickTop="1" x14ac:dyDescent="0.2">
      <c r="C54" s="157" t="s">
        <v>123</v>
      </c>
      <c r="D54" s="158" t="s">
        <v>124</v>
      </c>
      <c r="E54" s="189">
        <v>19.3</v>
      </c>
      <c r="F54" s="189">
        <v>155.1</v>
      </c>
      <c r="G54" s="189">
        <v>144.80000000000001</v>
      </c>
      <c r="H54" s="189">
        <v>10.3</v>
      </c>
      <c r="I54" s="189">
        <v>15.1</v>
      </c>
      <c r="J54" s="189">
        <v>69.5</v>
      </c>
      <c r="K54" s="189">
        <v>67.3</v>
      </c>
      <c r="L54" s="190">
        <v>2.2000000000000002</v>
      </c>
      <c r="M54" s="152"/>
    </row>
    <row r="55" spans="3:13" ht="15" customHeight="1" x14ac:dyDescent="0.2">
      <c r="C55" s="153" t="s">
        <v>125</v>
      </c>
      <c r="D55" s="167" t="s">
        <v>126</v>
      </c>
      <c r="E55" s="187">
        <v>18.100000000000001</v>
      </c>
      <c r="F55" s="187">
        <v>142.19999999999999</v>
      </c>
      <c r="G55" s="187">
        <v>135.1</v>
      </c>
      <c r="H55" s="187">
        <v>7.1</v>
      </c>
      <c r="I55" s="187">
        <v>12.6</v>
      </c>
      <c r="J55" s="187">
        <v>78.099999999999994</v>
      </c>
      <c r="K55" s="187">
        <v>76.8</v>
      </c>
      <c r="L55" s="188">
        <v>1.3</v>
      </c>
    </row>
    <row r="56" spans="3:13" ht="15" customHeight="1" x14ac:dyDescent="0.2">
      <c r="C56" s="178"/>
      <c r="D56" s="179"/>
      <c r="E56" s="179"/>
      <c r="F56" s="180"/>
      <c r="G56" s="180"/>
      <c r="H56" s="180"/>
    </row>
    <row r="57" spans="3:13" ht="15" customHeight="1" x14ac:dyDescent="0.2">
      <c r="C57" s="181"/>
      <c r="D57" s="179"/>
      <c r="E57" s="179"/>
      <c r="F57" s="180"/>
      <c r="G57" s="180"/>
      <c r="H57" s="182"/>
    </row>
    <row r="58" spans="3:13" ht="15" customHeight="1" x14ac:dyDescent="0.2">
      <c r="C58" s="181"/>
      <c r="D58" s="179"/>
      <c r="E58" s="179"/>
      <c r="F58" s="180"/>
      <c r="G58" s="180"/>
      <c r="H58" s="182"/>
    </row>
    <row r="59" spans="3:13" ht="15" customHeight="1" x14ac:dyDescent="0.2">
      <c r="C59" s="183"/>
      <c r="D59" s="179"/>
      <c r="E59" s="179"/>
      <c r="F59" s="180"/>
      <c r="G59" s="180"/>
      <c r="H59" s="182"/>
    </row>
    <row r="60" spans="3:13" ht="15" customHeight="1" x14ac:dyDescent="0.2">
      <c r="C60" s="179"/>
      <c r="D60" s="184"/>
      <c r="E60" s="179"/>
      <c r="F60" s="180"/>
      <c r="G60" s="180"/>
      <c r="H60" s="180"/>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9">
    <pageSetUpPr fitToPage="1"/>
  </sheetPr>
  <dimension ref="A1:M60"/>
  <sheetViews>
    <sheetView view="pageBreakPreview" zoomScale="85" zoomScaleNormal="100" zoomScaleSheetLayoutView="85" workbookViewId="0"/>
  </sheetViews>
  <sheetFormatPr defaultColWidth="8.88671875" defaultRowHeight="13.2" x14ac:dyDescent="0.2"/>
  <cols>
    <col min="1" max="2" width="4.44140625" style="25" customWidth="1"/>
    <col min="3" max="3" width="10.6640625" style="25" customWidth="1"/>
    <col min="4" max="4" width="44.6640625" style="25" customWidth="1"/>
    <col min="5" max="12" width="17.77734375" style="25" customWidth="1"/>
    <col min="13" max="13" width="2.33203125" style="28" customWidth="1"/>
    <col min="14" max="16384" width="8.88671875" style="25"/>
  </cols>
  <sheetData>
    <row r="1" spans="3:13" ht="23.7" customHeight="1" x14ac:dyDescent="0.2">
      <c r="C1" s="118"/>
    </row>
    <row r="2" spans="3:13" ht="23.7" customHeight="1" x14ac:dyDescent="0.2">
      <c r="C2" s="70" t="s">
        <v>397</v>
      </c>
    </row>
    <row r="3" spans="3:13" ht="15" customHeight="1" x14ac:dyDescent="0.2">
      <c r="C3" s="29" t="s">
        <v>522</v>
      </c>
    </row>
    <row r="4" spans="3:13" ht="15" customHeight="1" x14ac:dyDescent="0.2">
      <c r="C4" s="29" t="s">
        <v>165</v>
      </c>
      <c r="K4" s="119"/>
      <c r="L4" s="119"/>
    </row>
    <row r="5" spans="3:13" ht="15" customHeight="1" x14ac:dyDescent="0.2">
      <c r="C5" s="121" t="s">
        <v>41</v>
      </c>
      <c r="D5" s="121"/>
      <c r="E5" s="137" t="s">
        <v>185</v>
      </c>
      <c r="F5" s="138"/>
      <c r="G5" s="138"/>
      <c r="H5" s="139"/>
      <c r="I5" s="137" t="s">
        <v>187</v>
      </c>
      <c r="J5" s="138"/>
      <c r="K5" s="138"/>
      <c r="L5" s="139"/>
    </row>
    <row r="6" spans="3:13" ht="15" customHeight="1" x14ac:dyDescent="0.2">
      <c r="C6" s="121"/>
      <c r="D6" s="121"/>
      <c r="E6" s="123"/>
      <c r="F6" s="123" t="s">
        <v>45</v>
      </c>
      <c r="G6" s="123" t="s">
        <v>47</v>
      </c>
      <c r="H6" s="123" t="s">
        <v>49</v>
      </c>
      <c r="I6" s="123"/>
      <c r="J6" s="123" t="s">
        <v>45</v>
      </c>
      <c r="K6" s="123" t="s">
        <v>47</v>
      </c>
      <c r="L6" s="123" t="s">
        <v>49</v>
      </c>
    </row>
    <row r="7" spans="3:13" ht="15" customHeight="1" x14ac:dyDescent="0.2">
      <c r="C7" s="121"/>
      <c r="D7" s="121"/>
      <c r="E7" s="128" t="s">
        <v>44</v>
      </c>
      <c r="F7" s="128"/>
      <c r="G7" s="128"/>
      <c r="H7" s="128"/>
      <c r="I7" s="128" t="s">
        <v>44</v>
      </c>
      <c r="J7" s="128"/>
      <c r="K7" s="128"/>
      <c r="L7" s="128"/>
    </row>
    <row r="8" spans="3:13" ht="15" customHeight="1" x14ac:dyDescent="0.2">
      <c r="C8" s="121"/>
      <c r="D8" s="121"/>
      <c r="E8" s="131"/>
      <c r="F8" s="131" t="s">
        <v>46</v>
      </c>
      <c r="G8" s="131" t="s">
        <v>48</v>
      </c>
      <c r="H8" s="131" t="s">
        <v>48</v>
      </c>
      <c r="I8" s="131"/>
      <c r="J8" s="131" t="s">
        <v>46</v>
      </c>
      <c r="K8" s="131" t="s">
        <v>48</v>
      </c>
      <c r="L8" s="131" t="s">
        <v>48</v>
      </c>
    </row>
    <row r="9" spans="3:13" ht="15" customHeight="1" x14ac:dyDescent="0.2">
      <c r="C9" s="140"/>
      <c r="D9" s="140"/>
      <c r="E9" s="141" t="s">
        <v>188</v>
      </c>
      <c r="F9" s="141" t="s">
        <v>189</v>
      </c>
      <c r="G9" s="141" t="s">
        <v>189</v>
      </c>
      <c r="H9" s="141" t="s">
        <v>189</v>
      </c>
      <c r="I9" s="141" t="s">
        <v>188</v>
      </c>
      <c r="J9" s="141" t="s">
        <v>189</v>
      </c>
      <c r="K9" s="141" t="s">
        <v>189</v>
      </c>
      <c r="L9" s="141" t="s">
        <v>189</v>
      </c>
      <c r="M9" s="152"/>
    </row>
    <row r="10" spans="3:13" ht="15" customHeight="1" thickBot="1" x14ac:dyDescent="0.25">
      <c r="C10" s="148" t="s">
        <v>1</v>
      </c>
      <c r="D10" s="149" t="s">
        <v>57</v>
      </c>
      <c r="E10" s="185">
        <v>18.600000000000001</v>
      </c>
      <c r="F10" s="185">
        <v>155</v>
      </c>
      <c r="G10" s="185">
        <v>142.30000000000001</v>
      </c>
      <c r="H10" s="185">
        <v>12.7</v>
      </c>
      <c r="I10" s="185">
        <v>15.5</v>
      </c>
      <c r="J10" s="185">
        <v>90.3</v>
      </c>
      <c r="K10" s="185">
        <v>86.5</v>
      </c>
      <c r="L10" s="186">
        <v>3.8</v>
      </c>
      <c r="M10" s="152"/>
    </row>
    <row r="11" spans="3:13" ht="15" customHeight="1" thickTop="1" x14ac:dyDescent="0.2">
      <c r="C11" s="153" t="s">
        <v>58</v>
      </c>
      <c r="D11" s="154" t="s">
        <v>59</v>
      </c>
      <c r="E11" s="187" t="s">
        <v>402</v>
      </c>
      <c r="F11" s="187" t="s">
        <v>402</v>
      </c>
      <c r="G11" s="187" t="s">
        <v>402</v>
      </c>
      <c r="H11" s="187" t="s">
        <v>402</v>
      </c>
      <c r="I11" s="187" t="s">
        <v>402</v>
      </c>
      <c r="J11" s="187" t="s">
        <v>402</v>
      </c>
      <c r="K11" s="187" t="s">
        <v>402</v>
      </c>
      <c r="L11" s="188" t="s">
        <v>402</v>
      </c>
      <c r="M11" s="152"/>
    </row>
    <row r="12" spans="3:13" ht="15" customHeight="1" x14ac:dyDescent="0.2">
      <c r="C12" s="157" t="s">
        <v>54</v>
      </c>
      <c r="D12" s="158" t="s">
        <v>60</v>
      </c>
      <c r="E12" s="189">
        <v>19.399999999999999</v>
      </c>
      <c r="F12" s="189">
        <v>161</v>
      </c>
      <c r="G12" s="189">
        <v>146.80000000000001</v>
      </c>
      <c r="H12" s="189">
        <v>14.2</v>
      </c>
      <c r="I12" s="189">
        <v>14.6</v>
      </c>
      <c r="J12" s="189">
        <v>85.9</v>
      </c>
      <c r="K12" s="189">
        <v>85.7</v>
      </c>
      <c r="L12" s="190">
        <v>0.2</v>
      </c>
      <c r="M12" s="152"/>
    </row>
    <row r="13" spans="3:13" ht="15" customHeight="1" x14ac:dyDescent="0.2">
      <c r="C13" s="157" t="s">
        <v>5</v>
      </c>
      <c r="D13" s="159" t="s">
        <v>61</v>
      </c>
      <c r="E13" s="189">
        <v>18.600000000000001</v>
      </c>
      <c r="F13" s="189">
        <v>163.69999999999999</v>
      </c>
      <c r="G13" s="189">
        <v>145.80000000000001</v>
      </c>
      <c r="H13" s="189">
        <v>17.899999999999999</v>
      </c>
      <c r="I13" s="189">
        <v>17.399999999999999</v>
      </c>
      <c r="J13" s="189">
        <v>121.3</v>
      </c>
      <c r="K13" s="189">
        <v>113.1</v>
      </c>
      <c r="L13" s="190">
        <v>8.1999999999999993</v>
      </c>
      <c r="M13" s="152"/>
    </row>
    <row r="14" spans="3:13" ht="15" customHeight="1" x14ac:dyDescent="0.2">
      <c r="C14" s="157" t="s">
        <v>6</v>
      </c>
      <c r="D14" s="159" t="s">
        <v>62</v>
      </c>
      <c r="E14" s="189">
        <v>16.2</v>
      </c>
      <c r="F14" s="189">
        <v>136.80000000000001</v>
      </c>
      <c r="G14" s="189">
        <v>122.7</v>
      </c>
      <c r="H14" s="189">
        <v>14.1</v>
      </c>
      <c r="I14" s="189">
        <v>14.6</v>
      </c>
      <c r="J14" s="189">
        <v>76.3</v>
      </c>
      <c r="K14" s="189">
        <v>76.3</v>
      </c>
      <c r="L14" s="190">
        <v>0</v>
      </c>
      <c r="M14" s="152"/>
    </row>
    <row r="15" spans="3:13" ht="15" customHeight="1" x14ac:dyDescent="0.2">
      <c r="C15" s="157" t="s">
        <v>136</v>
      </c>
      <c r="D15" s="158" t="s">
        <v>63</v>
      </c>
      <c r="E15" s="189">
        <v>18.399999999999999</v>
      </c>
      <c r="F15" s="189">
        <v>154.80000000000001</v>
      </c>
      <c r="G15" s="189">
        <v>141.19999999999999</v>
      </c>
      <c r="H15" s="189">
        <v>13.6</v>
      </c>
      <c r="I15" s="189">
        <v>14.4</v>
      </c>
      <c r="J15" s="189">
        <v>99.3</v>
      </c>
      <c r="K15" s="189">
        <v>97.5</v>
      </c>
      <c r="L15" s="190">
        <v>1.8</v>
      </c>
      <c r="M15" s="152"/>
    </row>
    <row r="16" spans="3:13" ht="15" customHeight="1" x14ac:dyDescent="0.2">
      <c r="C16" s="157" t="s">
        <v>8</v>
      </c>
      <c r="D16" s="158" t="s">
        <v>64</v>
      </c>
      <c r="E16" s="189">
        <v>18.7</v>
      </c>
      <c r="F16" s="189">
        <v>174.1</v>
      </c>
      <c r="G16" s="189">
        <v>148.69999999999999</v>
      </c>
      <c r="H16" s="189">
        <v>25.4</v>
      </c>
      <c r="I16" s="189">
        <v>17.899999999999999</v>
      </c>
      <c r="J16" s="189">
        <v>102.7</v>
      </c>
      <c r="K16" s="189">
        <v>98.1</v>
      </c>
      <c r="L16" s="190">
        <v>4.5999999999999996</v>
      </c>
      <c r="M16" s="152"/>
    </row>
    <row r="17" spans="1:13" ht="15" customHeight="1" x14ac:dyDescent="0.2">
      <c r="C17" s="157" t="s">
        <v>9</v>
      </c>
      <c r="D17" s="158" t="s">
        <v>65</v>
      </c>
      <c r="E17" s="189">
        <v>19.7</v>
      </c>
      <c r="F17" s="189">
        <v>158.9</v>
      </c>
      <c r="G17" s="189">
        <v>151.1</v>
      </c>
      <c r="H17" s="189">
        <v>7.8</v>
      </c>
      <c r="I17" s="189">
        <v>17.8</v>
      </c>
      <c r="J17" s="189">
        <v>106</v>
      </c>
      <c r="K17" s="189">
        <v>100.6</v>
      </c>
      <c r="L17" s="190">
        <v>5.4</v>
      </c>
      <c r="M17" s="152"/>
    </row>
    <row r="18" spans="1:13" ht="15" customHeight="1" x14ac:dyDescent="0.2">
      <c r="C18" s="157" t="s">
        <v>10</v>
      </c>
      <c r="D18" s="158" t="s">
        <v>66</v>
      </c>
      <c r="E18" s="189">
        <v>17.3</v>
      </c>
      <c r="F18" s="189">
        <v>133.1</v>
      </c>
      <c r="G18" s="189">
        <v>128.69999999999999</v>
      </c>
      <c r="H18" s="189">
        <v>4.4000000000000004</v>
      </c>
      <c r="I18" s="189">
        <v>15.7</v>
      </c>
      <c r="J18" s="189">
        <v>112.3</v>
      </c>
      <c r="K18" s="189">
        <v>112.1</v>
      </c>
      <c r="L18" s="190">
        <v>0.2</v>
      </c>
      <c r="M18" s="152"/>
    </row>
    <row r="19" spans="1:13" ht="15" customHeight="1" x14ac:dyDescent="0.2">
      <c r="C19" s="157" t="s">
        <v>53</v>
      </c>
      <c r="D19" s="158" t="s">
        <v>67</v>
      </c>
      <c r="E19" s="189">
        <v>17.899999999999999</v>
      </c>
      <c r="F19" s="189">
        <v>146.9</v>
      </c>
      <c r="G19" s="189">
        <v>137.69999999999999</v>
      </c>
      <c r="H19" s="189">
        <v>9.1999999999999993</v>
      </c>
      <c r="I19" s="189">
        <v>17.5</v>
      </c>
      <c r="J19" s="189">
        <v>112</v>
      </c>
      <c r="K19" s="189">
        <v>109.3</v>
      </c>
      <c r="L19" s="190">
        <v>2.7</v>
      </c>
      <c r="M19" s="152"/>
    </row>
    <row r="20" spans="1:13" ht="15" customHeight="1" x14ac:dyDescent="0.2">
      <c r="C20" s="157" t="s">
        <v>11</v>
      </c>
      <c r="D20" s="159" t="s">
        <v>68</v>
      </c>
      <c r="E20" s="189">
        <v>17.2</v>
      </c>
      <c r="F20" s="189">
        <v>142.80000000000001</v>
      </c>
      <c r="G20" s="189">
        <v>132.6</v>
      </c>
      <c r="H20" s="189">
        <v>10.199999999999999</v>
      </c>
      <c r="I20" s="189">
        <v>15.8</v>
      </c>
      <c r="J20" s="189">
        <v>98.4</v>
      </c>
      <c r="K20" s="189">
        <v>97.7</v>
      </c>
      <c r="L20" s="190">
        <v>0.7</v>
      </c>
      <c r="M20" s="152"/>
    </row>
    <row r="21" spans="1:13" ht="15" customHeight="1" x14ac:dyDescent="0.2">
      <c r="C21" s="157" t="s">
        <v>12</v>
      </c>
      <c r="D21" s="158" t="s">
        <v>69</v>
      </c>
      <c r="E21" s="189">
        <v>20.5</v>
      </c>
      <c r="F21" s="189">
        <v>169.6</v>
      </c>
      <c r="G21" s="189">
        <v>155.69999999999999</v>
      </c>
      <c r="H21" s="189">
        <v>13.9</v>
      </c>
      <c r="I21" s="189">
        <v>12.1</v>
      </c>
      <c r="J21" s="189">
        <v>65.400000000000006</v>
      </c>
      <c r="K21" s="189">
        <v>63.6</v>
      </c>
      <c r="L21" s="190">
        <v>1.8</v>
      </c>
      <c r="M21" s="152"/>
    </row>
    <row r="22" spans="1:13" ht="15" customHeight="1" x14ac:dyDescent="0.2">
      <c r="C22" s="157" t="s">
        <v>13</v>
      </c>
      <c r="D22" s="159" t="s">
        <v>70</v>
      </c>
      <c r="E22" s="189">
        <v>18.899999999999999</v>
      </c>
      <c r="F22" s="189">
        <v>157.1</v>
      </c>
      <c r="G22" s="189">
        <v>144.6</v>
      </c>
      <c r="H22" s="189">
        <v>12.5</v>
      </c>
      <c r="I22" s="189">
        <v>13.2</v>
      </c>
      <c r="J22" s="189">
        <v>66.900000000000006</v>
      </c>
      <c r="K22" s="189">
        <v>64.8</v>
      </c>
      <c r="L22" s="190">
        <v>2.1</v>
      </c>
      <c r="M22" s="152"/>
    </row>
    <row r="23" spans="1:13" ht="15" customHeight="1" x14ac:dyDescent="0.2">
      <c r="C23" s="157" t="s">
        <v>14</v>
      </c>
      <c r="D23" s="158" t="s">
        <v>71</v>
      </c>
      <c r="E23" s="189">
        <v>18.2</v>
      </c>
      <c r="F23" s="189">
        <v>146.1</v>
      </c>
      <c r="G23" s="189">
        <v>134.80000000000001</v>
      </c>
      <c r="H23" s="189">
        <v>11.3</v>
      </c>
      <c r="I23" s="189">
        <v>8.9</v>
      </c>
      <c r="J23" s="189">
        <v>50.8</v>
      </c>
      <c r="K23" s="189">
        <v>50.8</v>
      </c>
      <c r="L23" s="190">
        <v>0</v>
      </c>
      <c r="M23" s="152"/>
    </row>
    <row r="24" spans="1:13" ht="15" customHeight="1" x14ac:dyDescent="0.2">
      <c r="C24" s="157" t="s">
        <v>52</v>
      </c>
      <c r="D24" s="158" t="s">
        <v>72</v>
      </c>
      <c r="E24" s="189">
        <v>18.600000000000001</v>
      </c>
      <c r="F24" s="189">
        <v>145.80000000000001</v>
      </c>
      <c r="G24" s="189">
        <v>139.1</v>
      </c>
      <c r="H24" s="189">
        <v>6.7</v>
      </c>
      <c r="I24" s="189">
        <v>14.7</v>
      </c>
      <c r="J24" s="189">
        <v>77.900000000000006</v>
      </c>
      <c r="K24" s="189">
        <v>76.400000000000006</v>
      </c>
      <c r="L24" s="190">
        <v>1.5</v>
      </c>
      <c r="M24" s="152"/>
    </row>
    <row r="25" spans="1:13" ht="15" customHeight="1" x14ac:dyDescent="0.2">
      <c r="C25" s="157" t="s">
        <v>51</v>
      </c>
      <c r="D25" s="158" t="s">
        <v>139</v>
      </c>
      <c r="E25" s="189" t="s">
        <v>402</v>
      </c>
      <c r="F25" s="189" t="s">
        <v>402</v>
      </c>
      <c r="G25" s="189" t="s">
        <v>402</v>
      </c>
      <c r="H25" s="189" t="s">
        <v>402</v>
      </c>
      <c r="I25" s="189" t="s">
        <v>402</v>
      </c>
      <c r="J25" s="189" t="s">
        <v>402</v>
      </c>
      <c r="K25" s="189" t="s">
        <v>402</v>
      </c>
      <c r="L25" s="190" t="s">
        <v>402</v>
      </c>
      <c r="M25" s="152"/>
    </row>
    <row r="26" spans="1:13" ht="15" customHeight="1" thickBot="1" x14ac:dyDescent="0.25">
      <c r="C26" s="160" t="s">
        <v>73</v>
      </c>
      <c r="D26" s="161" t="s">
        <v>159</v>
      </c>
      <c r="E26" s="191">
        <v>18.2</v>
      </c>
      <c r="F26" s="191">
        <v>143.9</v>
      </c>
      <c r="G26" s="191">
        <v>134.9</v>
      </c>
      <c r="H26" s="191">
        <v>9</v>
      </c>
      <c r="I26" s="191">
        <v>14.9</v>
      </c>
      <c r="J26" s="191">
        <v>69.8</v>
      </c>
      <c r="K26" s="191">
        <v>67.599999999999994</v>
      </c>
      <c r="L26" s="192">
        <v>2.2000000000000002</v>
      </c>
      <c r="M26" s="152"/>
    </row>
    <row r="27" spans="1:13" ht="15" customHeight="1" thickTop="1" x14ac:dyDescent="0.2">
      <c r="A27" s="147">
        <v>26</v>
      </c>
      <c r="C27" s="153" t="s">
        <v>80</v>
      </c>
      <c r="D27" s="154" t="s">
        <v>160</v>
      </c>
      <c r="E27" s="187">
        <v>19.899999999999999</v>
      </c>
      <c r="F27" s="187">
        <v>172.5</v>
      </c>
      <c r="G27" s="187">
        <v>155.4</v>
      </c>
      <c r="H27" s="187">
        <v>17.100000000000001</v>
      </c>
      <c r="I27" s="187">
        <v>17.7</v>
      </c>
      <c r="J27" s="187">
        <v>126</v>
      </c>
      <c r="K27" s="187">
        <v>115.9</v>
      </c>
      <c r="L27" s="188">
        <v>10.1</v>
      </c>
      <c r="M27" s="152"/>
    </row>
    <row r="28" spans="1:13" ht="15" customHeight="1" x14ac:dyDescent="0.2">
      <c r="A28" s="147"/>
      <c r="C28" s="157" t="s">
        <v>81</v>
      </c>
      <c r="D28" s="158" t="s">
        <v>82</v>
      </c>
      <c r="E28" s="189">
        <v>21.7</v>
      </c>
      <c r="F28" s="189">
        <v>177.3</v>
      </c>
      <c r="G28" s="189">
        <v>168.9</v>
      </c>
      <c r="H28" s="189">
        <v>8.4</v>
      </c>
      <c r="I28" s="189">
        <v>15.1</v>
      </c>
      <c r="J28" s="189">
        <v>119.2</v>
      </c>
      <c r="K28" s="189">
        <v>112</v>
      </c>
      <c r="L28" s="190">
        <v>7.2</v>
      </c>
      <c r="M28" s="152"/>
    </row>
    <row r="29" spans="1:13" ht="15" customHeight="1" x14ac:dyDescent="0.2">
      <c r="C29" s="157" t="s">
        <v>83</v>
      </c>
      <c r="D29" s="159" t="s">
        <v>161</v>
      </c>
      <c r="E29" s="189" t="s">
        <v>402</v>
      </c>
      <c r="F29" s="189" t="s">
        <v>402</v>
      </c>
      <c r="G29" s="189" t="s">
        <v>402</v>
      </c>
      <c r="H29" s="189" t="s">
        <v>402</v>
      </c>
      <c r="I29" s="189" t="s">
        <v>402</v>
      </c>
      <c r="J29" s="189" t="s">
        <v>402</v>
      </c>
      <c r="K29" s="189" t="s">
        <v>402</v>
      </c>
      <c r="L29" s="190" t="s">
        <v>402</v>
      </c>
      <c r="M29" s="152"/>
    </row>
    <row r="30" spans="1:13" ht="15" customHeight="1" x14ac:dyDescent="0.2">
      <c r="C30" s="157" t="s">
        <v>133</v>
      </c>
      <c r="D30" s="159" t="s">
        <v>134</v>
      </c>
      <c r="E30" s="189">
        <v>19.7</v>
      </c>
      <c r="F30" s="189">
        <v>174.5</v>
      </c>
      <c r="G30" s="189">
        <v>148.5</v>
      </c>
      <c r="H30" s="189">
        <v>26</v>
      </c>
      <c r="I30" s="189">
        <v>17.3</v>
      </c>
      <c r="J30" s="189">
        <v>109.2</v>
      </c>
      <c r="K30" s="189">
        <v>107.8</v>
      </c>
      <c r="L30" s="190">
        <v>1.4</v>
      </c>
      <c r="M30" s="152"/>
    </row>
    <row r="31" spans="1:13" ht="15" customHeight="1" x14ac:dyDescent="0.2">
      <c r="C31" s="157" t="s">
        <v>84</v>
      </c>
      <c r="D31" s="159" t="s">
        <v>162</v>
      </c>
      <c r="E31" s="189" t="s">
        <v>402</v>
      </c>
      <c r="F31" s="189" t="s">
        <v>402</v>
      </c>
      <c r="G31" s="189" t="s">
        <v>402</v>
      </c>
      <c r="H31" s="189" t="s">
        <v>402</v>
      </c>
      <c r="I31" s="189" t="s">
        <v>402</v>
      </c>
      <c r="J31" s="189" t="s">
        <v>402</v>
      </c>
      <c r="K31" s="189" t="s">
        <v>402</v>
      </c>
      <c r="L31" s="190" t="s">
        <v>402</v>
      </c>
      <c r="M31" s="152"/>
    </row>
    <row r="32" spans="1:13" ht="15" customHeight="1" x14ac:dyDescent="0.2">
      <c r="C32" s="157" t="s">
        <v>85</v>
      </c>
      <c r="D32" s="158" t="s">
        <v>86</v>
      </c>
      <c r="E32" s="189" t="s">
        <v>402</v>
      </c>
      <c r="F32" s="189" t="s">
        <v>402</v>
      </c>
      <c r="G32" s="189" t="s">
        <v>402</v>
      </c>
      <c r="H32" s="189" t="s">
        <v>402</v>
      </c>
      <c r="I32" s="189" t="s">
        <v>402</v>
      </c>
      <c r="J32" s="189" t="s">
        <v>402</v>
      </c>
      <c r="K32" s="189" t="s">
        <v>402</v>
      </c>
      <c r="L32" s="190" t="s">
        <v>424</v>
      </c>
      <c r="M32" s="152"/>
    </row>
    <row r="33" spans="3:13" ht="15" customHeight="1" x14ac:dyDescent="0.2">
      <c r="C33" s="157" t="s">
        <v>87</v>
      </c>
      <c r="D33" s="159" t="s">
        <v>163</v>
      </c>
      <c r="E33" s="189">
        <v>17.8</v>
      </c>
      <c r="F33" s="189">
        <v>140.69999999999999</v>
      </c>
      <c r="G33" s="189">
        <v>128</v>
      </c>
      <c r="H33" s="189">
        <v>12.7</v>
      </c>
      <c r="I33" s="189">
        <v>13.4</v>
      </c>
      <c r="J33" s="189">
        <v>75.8</v>
      </c>
      <c r="K33" s="189">
        <v>73.3</v>
      </c>
      <c r="L33" s="190">
        <v>2.5</v>
      </c>
      <c r="M33" s="152"/>
    </row>
    <row r="34" spans="3:13" ht="15" customHeight="1" x14ac:dyDescent="0.2">
      <c r="C34" s="157" t="s">
        <v>88</v>
      </c>
      <c r="D34" s="158" t="s">
        <v>89</v>
      </c>
      <c r="E34" s="189">
        <v>18.5</v>
      </c>
      <c r="F34" s="189">
        <v>169.6</v>
      </c>
      <c r="G34" s="189">
        <v>146.69999999999999</v>
      </c>
      <c r="H34" s="189">
        <v>22.9</v>
      </c>
      <c r="I34" s="189">
        <v>16.5</v>
      </c>
      <c r="J34" s="189">
        <v>95.9</v>
      </c>
      <c r="K34" s="189">
        <v>95.8</v>
      </c>
      <c r="L34" s="190">
        <v>0.1</v>
      </c>
      <c r="M34" s="152"/>
    </row>
    <row r="35" spans="3:13" ht="15" customHeight="1" x14ac:dyDescent="0.2">
      <c r="C35" s="157" t="s">
        <v>135</v>
      </c>
      <c r="D35" s="158" t="s">
        <v>138</v>
      </c>
      <c r="E35" s="189" t="s">
        <v>402</v>
      </c>
      <c r="F35" s="189" t="s">
        <v>402</v>
      </c>
      <c r="G35" s="189" t="s">
        <v>402</v>
      </c>
      <c r="H35" s="189" t="s">
        <v>402</v>
      </c>
      <c r="I35" s="189" t="s">
        <v>402</v>
      </c>
      <c r="J35" s="189" t="s">
        <v>402</v>
      </c>
      <c r="K35" s="189" t="s">
        <v>402</v>
      </c>
      <c r="L35" s="190" t="s">
        <v>402</v>
      </c>
      <c r="M35" s="152"/>
    </row>
    <row r="36" spans="3:13" ht="15" customHeight="1" x14ac:dyDescent="0.2">
      <c r="C36" s="157" t="s">
        <v>90</v>
      </c>
      <c r="D36" s="158" t="s">
        <v>91</v>
      </c>
      <c r="E36" s="189">
        <v>17.7</v>
      </c>
      <c r="F36" s="189">
        <v>147.6</v>
      </c>
      <c r="G36" s="189">
        <v>133.80000000000001</v>
      </c>
      <c r="H36" s="189">
        <v>13.8</v>
      </c>
      <c r="I36" s="189">
        <v>17.3</v>
      </c>
      <c r="J36" s="189">
        <v>127.6</v>
      </c>
      <c r="K36" s="189">
        <v>123.2</v>
      </c>
      <c r="L36" s="190">
        <v>4.4000000000000004</v>
      </c>
      <c r="M36" s="152"/>
    </row>
    <row r="37" spans="3:13" ht="15" customHeight="1" x14ac:dyDescent="0.2">
      <c r="C37" s="157" t="s">
        <v>92</v>
      </c>
      <c r="D37" s="158" t="s">
        <v>93</v>
      </c>
      <c r="E37" s="189" t="s">
        <v>402</v>
      </c>
      <c r="F37" s="189" t="s">
        <v>402</v>
      </c>
      <c r="G37" s="189" t="s">
        <v>402</v>
      </c>
      <c r="H37" s="189" t="s">
        <v>402</v>
      </c>
      <c r="I37" s="189" t="s">
        <v>402</v>
      </c>
      <c r="J37" s="189" t="s">
        <v>402</v>
      </c>
      <c r="K37" s="189" t="s">
        <v>402</v>
      </c>
      <c r="L37" s="190" t="s">
        <v>402</v>
      </c>
      <c r="M37" s="152"/>
    </row>
    <row r="38" spans="3:13" ht="15" customHeight="1" x14ac:dyDescent="0.2">
      <c r="C38" s="157" t="s">
        <v>94</v>
      </c>
      <c r="D38" s="158" t="s">
        <v>95</v>
      </c>
      <c r="E38" s="189">
        <v>18.7</v>
      </c>
      <c r="F38" s="189">
        <v>155.5</v>
      </c>
      <c r="G38" s="189">
        <v>148.4</v>
      </c>
      <c r="H38" s="189">
        <v>7.1</v>
      </c>
      <c r="I38" s="189">
        <v>24</v>
      </c>
      <c r="J38" s="189">
        <v>163</v>
      </c>
      <c r="K38" s="189">
        <v>163</v>
      </c>
      <c r="L38" s="190">
        <v>0</v>
      </c>
      <c r="M38" s="152"/>
    </row>
    <row r="39" spans="3:13" ht="15" customHeight="1" x14ac:dyDescent="0.2">
      <c r="C39" s="157" t="s">
        <v>96</v>
      </c>
      <c r="D39" s="158" t="s">
        <v>97</v>
      </c>
      <c r="E39" s="189">
        <v>18.8</v>
      </c>
      <c r="F39" s="189">
        <v>151.30000000000001</v>
      </c>
      <c r="G39" s="189">
        <v>143.30000000000001</v>
      </c>
      <c r="H39" s="189">
        <v>8</v>
      </c>
      <c r="I39" s="189">
        <v>12.7</v>
      </c>
      <c r="J39" s="189">
        <v>65.099999999999994</v>
      </c>
      <c r="K39" s="189">
        <v>65.099999999999994</v>
      </c>
      <c r="L39" s="190">
        <v>0</v>
      </c>
      <c r="M39" s="152"/>
    </row>
    <row r="40" spans="3:13" ht="15" customHeight="1" x14ac:dyDescent="0.2">
      <c r="C40" s="157" t="s">
        <v>98</v>
      </c>
      <c r="D40" s="158" t="s">
        <v>99</v>
      </c>
      <c r="E40" s="189">
        <v>18.7</v>
      </c>
      <c r="F40" s="189">
        <v>168.2</v>
      </c>
      <c r="G40" s="189">
        <v>147</v>
      </c>
      <c r="H40" s="189">
        <v>21.2</v>
      </c>
      <c r="I40" s="189">
        <v>17.100000000000001</v>
      </c>
      <c r="J40" s="189">
        <v>118.4</v>
      </c>
      <c r="K40" s="189">
        <v>113.3</v>
      </c>
      <c r="L40" s="190">
        <v>5.0999999999999996</v>
      </c>
      <c r="M40" s="152"/>
    </row>
    <row r="41" spans="3:13" ht="15" customHeight="1" x14ac:dyDescent="0.2">
      <c r="C41" s="157" t="s">
        <v>100</v>
      </c>
      <c r="D41" s="158" t="s">
        <v>101</v>
      </c>
      <c r="E41" s="189">
        <v>18.399999999999999</v>
      </c>
      <c r="F41" s="189">
        <v>157.5</v>
      </c>
      <c r="G41" s="189">
        <v>142.6</v>
      </c>
      <c r="H41" s="189">
        <v>14.9</v>
      </c>
      <c r="I41" s="189">
        <v>15.7</v>
      </c>
      <c r="J41" s="189">
        <v>92.2</v>
      </c>
      <c r="K41" s="189">
        <v>91.7</v>
      </c>
      <c r="L41" s="190">
        <v>0.5</v>
      </c>
      <c r="M41" s="152"/>
    </row>
    <row r="42" spans="3:13" ht="15" customHeight="1" x14ac:dyDescent="0.2">
      <c r="C42" s="157" t="s">
        <v>102</v>
      </c>
      <c r="D42" s="158" t="s">
        <v>103</v>
      </c>
      <c r="E42" s="189">
        <v>19.3</v>
      </c>
      <c r="F42" s="189">
        <v>166</v>
      </c>
      <c r="G42" s="189">
        <v>152</v>
      </c>
      <c r="H42" s="189">
        <v>14</v>
      </c>
      <c r="I42" s="189">
        <v>19.899999999999999</v>
      </c>
      <c r="J42" s="189">
        <v>143.1</v>
      </c>
      <c r="K42" s="189">
        <v>138.4</v>
      </c>
      <c r="L42" s="190">
        <v>4.7</v>
      </c>
      <c r="M42" s="152"/>
    </row>
    <row r="43" spans="3:13" ht="15" customHeight="1" x14ac:dyDescent="0.2">
      <c r="C43" s="157" t="s">
        <v>104</v>
      </c>
      <c r="D43" s="159" t="s">
        <v>164</v>
      </c>
      <c r="E43" s="189">
        <v>16.600000000000001</v>
      </c>
      <c r="F43" s="189">
        <v>156.6</v>
      </c>
      <c r="G43" s="189">
        <v>133.80000000000001</v>
      </c>
      <c r="H43" s="189">
        <v>22.8</v>
      </c>
      <c r="I43" s="189">
        <v>17.3</v>
      </c>
      <c r="J43" s="189">
        <v>102</v>
      </c>
      <c r="K43" s="189">
        <v>100.5</v>
      </c>
      <c r="L43" s="190">
        <v>1.5</v>
      </c>
      <c r="M43" s="152"/>
    </row>
    <row r="44" spans="3:13" ht="15" customHeight="1" x14ac:dyDescent="0.2">
      <c r="C44" s="157" t="s">
        <v>105</v>
      </c>
      <c r="D44" s="158" t="s">
        <v>106</v>
      </c>
      <c r="E44" s="189">
        <v>18.100000000000001</v>
      </c>
      <c r="F44" s="189">
        <v>157.4</v>
      </c>
      <c r="G44" s="189">
        <v>142.5</v>
      </c>
      <c r="H44" s="189">
        <v>14.9</v>
      </c>
      <c r="I44" s="189">
        <v>14.7</v>
      </c>
      <c r="J44" s="189">
        <v>102.5</v>
      </c>
      <c r="K44" s="189">
        <v>102.5</v>
      </c>
      <c r="L44" s="190">
        <v>0</v>
      </c>
      <c r="M44" s="152"/>
    </row>
    <row r="45" spans="3:13" ht="15" customHeight="1" x14ac:dyDescent="0.2">
      <c r="C45" s="157" t="s">
        <v>107</v>
      </c>
      <c r="D45" s="158" t="s">
        <v>108</v>
      </c>
      <c r="E45" s="189">
        <v>18.7</v>
      </c>
      <c r="F45" s="189">
        <v>159.69999999999999</v>
      </c>
      <c r="G45" s="189">
        <v>145.30000000000001</v>
      </c>
      <c r="H45" s="189">
        <v>14.4</v>
      </c>
      <c r="I45" s="189">
        <v>16.600000000000001</v>
      </c>
      <c r="J45" s="189">
        <v>149.6</v>
      </c>
      <c r="K45" s="189">
        <v>127.3</v>
      </c>
      <c r="L45" s="190">
        <v>22.3</v>
      </c>
      <c r="M45" s="152"/>
    </row>
    <row r="46" spans="3:13" ht="15" customHeight="1" x14ac:dyDescent="0.2">
      <c r="C46" s="157" t="s">
        <v>109</v>
      </c>
      <c r="D46" s="158" t="s">
        <v>110</v>
      </c>
      <c r="E46" s="189">
        <v>18.3</v>
      </c>
      <c r="F46" s="189">
        <v>174.2</v>
      </c>
      <c r="G46" s="189">
        <v>145.69999999999999</v>
      </c>
      <c r="H46" s="189">
        <v>28.5</v>
      </c>
      <c r="I46" s="189">
        <v>17.3</v>
      </c>
      <c r="J46" s="189">
        <v>115.6</v>
      </c>
      <c r="K46" s="189">
        <v>113.4</v>
      </c>
      <c r="L46" s="190">
        <v>2.2000000000000002</v>
      </c>
      <c r="M46" s="152"/>
    </row>
    <row r="47" spans="3:13" ht="15" customHeight="1" thickBot="1" x14ac:dyDescent="0.25">
      <c r="C47" s="166" t="s">
        <v>148</v>
      </c>
      <c r="D47" s="161" t="s">
        <v>132</v>
      </c>
      <c r="E47" s="191">
        <v>20</v>
      </c>
      <c r="F47" s="191">
        <v>166.3</v>
      </c>
      <c r="G47" s="191">
        <v>156.6</v>
      </c>
      <c r="H47" s="191">
        <v>9.6999999999999993</v>
      </c>
      <c r="I47" s="191">
        <v>15.9</v>
      </c>
      <c r="J47" s="191">
        <v>113.1</v>
      </c>
      <c r="K47" s="191">
        <v>110.1</v>
      </c>
      <c r="L47" s="192">
        <v>3</v>
      </c>
      <c r="M47" s="152"/>
    </row>
    <row r="48" spans="3:13" ht="15" customHeight="1" thickTop="1" x14ac:dyDescent="0.2">
      <c r="C48" s="153" t="s">
        <v>111</v>
      </c>
      <c r="D48" s="167" t="s">
        <v>112</v>
      </c>
      <c r="E48" s="187">
        <v>19.899999999999999</v>
      </c>
      <c r="F48" s="187">
        <v>151.9</v>
      </c>
      <c r="G48" s="187">
        <v>148.80000000000001</v>
      </c>
      <c r="H48" s="187">
        <v>3.1</v>
      </c>
      <c r="I48" s="187">
        <v>16.7</v>
      </c>
      <c r="J48" s="187">
        <v>104.2</v>
      </c>
      <c r="K48" s="187">
        <v>102.9</v>
      </c>
      <c r="L48" s="188">
        <v>1.3</v>
      </c>
      <c r="M48" s="152"/>
    </row>
    <row r="49" spans="3:13" ht="15" customHeight="1" thickBot="1" x14ac:dyDescent="0.25">
      <c r="C49" s="168" t="s">
        <v>113</v>
      </c>
      <c r="D49" s="169" t="s">
        <v>114</v>
      </c>
      <c r="E49" s="193">
        <v>19.600000000000001</v>
      </c>
      <c r="F49" s="193">
        <v>164.7</v>
      </c>
      <c r="G49" s="193">
        <v>153</v>
      </c>
      <c r="H49" s="193">
        <v>11.7</v>
      </c>
      <c r="I49" s="193">
        <v>18</v>
      </c>
      <c r="J49" s="193">
        <v>106.4</v>
      </c>
      <c r="K49" s="193">
        <v>100.3</v>
      </c>
      <c r="L49" s="194">
        <v>6.1</v>
      </c>
      <c r="M49" s="152"/>
    </row>
    <row r="50" spans="3:13" ht="15" customHeight="1" thickTop="1" x14ac:dyDescent="0.2">
      <c r="C50" s="172" t="s">
        <v>115</v>
      </c>
      <c r="D50" s="173" t="s">
        <v>116</v>
      </c>
      <c r="E50" s="195">
        <v>20.7</v>
      </c>
      <c r="F50" s="195">
        <v>171.7</v>
      </c>
      <c r="G50" s="195">
        <v>157.4</v>
      </c>
      <c r="H50" s="195">
        <v>14.3</v>
      </c>
      <c r="I50" s="195">
        <v>13.2</v>
      </c>
      <c r="J50" s="195">
        <v>73.7</v>
      </c>
      <c r="K50" s="195">
        <v>71.599999999999994</v>
      </c>
      <c r="L50" s="196">
        <v>2.1</v>
      </c>
      <c r="M50" s="152"/>
    </row>
    <row r="51" spans="3:13" ht="15" customHeight="1" thickBot="1" x14ac:dyDescent="0.25">
      <c r="C51" s="160" t="s">
        <v>117</v>
      </c>
      <c r="D51" s="176" t="s">
        <v>118</v>
      </c>
      <c r="E51" s="191">
        <v>20</v>
      </c>
      <c r="F51" s="191">
        <v>163.19999999999999</v>
      </c>
      <c r="G51" s="191">
        <v>150.80000000000001</v>
      </c>
      <c r="H51" s="191">
        <v>12.4</v>
      </c>
      <c r="I51" s="191">
        <v>11.7</v>
      </c>
      <c r="J51" s="191">
        <v>62.7</v>
      </c>
      <c r="K51" s="191">
        <v>61.1</v>
      </c>
      <c r="L51" s="192">
        <v>1.6</v>
      </c>
      <c r="M51" s="152"/>
    </row>
    <row r="52" spans="3:13" ht="15" customHeight="1" thickTop="1" x14ac:dyDescent="0.2">
      <c r="C52" s="153" t="s">
        <v>119</v>
      </c>
      <c r="D52" s="177" t="s">
        <v>120</v>
      </c>
      <c r="E52" s="187">
        <v>17.5</v>
      </c>
      <c r="F52" s="187">
        <v>138.19999999999999</v>
      </c>
      <c r="G52" s="187">
        <v>127.8</v>
      </c>
      <c r="H52" s="187">
        <v>10.4</v>
      </c>
      <c r="I52" s="187">
        <v>11.8</v>
      </c>
      <c r="J52" s="187">
        <v>78</v>
      </c>
      <c r="K52" s="187">
        <v>74</v>
      </c>
      <c r="L52" s="188">
        <v>4</v>
      </c>
      <c r="M52" s="152"/>
    </row>
    <row r="53" spans="3:13" ht="15" customHeight="1" thickBot="1" x14ac:dyDescent="0.25">
      <c r="C53" s="160" t="s">
        <v>121</v>
      </c>
      <c r="D53" s="176" t="s">
        <v>122</v>
      </c>
      <c r="E53" s="191">
        <v>19.899999999999999</v>
      </c>
      <c r="F53" s="191">
        <v>155</v>
      </c>
      <c r="G53" s="191">
        <v>152.9</v>
      </c>
      <c r="H53" s="191">
        <v>2.1</v>
      </c>
      <c r="I53" s="191">
        <v>16.3</v>
      </c>
      <c r="J53" s="191">
        <v>77.8</v>
      </c>
      <c r="K53" s="191">
        <v>77.7</v>
      </c>
      <c r="L53" s="192">
        <v>0.1</v>
      </c>
      <c r="M53" s="152"/>
    </row>
    <row r="54" spans="3:13" ht="15" customHeight="1" thickTop="1" x14ac:dyDescent="0.2">
      <c r="C54" s="157" t="s">
        <v>123</v>
      </c>
      <c r="D54" s="158" t="s">
        <v>124</v>
      </c>
      <c r="E54" s="189">
        <v>19.8</v>
      </c>
      <c r="F54" s="189">
        <v>153.80000000000001</v>
      </c>
      <c r="G54" s="189">
        <v>145.6</v>
      </c>
      <c r="H54" s="189">
        <v>8.1999999999999993</v>
      </c>
      <c r="I54" s="189">
        <v>15.1</v>
      </c>
      <c r="J54" s="189">
        <v>69.400000000000006</v>
      </c>
      <c r="K54" s="189">
        <v>67.2</v>
      </c>
      <c r="L54" s="190">
        <v>2.2000000000000002</v>
      </c>
      <c r="M54" s="152"/>
    </row>
    <row r="55" spans="3:13" ht="15" customHeight="1" x14ac:dyDescent="0.2">
      <c r="C55" s="153" t="s">
        <v>125</v>
      </c>
      <c r="D55" s="167" t="s">
        <v>126</v>
      </c>
      <c r="E55" s="187">
        <v>17</v>
      </c>
      <c r="F55" s="187">
        <v>136.5</v>
      </c>
      <c r="G55" s="187">
        <v>126.9</v>
      </c>
      <c r="H55" s="187">
        <v>9.6</v>
      </c>
      <c r="I55" s="187">
        <v>11.3</v>
      </c>
      <c r="J55" s="187">
        <v>76.2</v>
      </c>
      <c r="K55" s="187">
        <v>74.099999999999994</v>
      </c>
      <c r="L55" s="188">
        <v>2.1</v>
      </c>
    </row>
    <row r="56" spans="3:13" ht="15" customHeight="1" x14ac:dyDescent="0.2">
      <c r="C56" s="178"/>
      <c r="D56" s="179"/>
      <c r="E56" s="179"/>
      <c r="F56" s="180"/>
      <c r="G56" s="180"/>
      <c r="H56" s="180"/>
    </row>
    <row r="57" spans="3:13" ht="15" customHeight="1" x14ac:dyDescent="0.2">
      <c r="C57" s="181"/>
      <c r="D57" s="179"/>
      <c r="E57" s="179"/>
      <c r="F57" s="180"/>
      <c r="G57" s="180"/>
      <c r="H57" s="182"/>
    </row>
    <row r="58" spans="3:13" ht="15" customHeight="1" x14ac:dyDescent="0.2">
      <c r="C58" s="181"/>
      <c r="D58" s="179"/>
      <c r="E58" s="179"/>
      <c r="F58" s="180"/>
      <c r="G58" s="180"/>
      <c r="H58" s="182"/>
    </row>
    <row r="59" spans="3:13" ht="15" customHeight="1" x14ac:dyDescent="0.2">
      <c r="C59" s="183"/>
      <c r="D59" s="179"/>
      <c r="E59" s="179"/>
      <c r="F59" s="180"/>
      <c r="G59" s="180"/>
      <c r="H59" s="182"/>
    </row>
    <row r="60" spans="3:13" ht="15" customHeight="1" x14ac:dyDescent="0.2">
      <c r="C60" s="179"/>
      <c r="D60" s="184"/>
      <c r="E60" s="179"/>
      <c r="F60" s="180"/>
      <c r="G60" s="180"/>
      <c r="H60" s="180"/>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0">
    <pageSetUpPr fitToPage="1"/>
  </sheetPr>
  <dimension ref="A1:M59"/>
  <sheetViews>
    <sheetView view="pageBreakPreview" zoomScale="85" zoomScaleNormal="100" zoomScaleSheetLayoutView="85" workbookViewId="0"/>
  </sheetViews>
  <sheetFormatPr defaultColWidth="8.88671875" defaultRowHeight="13.2" x14ac:dyDescent="0.2"/>
  <cols>
    <col min="1" max="2" width="4.44140625" style="25" customWidth="1"/>
    <col min="3" max="3" width="10.6640625" style="25" customWidth="1"/>
    <col min="4" max="4" width="44.6640625" style="25" customWidth="1"/>
    <col min="5" max="12" width="17.77734375" style="25" customWidth="1"/>
    <col min="13" max="13" width="2.33203125" style="28" customWidth="1"/>
    <col min="14" max="16384" width="8.88671875" style="25"/>
  </cols>
  <sheetData>
    <row r="1" spans="3:13" ht="23.7" customHeight="1" x14ac:dyDescent="0.2">
      <c r="C1" s="118"/>
    </row>
    <row r="2" spans="3:13" ht="23.7" customHeight="1" x14ac:dyDescent="0.2">
      <c r="C2" s="70" t="s">
        <v>364</v>
      </c>
    </row>
    <row r="3" spans="3:13" ht="15" customHeight="1" x14ac:dyDescent="0.2">
      <c r="C3" s="29" t="s">
        <v>522</v>
      </c>
    </row>
    <row r="4" spans="3:13" ht="15" customHeight="1" x14ac:dyDescent="0.2">
      <c r="C4" s="29" t="s">
        <v>166</v>
      </c>
      <c r="K4" s="119"/>
      <c r="L4" s="119" t="s">
        <v>203</v>
      </c>
    </row>
    <row r="5" spans="3:13" ht="15" customHeight="1" x14ac:dyDescent="0.2">
      <c r="C5" s="121" t="s">
        <v>41</v>
      </c>
      <c r="D5" s="121"/>
      <c r="E5" s="137" t="s">
        <v>185</v>
      </c>
      <c r="F5" s="138"/>
      <c r="G5" s="138"/>
      <c r="H5" s="139"/>
      <c r="I5" s="137" t="s">
        <v>187</v>
      </c>
      <c r="J5" s="138"/>
      <c r="K5" s="138"/>
      <c r="L5" s="139"/>
    </row>
    <row r="6" spans="3:13" ht="15" customHeight="1" x14ac:dyDescent="0.2">
      <c r="C6" s="121"/>
      <c r="D6" s="121"/>
      <c r="E6" s="123" t="s">
        <v>168</v>
      </c>
      <c r="F6" s="123" t="s">
        <v>173</v>
      </c>
      <c r="G6" s="123" t="s">
        <v>174</v>
      </c>
      <c r="H6" s="123" t="s">
        <v>192</v>
      </c>
      <c r="I6" s="123" t="s">
        <v>168</v>
      </c>
      <c r="J6" s="123" t="s">
        <v>173</v>
      </c>
      <c r="K6" s="123" t="s">
        <v>174</v>
      </c>
      <c r="L6" s="123" t="s">
        <v>192</v>
      </c>
    </row>
    <row r="7" spans="3:13" ht="15" customHeight="1" x14ac:dyDescent="0.2">
      <c r="C7" s="121"/>
      <c r="D7" s="121"/>
      <c r="E7" s="128"/>
      <c r="F7" s="128"/>
      <c r="G7" s="128"/>
      <c r="H7" s="128"/>
      <c r="I7" s="128" t="s">
        <v>194</v>
      </c>
      <c r="J7" s="128" t="s">
        <v>194</v>
      </c>
      <c r="K7" s="128" t="s">
        <v>194</v>
      </c>
      <c r="L7" s="128" t="s">
        <v>194</v>
      </c>
    </row>
    <row r="8" spans="3:13" ht="15" customHeight="1" x14ac:dyDescent="0.2">
      <c r="C8" s="121"/>
      <c r="D8" s="121"/>
      <c r="E8" s="131" t="s">
        <v>193</v>
      </c>
      <c r="F8" s="131" t="s">
        <v>190</v>
      </c>
      <c r="G8" s="131" t="s">
        <v>191</v>
      </c>
      <c r="H8" s="131" t="s">
        <v>191</v>
      </c>
      <c r="I8" s="131" t="s">
        <v>172</v>
      </c>
      <c r="J8" s="131" t="s">
        <v>172</v>
      </c>
      <c r="K8" s="131" t="s">
        <v>172</v>
      </c>
      <c r="L8" s="131" t="s">
        <v>172</v>
      </c>
    </row>
    <row r="9" spans="3:13" ht="15" customHeight="1" thickBot="1" x14ac:dyDescent="0.25">
      <c r="C9" s="148" t="s">
        <v>1</v>
      </c>
      <c r="D9" s="149" t="s">
        <v>57</v>
      </c>
      <c r="E9" s="150">
        <v>303247</v>
      </c>
      <c r="F9" s="150">
        <v>1524</v>
      </c>
      <c r="G9" s="150">
        <v>2086</v>
      </c>
      <c r="H9" s="150">
        <v>302574</v>
      </c>
      <c r="I9" s="150">
        <v>120966</v>
      </c>
      <c r="J9" s="150">
        <v>3026</v>
      </c>
      <c r="K9" s="150">
        <v>3424</v>
      </c>
      <c r="L9" s="151">
        <v>120679</v>
      </c>
      <c r="M9" s="152"/>
    </row>
    <row r="10" spans="3:13" ht="15" customHeight="1" thickTop="1" x14ac:dyDescent="0.2">
      <c r="C10" s="153" t="s">
        <v>58</v>
      </c>
      <c r="D10" s="154" t="s">
        <v>59</v>
      </c>
      <c r="E10" s="155" t="s">
        <v>402</v>
      </c>
      <c r="F10" s="155" t="s">
        <v>402</v>
      </c>
      <c r="G10" s="155" t="s">
        <v>402</v>
      </c>
      <c r="H10" s="155" t="s">
        <v>402</v>
      </c>
      <c r="I10" s="155" t="s">
        <v>402</v>
      </c>
      <c r="J10" s="155" t="s">
        <v>402</v>
      </c>
      <c r="K10" s="155" t="s">
        <v>402</v>
      </c>
      <c r="L10" s="156" t="s">
        <v>402</v>
      </c>
      <c r="M10" s="152"/>
    </row>
    <row r="11" spans="3:13" ht="15" customHeight="1" x14ac:dyDescent="0.2">
      <c r="C11" s="157" t="s">
        <v>54</v>
      </c>
      <c r="D11" s="158" t="s">
        <v>60</v>
      </c>
      <c r="E11" s="155">
        <v>31705</v>
      </c>
      <c r="F11" s="155">
        <v>159</v>
      </c>
      <c r="G11" s="155">
        <v>98</v>
      </c>
      <c r="H11" s="155">
        <v>31766</v>
      </c>
      <c r="I11" s="155">
        <v>665</v>
      </c>
      <c r="J11" s="155">
        <v>0</v>
      </c>
      <c r="K11" s="155">
        <v>0</v>
      </c>
      <c r="L11" s="156">
        <v>665</v>
      </c>
      <c r="M11" s="152"/>
    </row>
    <row r="12" spans="3:13" ht="15" customHeight="1" x14ac:dyDescent="0.2">
      <c r="C12" s="157" t="s">
        <v>5</v>
      </c>
      <c r="D12" s="159" t="s">
        <v>61</v>
      </c>
      <c r="E12" s="155">
        <v>63207</v>
      </c>
      <c r="F12" s="155">
        <v>244</v>
      </c>
      <c r="G12" s="155">
        <v>492</v>
      </c>
      <c r="H12" s="155">
        <v>62949</v>
      </c>
      <c r="I12" s="155">
        <v>13769</v>
      </c>
      <c r="J12" s="155">
        <v>105</v>
      </c>
      <c r="K12" s="155">
        <v>149</v>
      </c>
      <c r="L12" s="156">
        <v>13735</v>
      </c>
      <c r="M12" s="152"/>
    </row>
    <row r="13" spans="3:13" ht="15" customHeight="1" x14ac:dyDescent="0.2">
      <c r="C13" s="157" t="s">
        <v>6</v>
      </c>
      <c r="D13" s="159" t="s">
        <v>62</v>
      </c>
      <c r="E13" s="155" t="s">
        <v>499</v>
      </c>
      <c r="F13" s="155" t="s">
        <v>499</v>
      </c>
      <c r="G13" s="155" t="s">
        <v>499</v>
      </c>
      <c r="H13" s="155" t="s">
        <v>499</v>
      </c>
      <c r="I13" s="155" t="s">
        <v>499</v>
      </c>
      <c r="J13" s="155" t="s">
        <v>499</v>
      </c>
      <c r="K13" s="155" t="s">
        <v>499</v>
      </c>
      <c r="L13" s="156" t="s">
        <v>499</v>
      </c>
      <c r="M13" s="152"/>
    </row>
    <row r="14" spans="3:13" ht="15" customHeight="1" x14ac:dyDescent="0.2">
      <c r="C14" s="157" t="s">
        <v>136</v>
      </c>
      <c r="D14" s="158" t="s">
        <v>63</v>
      </c>
      <c r="E14" s="155">
        <v>3143</v>
      </c>
      <c r="F14" s="155">
        <v>12</v>
      </c>
      <c r="G14" s="155">
        <v>26</v>
      </c>
      <c r="H14" s="155">
        <v>3128</v>
      </c>
      <c r="I14" s="155">
        <v>119</v>
      </c>
      <c r="J14" s="155">
        <v>4</v>
      </c>
      <c r="K14" s="155">
        <v>0</v>
      </c>
      <c r="L14" s="156">
        <v>124</v>
      </c>
      <c r="M14" s="152"/>
    </row>
    <row r="15" spans="3:13" ht="15" customHeight="1" x14ac:dyDescent="0.2">
      <c r="C15" s="157" t="s">
        <v>8</v>
      </c>
      <c r="D15" s="158" t="s">
        <v>64</v>
      </c>
      <c r="E15" s="155">
        <v>21033</v>
      </c>
      <c r="F15" s="155">
        <v>0</v>
      </c>
      <c r="G15" s="155">
        <v>20</v>
      </c>
      <c r="H15" s="155">
        <v>21013</v>
      </c>
      <c r="I15" s="155">
        <v>6111</v>
      </c>
      <c r="J15" s="155">
        <v>10</v>
      </c>
      <c r="K15" s="155">
        <v>10</v>
      </c>
      <c r="L15" s="156">
        <v>6111</v>
      </c>
      <c r="M15" s="152"/>
    </row>
    <row r="16" spans="3:13" ht="15" customHeight="1" x14ac:dyDescent="0.2">
      <c r="C16" s="157" t="s">
        <v>9</v>
      </c>
      <c r="D16" s="158" t="s">
        <v>65</v>
      </c>
      <c r="E16" s="155">
        <v>34229</v>
      </c>
      <c r="F16" s="155">
        <v>539</v>
      </c>
      <c r="G16" s="155">
        <v>258</v>
      </c>
      <c r="H16" s="155">
        <v>34595</v>
      </c>
      <c r="I16" s="155">
        <v>40791</v>
      </c>
      <c r="J16" s="155">
        <v>470</v>
      </c>
      <c r="K16" s="155">
        <v>631</v>
      </c>
      <c r="L16" s="156">
        <v>40545</v>
      </c>
      <c r="M16" s="152"/>
    </row>
    <row r="17" spans="1:13" ht="15" customHeight="1" x14ac:dyDescent="0.2">
      <c r="C17" s="157" t="s">
        <v>10</v>
      </c>
      <c r="D17" s="158" t="s">
        <v>66</v>
      </c>
      <c r="E17" s="155">
        <v>9203</v>
      </c>
      <c r="F17" s="155">
        <v>0</v>
      </c>
      <c r="G17" s="155">
        <v>10</v>
      </c>
      <c r="H17" s="155">
        <v>9178</v>
      </c>
      <c r="I17" s="155">
        <v>1037</v>
      </c>
      <c r="J17" s="155">
        <v>5</v>
      </c>
      <c r="K17" s="155">
        <v>5</v>
      </c>
      <c r="L17" s="156">
        <v>1052</v>
      </c>
      <c r="M17" s="152"/>
    </row>
    <row r="18" spans="1:13" ht="15" customHeight="1" x14ac:dyDescent="0.2">
      <c r="C18" s="157" t="s">
        <v>53</v>
      </c>
      <c r="D18" s="158" t="s">
        <v>67</v>
      </c>
      <c r="E18" s="155">
        <v>3207</v>
      </c>
      <c r="F18" s="155">
        <v>21</v>
      </c>
      <c r="G18" s="155">
        <v>2</v>
      </c>
      <c r="H18" s="155">
        <v>3226</v>
      </c>
      <c r="I18" s="155">
        <v>1010</v>
      </c>
      <c r="J18" s="155">
        <v>0</v>
      </c>
      <c r="K18" s="155">
        <v>0</v>
      </c>
      <c r="L18" s="156">
        <v>1010</v>
      </c>
      <c r="M18" s="152"/>
    </row>
    <row r="19" spans="1:13" ht="15" customHeight="1" x14ac:dyDescent="0.2">
      <c r="C19" s="157" t="s">
        <v>11</v>
      </c>
      <c r="D19" s="159" t="s">
        <v>68</v>
      </c>
      <c r="E19" s="155">
        <v>6823</v>
      </c>
      <c r="F19" s="155">
        <v>51</v>
      </c>
      <c r="G19" s="155">
        <v>214</v>
      </c>
      <c r="H19" s="155">
        <v>6661</v>
      </c>
      <c r="I19" s="155">
        <v>1261</v>
      </c>
      <c r="J19" s="155">
        <v>0</v>
      </c>
      <c r="K19" s="155">
        <v>4</v>
      </c>
      <c r="L19" s="156">
        <v>1256</v>
      </c>
      <c r="M19" s="152"/>
    </row>
    <row r="20" spans="1:13" ht="15" customHeight="1" x14ac:dyDescent="0.2">
      <c r="C20" s="157" t="s">
        <v>12</v>
      </c>
      <c r="D20" s="158" t="s">
        <v>69</v>
      </c>
      <c r="E20" s="155">
        <v>11111</v>
      </c>
      <c r="F20" s="155">
        <v>15</v>
      </c>
      <c r="G20" s="155">
        <v>60</v>
      </c>
      <c r="H20" s="155">
        <v>11072</v>
      </c>
      <c r="I20" s="155">
        <v>18482</v>
      </c>
      <c r="J20" s="155">
        <v>1536</v>
      </c>
      <c r="K20" s="155">
        <v>898</v>
      </c>
      <c r="L20" s="156">
        <v>19114</v>
      </c>
      <c r="M20" s="152"/>
    </row>
    <row r="21" spans="1:13" ht="15" customHeight="1" x14ac:dyDescent="0.2">
      <c r="C21" s="157" t="s">
        <v>13</v>
      </c>
      <c r="D21" s="159" t="s">
        <v>70</v>
      </c>
      <c r="E21" s="155">
        <v>10103</v>
      </c>
      <c r="F21" s="155">
        <v>1</v>
      </c>
      <c r="G21" s="155">
        <v>361</v>
      </c>
      <c r="H21" s="155">
        <v>9743</v>
      </c>
      <c r="I21" s="155">
        <v>6068</v>
      </c>
      <c r="J21" s="155">
        <v>412</v>
      </c>
      <c r="K21" s="155">
        <v>882</v>
      </c>
      <c r="L21" s="156">
        <v>5598</v>
      </c>
      <c r="M21" s="152"/>
    </row>
    <row r="22" spans="1:13" ht="15" customHeight="1" x14ac:dyDescent="0.2">
      <c r="C22" s="157" t="s">
        <v>14</v>
      </c>
      <c r="D22" s="158" t="s">
        <v>71</v>
      </c>
      <c r="E22" s="155">
        <v>17640</v>
      </c>
      <c r="F22" s="155">
        <v>3</v>
      </c>
      <c r="G22" s="155">
        <v>2</v>
      </c>
      <c r="H22" s="155">
        <v>17462</v>
      </c>
      <c r="I22" s="155">
        <v>7076</v>
      </c>
      <c r="J22" s="155">
        <v>12</v>
      </c>
      <c r="K22" s="155">
        <v>369</v>
      </c>
      <c r="L22" s="156">
        <v>6898</v>
      </c>
      <c r="M22" s="152"/>
    </row>
    <row r="23" spans="1:13" ht="15" customHeight="1" x14ac:dyDescent="0.2">
      <c r="C23" s="157" t="s">
        <v>52</v>
      </c>
      <c r="D23" s="158" t="s">
        <v>72</v>
      </c>
      <c r="E23" s="155">
        <v>60568</v>
      </c>
      <c r="F23" s="155">
        <v>307</v>
      </c>
      <c r="G23" s="155">
        <v>349</v>
      </c>
      <c r="H23" s="155">
        <v>60527</v>
      </c>
      <c r="I23" s="155">
        <v>18820</v>
      </c>
      <c r="J23" s="155">
        <v>302</v>
      </c>
      <c r="K23" s="155">
        <v>384</v>
      </c>
      <c r="L23" s="156">
        <v>18737</v>
      </c>
      <c r="M23" s="152"/>
    </row>
    <row r="24" spans="1:13" ht="15" customHeight="1" x14ac:dyDescent="0.2">
      <c r="C24" s="157" t="s">
        <v>51</v>
      </c>
      <c r="D24" s="158" t="s">
        <v>139</v>
      </c>
      <c r="E24" s="155">
        <v>2539</v>
      </c>
      <c r="F24" s="155">
        <v>0</v>
      </c>
      <c r="G24" s="155">
        <v>18</v>
      </c>
      <c r="H24" s="155">
        <v>2521</v>
      </c>
      <c r="I24" s="155">
        <v>148</v>
      </c>
      <c r="J24" s="155">
        <v>0</v>
      </c>
      <c r="K24" s="155">
        <v>0</v>
      </c>
      <c r="L24" s="156">
        <v>148</v>
      </c>
      <c r="M24" s="152"/>
    </row>
    <row r="25" spans="1:13" ht="15" customHeight="1" thickBot="1" x14ac:dyDescent="0.25">
      <c r="C25" s="160" t="s">
        <v>73</v>
      </c>
      <c r="D25" s="161" t="s">
        <v>159</v>
      </c>
      <c r="E25" s="162">
        <v>26667</v>
      </c>
      <c r="F25" s="162">
        <v>170</v>
      </c>
      <c r="G25" s="162">
        <v>175</v>
      </c>
      <c r="H25" s="162">
        <v>26663</v>
      </c>
      <c r="I25" s="162">
        <v>5568</v>
      </c>
      <c r="J25" s="162">
        <v>170</v>
      </c>
      <c r="K25" s="162">
        <v>92</v>
      </c>
      <c r="L25" s="163">
        <v>5645</v>
      </c>
      <c r="M25" s="152"/>
    </row>
    <row r="26" spans="1:13" ht="15" customHeight="1" thickTop="1" x14ac:dyDescent="0.2">
      <c r="C26" s="153" t="s">
        <v>80</v>
      </c>
      <c r="D26" s="154" t="s">
        <v>160</v>
      </c>
      <c r="E26" s="164">
        <v>11670</v>
      </c>
      <c r="F26" s="164">
        <v>65</v>
      </c>
      <c r="G26" s="164">
        <v>110</v>
      </c>
      <c r="H26" s="164">
        <v>11624</v>
      </c>
      <c r="I26" s="164">
        <v>11202</v>
      </c>
      <c r="J26" s="164">
        <v>71</v>
      </c>
      <c r="K26" s="164">
        <v>91</v>
      </c>
      <c r="L26" s="165">
        <v>11183</v>
      </c>
      <c r="M26" s="152"/>
    </row>
    <row r="27" spans="1:13" ht="15" customHeight="1" x14ac:dyDescent="0.2">
      <c r="A27" s="147">
        <v>27</v>
      </c>
      <c r="C27" s="157" t="s">
        <v>81</v>
      </c>
      <c r="D27" s="158" t="s">
        <v>82</v>
      </c>
      <c r="E27" s="155">
        <v>1920</v>
      </c>
      <c r="F27" s="155">
        <v>0</v>
      </c>
      <c r="G27" s="155">
        <v>0</v>
      </c>
      <c r="H27" s="155">
        <v>1919</v>
      </c>
      <c r="I27" s="155">
        <v>162</v>
      </c>
      <c r="J27" s="155">
        <v>0</v>
      </c>
      <c r="K27" s="155">
        <v>47</v>
      </c>
      <c r="L27" s="156">
        <v>116</v>
      </c>
      <c r="M27" s="152"/>
    </row>
    <row r="28" spans="1:13" ht="15" customHeight="1" x14ac:dyDescent="0.2">
      <c r="A28" s="147"/>
      <c r="C28" s="157" t="s">
        <v>83</v>
      </c>
      <c r="D28" s="159" t="s">
        <v>161</v>
      </c>
      <c r="E28" s="155" t="s">
        <v>424</v>
      </c>
      <c r="F28" s="155" t="s">
        <v>424</v>
      </c>
      <c r="G28" s="155" t="s">
        <v>424</v>
      </c>
      <c r="H28" s="155" t="s">
        <v>424</v>
      </c>
      <c r="I28" s="155" t="s">
        <v>424</v>
      </c>
      <c r="J28" s="155" t="s">
        <v>424</v>
      </c>
      <c r="K28" s="155" t="s">
        <v>424</v>
      </c>
      <c r="L28" s="156" t="s">
        <v>424</v>
      </c>
      <c r="M28" s="152"/>
    </row>
    <row r="29" spans="1:13" ht="15" customHeight="1" x14ac:dyDescent="0.2">
      <c r="C29" s="157" t="s">
        <v>133</v>
      </c>
      <c r="D29" s="159" t="s">
        <v>134</v>
      </c>
      <c r="E29" s="155">
        <v>158</v>
      </c>
      <c r="F29" s="155">
        <v>4</v>
      </c>
      <c r="G29" s="155">
        <v>0</v>
      </c>
      <c r="H29" s="155">
        <v>162</v>
      </c>
      <c r="I29" s="155">
        <v>14</v>
      </c>
      <c r="J29" s="155">
        <v>1</v>
      </c>
      <c r="K29" s="155">
        <v>0</v>
      </c>
      <c r="L29" s="156">
        <v>15</v>
      </c>
      <c r="M29" s="152"/>
    </row>
    <row r="30" spans="1:13" ht="15" customHeight="1" x14ac:dyDescent="0.2">
      <c r="C30" s="157" t="s">
        <v>84</v>
      </c>
      <c r="D30" s="159" t="s">
        <v>162</v>
      </c>
      <c r="E30" s="155" t="s">
        <v>424</v>
      </c>
      <c r="F30" s="155" t="s">
        <v>424</v>
      </c>
      <c r="G30" s="155" t="s">
        <v>424</v>
      </c>
      <c r="H30" s="155" t="s">
        <v>424</v>
      </c>
      <c r="I30" s="155" t="s">
        <v>424</v>
      </c>
      <c r="J30" s="155" t="s">
        <v>424</v>
      </c>
      <c r="K30" s="155" t="s">
        <v>424</v>
      </c>
      <c r="L30" s="156" t="s">
        <v>424</v>
      </c>
      <c r="M30" s="152"/>
    </row>
    <row r="31" spans="1:13" ht="15" customHeight="1" x14ac:dyDescent="0.2">
      <c r="C31" s="157" t="s">
        <v>85</v>
      </c>
      <c r="D31" s="158" t="s">
        <v>86</v>
      </c>
      <c r="E31" s="155">
        <v>1570</v>
      </c>
      <c r="F31" s="155">
        <v>0</v>
      </c>
      <c r="G31" s="155">
        <v>34</v>
      </c>
      <c r="H31" s="155">
        <v>1536</v>
      </c>
      <c r="I31" s="155">
        <v>165</v>
      </c>
      <c r="J31" s="155">
        <v>0</v>
      </c>
      <c r="K31" s="155">
        <v>0</v>
      </c>
      <c r="L31" s="156">
        <v>165</v>
      </c>
      <c r="M31" s="152"/>
    </row>
    <row r="32" spans="1:13" ht="15" customHeight="1" x14ac:dyDescent="0.2">
      <c r="C32" s="157" t="s">
        <v>87</v>
      </c>
      <c r="D32" s="159" t="s">
        <v>163</v>
      </c>
      <c r="E32" s="155">
        <v>1269</v>
      </c>
      <c r="F32" s="155">
        <v>2</v>
      </c>
      <c r="G32" s="155">
        <v>7</v>
      </c>
      <c r="H32" s="155">
        <v>1264</v>
      </c>
      <c r="I32" s="155">
        <v>18</v>
      </c>
      <c r="J32" s="155">
        <v>0</v>
      </c>
      <c r="K32" s="155">
        <v>0</v>
      </c>
      <c r="L32" s="156">
        <v>18</v>
      </c>
      <c r="M32" s="152"/>
    </row>
    <row r="33" spans="3:13" ht="15" customHeight="1" x14ac:dyDescent="0.2">
      <c r="C33" s="157" t="s">
        <v>88</v>
      </c>
      <c r="D33" s="158" t="s">
        <v>89</v>
      </c>
      <c r="E33" s="155">
        <v>2282</v>
      </c>
      <c r="F33" s="155">
        <v>15</v>
      </c>
      <c r="G33" s="155">
        <v>31</v>
      </c>
      <c r="H33" s="155">
        <v>2266</v>
      </c>
      <c r="I33" s="155">
        <v>254</v>
      </c>
      <c r="J33" s="155">
        <v>0</v>
      </c>
      <c r="K33" s="155">
        <v>0</v>
      </c>
      <c r="L33" s="156">
        <v>254</v>
      </c>
      <c r="M33" s="152"/>
    </row>
    <row r="34" spans="3:13" ht="15" customHeight="1" x14ac:dyDescent="0.2">
      <c r="C34" s="157" t="s">
        <v>135</v>
      </c>
      <c r="D34" s="158" t="s">
        <v>138</v>
      </c>
      <c r="E34" s="155">
        <v>304</v>
      </c>
      <c r="F34" s="155">
        <v>0</v>
      </c>
      <c r="G34" s="155">
        <v>0</v>
      </c>
      <c r="H34" s="155">
        <v>301</v>
      </c>
      <c r="I34" s="155">
        <v>78</v>
      </c>
      <c r="J34" s="155">
        <v>0</v>
      </c>
      <c r="K34" s="155">
        <v>0</v>
      </c>
      <c r="L34" s="156">
        <v>81</v>
      </c>
      <c r="M34" s="152"/>
    </row>
    <row r="35" spans="3:13" ht="15" customHeight="1" x14ac:dyDescent="0.2">
      <c r="C35" s="157" t="s">
        <v>90</v>
      </c>
      <c r="D35" s="158" t="s">
        <v>91</v>
      </c>
      <c r="E35" s="155">
        <v>2555</v>
      </c>
      <c r="F35" s="155">
        <v>7</v>
      </c>
      <c r="G35" s="155">
        <v>14</v>
      </c>
      <c r="H35" s="155">
        <v>2548</v>
      </c>
      <c r="I35" s="155">
        <v>46</v>
      </c>
      <c r="J35" s="155">
        <v>0</v>
      </c>
      <c r="K35" s="155">
        <v>0</v>
      </c>
      <c r="L35" s="156">
        <v>46</v>
      </c>
      <c r="M35" s="152"/>
    </row>
    <row r="36" spans="3:13" ht="15" customHeight="1" x14ac:dyDescent="0.2">
      <c r="C36" s="157" t="s">
        <v>92</v>
      </c>
      <c r="D36" s="158" t="s">
        <v>93</v>
      </c>
      <c r="E36" s="155" t="s">
        <v>424</v>
      </c>
      <c r="F36" s="155" t="s">
        <v>424</v>
      </c>
      <c r="G36" s="155" t="s">
        <v>424</v>
      </c>
      <c r="H36" s="155" t="s">
        <v>424</v>
      </c>
      <c r="I36" s="155" t="s">
        <v>424</v>
      </c>
      <c r="J36" s="155" t="s">
        <v>424</v>
      </c>
      <c r="K36" s="155" t="s">
        <v>424</v>
      </c>
      <c r="L36" s="156" t="s">
        <v>424</v>
      </c>
      <c r="M36" s="152"/>
    </row>
    <row r="37" spans="3:13" ht="15" customHeight="1" x14ac:dyDescent="0.2">
      <c r="C37" s="157" t="s">
        <v>94</v>
      </c>
      <c r="D37" s="158" t="s">
        <v>95</v>
      </c>
      <c r="E37" s="155" t="s">
        <v>424</v>
      </c>
      <c r="F37" s="155" t="s">
        <v>424</v>
      </c>
      <c r="G37" s="155" t="s">
        <v>424</v>
      </c>
      <c r="H37" s="155" t="s">
        <v>424</v>
      </c>
      <c r="I37" s="155" t="s">
        <v>424</v>
      </c>
      <c r="J37" s="155" t="s">
        <v>424</v>
      </c>
      <c r="K37" s="155" t="s">
        <v>424</v>
      </c>
      <c r="L37" s="156" t="s">
        <v>424</v>
      </c>
      <c r="M37" s="152"/>
    </row>
    <row r="38" spans="3:13" ht="15" customHeight="1" x14ac:dyDescent="0.2">
      <c r="C38" s="157" t="s">
        <v>96</v>
      </c>
      <c r="D38" s="158" t="s">
        <v>97</v>
      </c>
      <c r="E38" s="155">
        <v>4022</v>
      </c>
      <c r="F38" s="155">
        <v>0</v>
      </c>
      <c r="G38" s="155">
        <v>29</v>
      </c>
      <c r="H38" s="155">
        <v>3994</v>
      </c>
      <c r="I38" s="155">
        <v>400</v>
      </c>
      <c r="J38" s="155">
        <v>0</v>
      </c>
      <c r="K38" s="155">
        <v>0</v>
      </c>
      <c r="L38" s="156">
        <v>399</v>
      </c>
      <c r="M38" s="152"/>
    </row>
    <row r="39" spans="3:13" ht="15" customHeight="1" x14ac:dyDescent="0.2">
      <c r="C39" s="157" t="s">
        <v>98</v>
      </c>
      <c r="D39" s="158" t="s">
        <v>99</v>
      </c>
      <c r="E39" s="155">
        <v>3760</v>
      </c>
      <c r="F39" s="155">
        <v>12</v>
      </c>
      <c r="G39" s="155">
        <v>26</v>
      </c>
      <c r="H39" s="155">
        <v>3741</v>
      </c>
      <c r="I39" s="155">
        <v>85</v>
      </c>
      <c r="J39" s="155">
        <v>1</v>
      </c>
      <c r="K39" s="155">
        <v>0</v>
      </c>
      <c r="L39" s="156">
        <v>91</v>
      </c>
      <c r="M39" s="152"/>
    </row>
    <row r="40" spans="3:13" ht="15" customHeight="1" x14ac:dyDescent="0.2">
      <c r="C40" s="157" t="s">
        <v>100</v>
      </c>
      <c r="D40" s="158" t="s">
        <v>101</v>
      </c>
      <c r="E40" s="155">
        <v>5049</v>
      </c>
      <c r="F40" s="155">
        <v>13</v>
      </c>
      <c r="G40" s="155">
        <v>16</v>
      </c>
      <c r="H40" s="155">
        <v>5046</v>
      </c>
      <c r="I40" s="155">
        <v>121</v>
      </c>
      <c r="J40" s="155">
        <v>13</v>
      </c>
      <c r="K40" s="155">
        <v>0</v>
      </c>
      <c r="L40" s="156">
        <v>134</v>
      </c>
      <c r="M40" s="152"/>
    </row>
    <row r="41" spans="3:13" ht="15" customHeight="1" x14ac:dyDescent="0.2">
      <c r="C41" s="157" t="s">
        <v>102</v>
      </c>
      <c r="D41" s="158" t="s">
        <v>103</v>
      </c>
      <c r="E41" s="155">
        <v>2600</v>
      </c>
      <c r="F41" s="155">
        <v>4</v>
      </c>
      <c r="G41" s="155">
        <v>76</v>
      </c>
      <c r="H41" s="155">
        <v>2528</v>
      </c>
      <c r="I41" s="155">
        <v>309</v>
      </c>
      <c r="J41" s="155">
        <v>12</v>
      </c>
      <c r="K41" s="155">
        <v>4</v>
      </c>
      <c r="L41" s="156">
        <v>317</v>
      </c>
      <c r="M41" s="152"/>
    </row>
    <row r="42" spans="3:13" ht="15" customHeight="1" x14ac:dyDescent="0.2">
      <c r="C42" s="157" t="s">
        <v>104</v>
      </c>
      <c r="D42" s="159" t="s">
        <v>164</v>
      </c>
      <c r="E42" s="155">
        <v>10099</v>
      </c>
      <c r="F42" s="155">
        <v>35</v>
      </c>
      <c r="G42" s="155">
        <v>46</v>
      </c>
      <c r="H42" s="155">
        <v>10087</v>
      </c>
      <c r="I42" s="155">
        <v>207</v>
      </c>
      <c r="J42" s="155">
        <v>1</v>
      </c>
      <c r="K42" s="155">
        <v>0</v>
      </c>
      <c r="L42" s="156">
        <v>209</v>
      </c>
      <c r="M42" s="152"/>
    </row>
    <row r="43" spans="3:13" ht="15" customHeight="1" x14ac:dyDescent="0.2">
      <c r="C43" s="157" t="s">
        <v>105</v>
      </c>
      <c r="D43" s="158" t="s">
        <v>106</v>
      </c>
      <c r="E43" s="155">
        <v>2990</v>
      </c>
      <c r="F43" s="155">
        <v>34</v>
      </c>
      <c r="G43" s="155">
        <v>33</v>
      </c>
      <c r="H43" s="155">
        <v>2991</v>
      </c>
      <c r="I43" s="155">
        <v>41</v>
      </c>
      <c r="J43" s="155">
        <v>0</v>
      </c>
      <c r="K43" s="155">
        <v>0</v>
      </c>
      <c r="L43" s="156">
        <v>41</v>
      </c>
      <c r="M43" s="152"/>
    </row>
    <row r="44" spans="3:13" ht="15" customHeight="1" x14ac:dyDescent="0.2">
      <c r="C44" s="157" t="s">
        <v>107</v>
      </c>
      <c r="D44" s="158" t="s">
        <v>108</v>
      </c>
      <c r="E44" s="155">
        <v>1172</v>
      </c>
      <c r="F44" s="155">
        <v>1</v>
      </c>
      <c r="G44" s="155">
        <v>8</v>
      </c>
      <c r="H44" s="155">
        <v>1165</v>
      </c>
      <c r="I44" s="155">
        <v>30</v>
      </c>
      <c r="J44" s="155">
        <v>0</v>
      </c>
      <c r="K44" s="155">
        <v>0</v>
      </c>
      <c r="L44" s="156">
        <v>30</v>
      </c>
      <c r="M44" s="152"/>
    </row>
    <row r="45" spans="3:13" ht="15" customHeight="1" x14ac:dyDescent="0.2">
      <c r="C45" s="157" t="s">
        <v>109</v>
      </c>
      <c r="D45" s="158" t="s">
        <v>110</v>
      </c>
      <c r="E45" s="155">
        <v>6303</v>
      </c>
      <c r="F45" s="155">
        <v>38</v>
      </c>
      <c r="G45" s="155">
        <v>30</v>
      </c>
      <c r="H45" s="155">
        <v>6311</v>
      </c>
      <c r="I45" s="155">
        <v>103</v>
      </c>
      <c r="J45" s="155">
        <v>0</v>
      </c>
      <c r="K45" s="155">
        <v>1</v>
      </c>
      <c r="L45" s="156">
        <v>102</v>
      </c>
      <c r="M45" s="152"/>
    </row>
    <row r="46" spans="3:13" ht="15" customHeight="1" thickBot="1" x14ac:dyDescent="0.25">
      <c r="C46" s="166" t="s">
        <v>148</v>
      </c>
      <c r="D46" s="161" t="s">
        <v>132</v>
      </c>
      <c r="E46" s="162">
        <v>2760</v>
      </c>
      <c r="F46" s="162">
        <v>14</v>
      </c>
      <c r="G46" s="162">
        <v>4</v>
      </c>
      <c r="H46" s="162">
        <v>2771</v>
      </c>
      <c r="I46" s="162">
        <v>341</v>
      </c>
      <c r="J46" s="162">
        <v>6</v>
      </c>
      <c r="K46" s="162">
        <v>6</v>
      </c>
      <c r="L46" s="163">
        <v>340</v>
      </c>
      <c r="M46" s="152"/>
    </row>
    <row r="47" spans="3:13" ht="15" customHeight="1" thickTop="1" x14ac:dyDescent="0.2">
      <c r="C47" s="153" t="s">
        <v>111</v>
      </c>
      <c r="D47" s="167" t="s">
        <v>112</v>
      </c>
      <c r="E47" s="164">
        <v>14615</v>
      </c>
      <c r="F47" s="164">
        <v>229</v>
      </c>
      <c r="G47" s="164">
        <v>44</v>
      </c>
      <c r="H47" s="164">
        <v>14798</v>
      </c>
      <c r="I47" s="164">
        <v>7844</v>
      </c>
      <c r="J47" s="164">
        <v>34</v>
      </c>
      <c r="K47" s="164">
        <v>45</v>
      </c>
      <c r="L47" s="165">
        <v>7835</v>
      </c>
      <c r="M47" s="152"/>
    </row>
    <row r="48" spans="3:13" ht="15" customHeight="1" thickBot="1" x14ac:dyDescent="0.25">
      <c r="C48" s="168" t="s">
        <v>113</v>
      </c>
      <c r="D48" s="169" t="s">
        <v>114</v>
      </c>
      <c r="E48" s="170">
        <v>19614</v>
      </c>
      <c r="F48" s="170">
        <v>310</v>
      </c>
      <c r="G48" s="170">
        <v>214</v>
      </c>
      <c r="H48" s="170">
        <v>19797</v>
      </c>
      <c r="I48" s="170">
        <v>32947</v>
      </c>
      <c r="J48" s="170">
        <v>436</v>
      </c>
      <c r="K48" s="170">
        <v>586</v>
      </c>
      <c r="L48" s="171">
        <v>32710</v>
      </c>
      <c r="M48" s="152"/>
    </row>
    <row r="49" spans="3:13" ht="15" customHeight="1" thickTop="1" x14ac:dyDescent="0.2">
      <c r="C49" s="172" t="s">
        <v>115</v>
      </c>
      <c r="D49" s="173" t="s">
        <v>116</v>
      </c>
      <c r="E49" s="174">
        <v>5375</v>
      </c>
      <c r="F49" s="174">
        <v>5</v>
      </c>
      <c r="G49" s="174">
        <v>32</v>
      </c>
      <c r="H49" s="174">
        <v>5353</v>
      </c>
      <c r="I49" s="174">
        <v>2926</v>
      </c>
      <c r="J49" s="174">
        <v>27</v>
      </c>
      <c r="K49" s="174">
        <v>14</v>
      </c>
      <c r="L49" s="175">
        <v>2934</v>
      </c>
      <c r="M49" s="152"/>
    </row>
    <row r="50" spans="3:13" ht="15" customHeight="1" thickBot="1" x14ac:dyDescent="0.25">
      <c r="C50" s="160" t="s">
        <v>117</v>
      </c>
      <c r="D50" s="176" t="s">
        <v>118</v>
      </c>
      <c r="E50" s="162">
        <v>5736</v>
      </c>
      <c r="F50" s="162">
        <v>10</v>
      </c>
      <c r="G50" s="162">
        <v>28</v>
      </c>
      <c r="H50" s="162">
        <v>5719</v>
      </c>
      <c r="I50" s="162">
        <v>15556</v>
      </c>
      <c r="J50" s="162">
        <v>1509</v>
      </c>
      <c r="K50" s="162">
        <v>884</v>
      </c>
      <c r="L50" s="163">
        <v>16180</v>
      </c>
      <c r="M50" s="152"/>
    </row>
    <row r="51" spans="3:13" ht="15" customHeight="1" thickTop="1" x14ac:dyDescent="0.2">
      <c r="C51" s="153" t="s">
        <v>119</v>
      </c>
      <c r="D51" s="177" t="s">
        <v>120</v>
      </c>
      <c r="E51" s="164">
        <v>28463</v>
      </c>
      <c r="F51" s="164">
        <v>171</v>
      </c>
      <c r="G51" s="164">
        <v>155</v>
      </c>
      <c r="H51" s="164">
        <v>28480</v>
      </c>
      <c r="I51" s="164">
        <v>5229</v>
      </c>
      <c r="J51" s="164">
        <v>187</v>
      </c>
      <c r="K51" s="164">
        <v>75</v>
      </c>
      <c r="L51" s="165">
        <v>5340</v>
      </c>
      <c r="M51" s="152"/>
    </row>
    <row r="52" spans="3:13" ht="15" customHeight="1" thickBot="1" x14ac:dyDescent="0.25">
      <c r="C52" s="160" t="s">
        <v>121</v>
      </c>
      <c r="D52" s="176" t="s">
        <v>122</v>
      </c>
      <c r="E52" s="162">
        <v>32105</v>
      </c>
      <c r="F52" s="162">
        <v>136</v>
      </c>
      <c r="G52" s="162">
        <v>194</v>
      </c>
      <c r="H52" s="162">
        <v>32047</v>
      </c>
      <c r="I52" s="162">
        <v>13591</v>
      </c>
      <c r="J52" s="162">
        <v>115</v>
      </c>
      <c r="K52" s="162">
        <v>309</v>
      </c>
      <c r="L52" s="163">
        <v>13397</v>
      </c>
      <c r="M52" s="152"/>
    </row>
    <row r="53" spans="3:13" ht="15" customHeight="1" thickTop="1" x14ac:dyDescent="0.2">
      <c r="C53" s="157" t="s">
        <v>123</v>
      </c>
      <c r="D53" s="158" t="s">
        <v>124</v>
      </c>
      <c r="E53" s="155">
        <v>10577</v>
      </c>
      <c r="F53" s="155">
        <v>45</v>
      </c>
      <c r="G53" s="155">
        <v>44</v>
      </c>
      <c r="H53" s="155">
        <v>10578</v>
      </c>
      <c r="I53" s="155">
        <v>4337</v>
      </c>
      <c r="J53" s="155">
        <v>170</v>
      </c>
      <c r="K53" s="155">
        <v>51</v>
      </c>
      <c r="L53" s="156">
        <v>4456</v>
      </c>
      <c r="M53" s="152"/>
    </row>
    <row r="54" spans="3:13" ht="15" customHeight="1" x14ac:dyDescent="0.2">
      <c r="C54" s="153" t="s">
        <v>125</v>
      </c>
      <c r="D54" s="167" t="s">
        <v>126</v>
      </c>
      <c r="E54" s="164">
        <v>16090</v>
      </c>
      <c r="F54" s="164">
        <v>125</v>
      </c>
      <c r="G54" s="164">
        <v>131</v>
      </c>
      <c r="H54" s="164">
        <v>16085</v>
      </c>
      <c r="I54" s="164">
        <v>1231</v>
      </c>
      <c r="J54" s="164">
        <v>0</v>
      </c>
      <c r="K54" s="164">
        <v>41</v>
      </c>
      <c r="L54" s="165">
        <v>1189</v>
      </c>
      <c r="M54" s="152"/>
    </row>
    <row r="55" spans="3:13" ht="15" customHeight="1" x14ac:dyDescent="0.2">
      <c r="C55" s="178"/>
      <c r="D55" s="179"/>
      <c r="E55" s="179"/>
      <c r="F55" s="180"/>
      <c r="G55" s="180"/>
      <c r="H55" s="180"/>
    </row>
    <row r="56" spans="3:13" ht="15" customHeight="1" x14ac:dyDescent="0.2">
      <c r="C56" s="181"/>
      <c r="D56" s="179"/>
      <c r="E56" s="179"/>
      <c r="F56" s="180"/>
      <c r="G56" s="180"/>
      <c r="H56" s="182"/>
    </row>
    <row r="57" spans="3:13" ht="15" customHeight="1" x14ac:dyDescent="0.2">
      <c r="C57" s="181"/>
      <c r="D57" s="179"/>
      <c r="E57" s="179"/>
      <c r="F57" s="180"/>
      <c r="G57" s="180"/>
      <c r="H57" s="182"/>
    </row>
    <row r="58" spans="3:13" ht="15" customHeight="1" x14ac:dyDescent="0.2">
      <c r="C58" s="183"/>
      <c r="D58" s="179"/>
      <c r="E58" s="179"/>
      <c r="F58" s="180"/>
      <c r="G58" s="180"/>
      <c r="H58" s="182"/>
    </row>
    <row r="59" spans="3:13" ht="15" customHeight="1" x14ac:dyDescent="0.2">
      <c r="C59" s="179"/>
      <c r="D59" s="184"/>
      <c r="E59" s="179"/>
      <c r="F59" s="180"/>
      <c r="G59" s="180"/>
      <c r="H59" s="180"/>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1">
    <pageSetUpPr fitToPage="1"/>
  </sheetPr>
  <dimension ref="A1:M59"/>
  <sheetViews>
    <sheetView view="pageBreakPreview" zoomScale="85" zoomScaleNormal="100" zoomScaleSheetLayoutView="85" workbookViewId="0"/>
  </sheetViews>
  <sheetFormatPr defaultColWidth="8.88671875" defaultRowHeight="13.2" x14ac:dyDescent="0.2"/>
  <cols>
    <col min="1" max="2" width="4.44140625" style="25" customWidth="1"/>
    <col min="3" max="3" width="10.6640625" style="25" customWidth="1"/>
    <col min="4" max="4" width="44.6640625" style="25" customWidth="1"/>
    <col min="5" max="12" width="17.77734375" style="25" customWidth="1"/>
    <col min="13" max="13" width="2.33203125" style="28" customWidth="1"/>
    <col min="14" max="16384" width="8.88671875" style="25"/>
  </cols>
  <sheetData>
    <row r="1" spans="3:13" ht="23.7" customHeight="1" x14ac:dyDescent="0.2">
      <c r="C1" s="118"/>
    </row>
    <row r="2" spans="3:13" ht="23.7" customHeight="1" x14ac:dyDescent="0.2">
      <c r="C2" s="70" t="s">
        <v>365</v>
      </c>
    </row>
    <row r="3" spans="3:13" ht="15" customHeight="1" x14ac:dyDescent="0.2">
      <c r="C3" s="29" t="s">
        <v>522</v>
      </c>
    </row>
    <row r="4" spans="3:13" ht="15" customHeight="1" x14ac:dyDescent="0.2">
      <c r="C4" s="29" t="s">
        <v>165</v>
      </c>
      <c r="K4" s="119"/>
      <c r="L4" s="119" t="s">
        <v>203</v>
      </c>
    </row>
    <row r="5" spans="3:13" ht="15" customHeight="1" x14ac:dyDescent="0.2">
      <c r="C5" s="121" t="s">
        <v>41</v>
      </c>
      <c r="D5" s="121"/>
      <c r="E5" s="137" t="s">
        <v>185</v>
      </c>
      <c r="F5" s="138"/>
      <c r="G5" s="138"/>
      <c r="H5" s="139"/>
      <c r="I5" s="137" t="s">
        <v>187</v>
      </c>
      <c r="J5" s="138"/>
      <c r="K5" s="138"/>
      <c r="L5" s="139"/>
    </row>
    <row r="6" spans="3:13" ht="15" customHeight="1" x14ac:dyDescent="0.2">
      <c r="C6" s="121"/>
      <c r="D6" s="121"/>
      <c r="E6" s="123" t="s">
        <v>168</v>
      </c>
      <c r="F6" s="123" t="s">
        <v>173</v>
      </c>
      <c r="G6" s="123" t="s">
        <v>174</v>
      </c>
      <c r="H6" s="123" t="s">
        <v>192</v>
      </c>
      <c r="I6" s="123" t="s">
        <v>168</v>
      </c>
      <c r="J6" s="123" t="s">
        <v>173</v>
      </c>
      <c r="K6" s="123" t="s">
        <v>174</v>
      </c>
      <c r="L6" s="123" t="s">
        <v>192</v>
      </c>
    </row>
    <row r="7" spans="3:13" ht="15" customHeight="1" x14ac:dyDescent="0.2">
      <c r="C7" s="121"/>
      <c r="D7" s="121"/>
      <c r="E7" s="128"/>
      <c r="F7" s="128"/>
      <c r="G7" s="128"/>
      <c r="H7" s="128"/>
      <c r="I7" s="128" t="s">
        <v>194</v>
      </c>
      <c r="J7" s="128" t="s">
        <v>194</v>
      </c>
      <c r="K7" s="128" t="s">
        <v>194</v>
      </c>
      <c r="L7" s="128" t="s">
        <v>194</v>
      </c>
    </row>
    <row r="8" spans="3:13" ht="15" customHeight="1" x14ac:dyDescent="0.2">
      <c r="C8" s="121"/>
      <c r="D8" s="121"/>
      <c r="E8" s="131" t="s">
        <v>193</v>
      </c>
      <c r="F8" s="131" t="s">
        <v>190</v>
      </c>
      <c r="G8" s="131" t="s">
        <v>191</v>
      </c>
      <c r="H8" s="131" t="s">
        <v>191</v>
      </c>
      <c r="I8" s="131" t="s">
        <v>172</v>
      </c>
      <c r="J8" s="131" t="s">
        <v>172</v>
      </c>
      <c r="K8" s="131" t="s">
        <v>172</v>
      </c>
      <c r="L8" s="131" t="s">
        <v>172</v>
      </c>
    </row>
    <row r="9" spans="3:13" ht="15" customHeight="1" thickBot="1" x14ac:dyDescent="0.25">
      <c r="C9" s="148" t="s">
        <v>1</v>
      </c>
      <c r="D9" s="149" t="s">
        <v>57</v>
      </c>
      <c r="E9" s="150">
        <v>168131</v>
      </c>
      <c r="F9" s="150">
        <v>798</v>
      </c>
      <c r="G9" s="150">
        <v>1200</v>
      </c>
      <c r="H9" s="150">
        <v>167706</v>
      </c>
      <c r="I9" s="150">
        <v>60776</v>
      </c>
      <c r="J9" s="150">
        <v>784</v>
      </c>
      <c r="K9" s="150">
        <v>1630</v>
      </c>
      <c r="L9" s="151">
        <v>59953</v>
      </c>
      <c r="M9" s="152"/>
    </row>
    <row r="10" spans="3:13" ht="15" customHeight="1" thickTop="1" x14ac:dyDescent="0.2">
      <c r="C10" s="153" t="s">
        <v>58</v>
      </c>
      <c r="D10" s="154" t="s">
        <v>59</v>
      </c>
      <c r="E10" s="155" t="s">
        <v>402</v>
      </c>
      <c r="F10" s="155" t="s">
        <v>402</v>
      </c>
      <c r="G10" s="155" t="s">
        <v>402</v>
      </c>
      <c r="H10" s="155" t="s">
        <v>402</v>
      </c>
      <c r="I10" s="155" t="s">
        <v>402</v>
      </c>
      <c r="J10" s="155" t="s">
        <v>402</v>
      </c>
      <c r="K10" s="155" t="s">
        <v>402</v>
      </c>
      <c r="L10" s="156" t="s">
        <v>402</v>
      </c>
      <c r="M10" s="152"/>
    </row>
    <row r="11" spans="3:13" ht="15" customHeight="1" x14ac:dyDescent="0.2">
      <c r="C11" s="157" t="s">
        <v>54</v>
      </c>
      <c r="D11" s="158" t="s">
        <v>60</v>
      </c>
      <c r="E11" s="155">
        <v>12249</v>
      </c>
      <c r="F11" s="155">
        <v>62</v>
      </c>
      <c r="G11" s="155">
        <v>35</v>
      </c>
      <c r="H11" s="155">
        <v>12276</v>
      </c>
      <c r="I11" s="155">
        <v>194</v>
      </c>
      <c r="J11" s="155">
        <v>0</v>
      </c>
      <c r="K11" s="155">
        <v>0</v>
      </c>
      <c r="L11" s="156">
        <v>194</v>
      </c>
      <c r="M11" s="152"/>
    </row>
    <row r="12" spans="3:13" ht="15" customHeight="1" x14ac:dyDescent="0.2">
      <c r="C12" s="157" t="s">
        <v>5</v>
      </c>
      <c r="D12" s="159" t="s">
        <v>61</v>
      </c>
      <c r="E12" s="155">
        <v>51672</v>
      </c>
      <c r="F12" s="155">
        <v>244</v>
      </c>
      <c r="G12" s="155">
        <v>423</v>
      </c>
      <c r="H12" s="155">
        <v>51483</v>
      </c>
      <c r="I12" s="155">
        <v>7591</v>
      </c>
      <c r="J12" s="155">
        <v>105</v>
      </c>
      <c r="K12" s="155">
        <v>74</v>
      </c>
      <c r="L12" s="156">
        <v>7632</v>
      </c>
      <c r="M12" s="152"/>
    </row>
    <row r="13" spans="3:13" ht="15" customHeight="1" x14ac:dyDescent="0.2">
      <c r="C13" s="157" t="s">
        <v>6</v>
      </c>
      <c r="D13" s="159" t="s">
        <v>62</v>
      </c>
      <c r="E13" s="155">
        <v>1062</v>
      </c>
      <c r="F13" s="155">
        <v>0</v>
      </c>
      <c r="G13" s="155">
        <v>0</v>
      </c>
      <c r="H13" s="155">
        <v>1062</v>
      </c>
      <c r="I13" s="155">
        <v>41</v>
      </c>
      <c r="J13" s="155">
        <v>0</v>
      </c>
      <c r="K13" s="155">
        <v>0</v>
      </c>
      <c r="L13" s="156">
        <v>41</v>
      </c>
      <c r="M13" s="152"/>
    </row>
    <row r="14" spans="3:13" ht="15" customHeight="1" x14ac:dyDescent="0.2">
      <c r="C14" s="157" t="s">
        <v>136</v>
      </c>
      <c r="D14" s="158" t="s">
        <v>63</v>
      </c>
      <c r="E14" s="155">
        <v>2321</v>
      </c>
      <c r="F14" s="155">
        <v>12</v>
      </c>
      <c r="G14" s="155">
        <v>26</v>
      </c>
      <c r="H14" s="155">
        <v>2306</v>
      </c>
      <c r="I14" s="155">
        <v>88</v>
      </c>
      <c r="J14" s="155">
        <v>4</v>
      </c>
      <c r="K14" s="155">
        <v>0</v>
      </c>
      <c r="L14" s="156">
        <v>93</v>
      </c>
      <c r="M14" s="152"/>
    </row>
    <row r="15" spans="3:13" ht="15" customHeight="1" x14ac:dyDescent="0.2">
      <c r="C15" s="157" t="s">
        <v>8</v>
      </c>
      <c r="D15" s="158" t="s">
        <v>64</v>
      </c>
      <c r="E15" s="155">
        <v>9595</v>
      </c>
      <c r="F15" s="155">
        <v>0</v>
      </c>
      <c r="G15" s="155">
        <v>20</v>
      </c>
      <c r="H15" s="155">
        <v>9575</v>
      </c>
      <c r="I15" s="155">
        <v>5646</v>
      </c>
      <c r="J15" s="155">
        <v>10</v>
      </c>
      <c r="K15" s="155">
        <v>10</v>
      </c>
      <c r="L15" s="156">
        <v>5646</v>
      </c>
      <c r="M15" s="152"/>
    </row>
    <row r="16" spans="3:13" ht="15" customHeight="1" x14ac:dyDescent="0.2">
      <c r="C16" s="157" t="s">
        <v>9</v>
      </c>
      <c r="D16" s="158" t="s">
        <v>65</v>
      </c>
      <c r="E16" s="155">
        <v>9402</v>
      </c>
      <c r="F16" s="155">
        <v>109</v>
      </c>
      <c r="G16" s="155">
        <v>109</v>
      </c>
      <c r="H16" s="155">
        <v>9400</v>
      </c>
      <c r="I16" s="155">
        <v>18024</v>
      </c>
      <c r="J16" s="155">
        <v>236</v>
      </c>
      <c r="K16" s="155">
        <v>544</v>
      </c>
      <c r="L16" s="156">
        <v>17718</v>
      </c>
      <c r="M16" s="152"/>
    </row>
    <row r="17" spans="1:13" ht="15" customHeight="1" x14ac:dyDescent="0.2">
      <c r="C17" s="157" t="s">
        <v>10</v>
      </c>
      <c r="D17" s="158" t="s">
        <v>66</v>
      </c>
      <c r="E17" s="155">
        <v>3635</v>
      </c>
      <c r="F17" s="155">
        <v>0</v>
      </c>
      <c r="G17" s="155">
        <v>10</v>
      </c>
      <c r="H17" s="155">
        <v>3609</v>
      </c>
      <c r="I17" s="155">
        <v>667</v>
      </c>
      <c r="J17" s="155">
        <v>5</v>
      </c>
      <c r="K17" s="155">
        <v>5</v>
      </c>
      <c r="L17" s="156">
        <v>683</v>
      </c>
      <c r="M17" s="152"/>
    </row>
    <row r="18" spans="1:13" ht="15" customHeight="1" x14ac:dyDescent="0.2">
      <c r="C18" s="157" t="s">
        <v>53</v>
      </c>
      <c r="D18" s="158" t="s">
        <v>67</v>
      </c>
      <c r="E18" s="155">
        <v>1096</v>
      </c>
      <c r="F18" s="155">
        <v>21</v>
      </c>
      <c r="G18" s="155">
        <v>2</v>
      </c>
      <c r="H18" s="155">
        <v>1115</v>
      </c>
      <c r="I18" s="155">
        <v>189</v>
      </c>
      <c r="J18" s="155">
        <v>0</v>
      </c>
      <c r="K18" s="155">
        <v>0</v>
      </c>
      <c r="L18" s="156">
        <v>189</v>
      </c>
      <c r="M18" s="152"/>
    </row>
    <row r="19" spans="1:13" ht="15" customHeight="1" x14ac:dyDescent="0.2">
      <c r="C19" s="157" t="s">
        <v>11</v>
      </c>
      <c r="D19" s="159" t="s">
        <v>68</v>
      </c>
      <c r="E19" s="155">
        <v>2715</v>
      </c>
      <c r="F19" s="155">
        <v>0</v>
      </c>
      <c r="G19" s="155">
        <v>0</v>
      </c>
      <c r="H19" s="155">
        <v>2715</v>
      </c>
      <c r="I19" s="155">
        <v>610</v>
      </c>
      <c r="J19" s="155">
        <v>0</v>
      </c>
      <c r="K19" s="155">
        <v>4</v>
      </c>
      <c r="L19" s="156">
        <v>606</v>
      </c>
      <c r="M19" s="152"/>
    </row>
    <row r="20" spans="1:13" ht="15" customHeight="1" x14ac:dyDescent="0.2">
      <c r="C20" s="157" t="s">
        <v>12</v>
      </c>
      <c r="D20" s="158" t="s">
        <v>69</v>
      </c>
      <c r="E20" s="155">
        <v>4483</v>
      </c>
      <c r="F20" s="155">
        <v>15</v>
      </c>
      <c r="G20" s="155">
        <v>36</v>
      </c>
      <c r="H20" s="155">
        <v>4468</v>
      </c>
      <c r="I20" s="155">
        <v>7850</v>
      </c>
      <c r="J20" s="155">
        <v>234</v>
      </c>
      <c r="K20" s="155">
        <v>458</v>
      </c>
      <c r="L20" s="156">
        <v>7620</v>
      </c>
      <c r="M20" s="152"/>
    </row>
    <row r="21" spans="1:13" ht="15" customHeight="1" x14ac:dyDescent="0.2">
      <c r="C21" s="157" t="s">
        <v>13</v>
      </c>
      <c r="D21" s="159" t="s">
        <v>70</v>
      </c>
      <c r="E21" s="155">
        <v>1557</v>
      </c>
      <c r="F21" s="155">
        <v>1</v>
      </c>
      <c r="G21" s="155">
        <v>12</v>
      </c>
      <c r="H21" s="155">
        <v>1546</v>
      </c>
      <c r="I21" s="155">
        <v>2069</v>
      </c>
      <c r="J21" s="155">
        <v>63</v>
      </c>
      <c r="K21" s="155">
        <v>24</v>
      </c>
      <c r="L21" s="156">
        <v>2108</v>
      </c>
      <c r="M21" s="152"/>
    </row>
    <row r="22" spans="1:13" ht="15" customHeight="1" x14ac:dyDescent="0.2">
      <c r="C22" s="157" t="s">
        <v>14</v>
      </c>
      <c r="D22" s="158" t="s">
        <v>71</v>
      </c>
      <c r="E22" s="155">
        <v>9445</v>
      </c>
      <c r="F22" s="155">
        <v>3</v>
      </c>
      <c r="G22" s="155">
        <v>2</v>
      </c>
      <c r="H22" s="155">
        <v>9445</v>
      </c>
      <c r="I22" s="155">
        <v>4620</v>
      </c>
      <c r="J22" s="155">
        <v>12</v>
      </c>
      <c r="K22" s="155">
        <v>369</v>
      </c>
      <c r="L22" s="156">
        <v>4264</v>
      </c>
      <c r="M22" s="152"/>
    </row>
    <row r="23" spans="1:13" ht="15" customHeight="1" x14ac:dyDescent="0.2">
      <c r="C23" s="157" t="s">
        <v>52</v>
      </c>
      <c r="D23" s="158" t="s">
        <v>72</v>
      </c>
      <c r="E23" s="155">
        <v>41229</v>
      </c>
      <c r="F23" s="155">
        <v>184</v>
      </c>
      <c r="G23" s="155">
        <v>349</v>
      </c>
      <c r="H23" s="155">
        <v>41065</v>
      </c>
      <c r="I23" s="155">
        <v>8514</v>
      </c>
      <c r="J23" s="155">
        <v>42</v>
      </c>
      <c r="K23" s="155">
        <v>75</v>
      </c>
      <c r="L23" s="156">
        <v>8480</v>
      </c>
      <c r="M23" s="152"/>
    </row>
    <row r="24" spans="1:13" ht="15" customHeight="1" x14ac:dyDescent="0.2">
      <c r="C24" s="157" t="s">
        <v>51</v>
      </c>
      <c r="D24" s="158" t="s">
        <v>139</v>
      </c>
      <c r="E24" s="155" t="s">
        <v>402</v>
      </c>
      <c r="F24" s="155" t="s">
        <v>402</v>
      </c>
      <c r="G24" s="155" t="s">
        <v>402</v>
      </c>
      <c r="H24" s="155" t="s">
        <v>402</v>
      </c>
      <c r="I24" s="155" t="s">
        <v>402</v>
      </c>
      <c r="J24" s="155" t="s">
        <v>402</v>
      </c>
      <c r="K24" s="155" t="s">
        <v>402</v>
      </c>
      <c r="L24" s="156" t="s">
        <v>402</v>
      </c>
      <c r="M24" s="152"/>
    </row>
    <row r="25" spans="1:13" ht="15" customHeight="1" thickBot="1" x14ac:dyDescent="0.25">
      <c r="C25" s="160" t="s">
        <v>73</v>
      </c>
      <c r="D25" s="161" t="s">
        <v>159</v>
      </c>
      <c r="E25" s="162">
        <v>16559</v>
      </c>
      <c r="F25" s="162">
        <v>145</v>
      </c>
      <c r="G25" s="162">
        <v>175</v>
      </c>
      <c r="H25" s="162">
        <v>16529</v>
      </c>
      <c r="I25" s="162">
        <v>4571</v>
      </c>
      <c r="J25" s="162">
        <v>73</v>
      </c>
      <c r="K25" s="162">
        <v>67</v>
      </c>
      <c r="L25" s="163">
        <v>4577</v>
      </c>
      <c r="M25" s="152"/>
    </row>
    <row r="26" spans="1:13" ht="15" customHeight="1" thickTop="1" x14ac:dyDescent="0.2">
      <c r="C26" s="153" t="s">
        <v>80</v>
      </c>
      <c r="D26" s="154" t="s">
        <v>160</v>
      </c>
      <c r="E26" s="164">
        <v>8600</v>
      </c>
      <c r="F26" s="164">
        <v>65</v>
      </c>
      <c r="G26" s="164">
        <v>75</v>
      </c>
      <c r="H26" s="164">
        <v>8590</v>
      </c>
      <c r="I26" s="164">
        <v>5636</v>
      </c>
      <c r="J26" s="164">
        <v>71</v>
      </c>
      <c r="K26" s="164">
        <v>16</v>
      </c>
      <c r="L26" s="165">
        <v>5691</v>
      </c>
      <c r="M26" s="152"/>
    </row>
    <row r="27" spans="1:13" ht="15" customHeight="1" x14ac:dyDescent="0.2">
      <c r="A27" s="147">
        <v>28</v>
      </c>
      <c r="C27" s="157" t="s">
        <v>81</v>
      </c>
      <c r="D27" s="158" t="s">
        <v>82</v>
      </c>
      <c r="E27" s="155">
        <v>1920</v>
      </c>
      <c r="F27" s="155">
        <v>0</v>
      </c>
      <c r="G27" s="155">
        <v>0</v>
      </c>
      <c r="H27" s="155">
        <v>1919</v>
      </c>
      <c r="I27" s="155">
        <v>162</v>
      </c>
      <c r="J27" s="155">
        <v>0</v>
      </c>
      <c r="K27" s="155">
        <v>47</v>
      </c>
      <c r="L27" s="156">
        <v>116</v>
      </c>
      <c r="M27" s="152"/>
    </row>
    <row r="28" spans="1:13" ht="15" customHeight="1" x14ac:dyDescent="0.2">
      <c r="A28" s="147"/>
      <c r="C28" s="157" t="s">
        <v>83</v>
      </c>
      <c r="D28" s="159" t="s">
        <v>161</v>
      </c>
      <c r="E28" s="155" t="s">
        <v>402</v>
      </c>
      <c r="F28" s="155" t="s">
        <v>402</v>
      </c>
      <c r="G28" s="155" t="s">
        <v>402</v>
      </c>
      <c r="H28" s="155" t="s">
        <v>402</v>
      </c>
      <c r="I28" s="155" t="s">
        <v>402</v>
      </c>
      <c r="J28" s="155" t="s">
        <v>402</v>
      </c>
      <c r="K28" s="155" t="s">
        <v>402</v>
      </c>
      <c r="L28" s="156" t="s">
        <v>402</v>
      </c>
      <c r="M28" s="152"/>
    </row>
    <row r="29" spans="1:13" ht="15" customHeight="1" x14ac:dyDescent="0.2">
      <c r="C29" s="157" t="s">
        <v>133</v>
      </c>
      <c r="D29" s="159" t="s">
        <v>134</v>
      </c>
      <c r="E29" s="155">
        <v>158</v>
      </c>
      <c r="F29" s="155">
        <v>4</v>
      </c>
      <c r="G29" s="155">
        <v>0</v>
      </c>
      <c r="H29" s="155">
        <v>162</v>
      </c>
      <c r="I29" s="155">
        <v>14</v>
      </c>
      <c r="J29" s="155">
        <v>1</v>
      </c>
      <c r="K29" s="155">
        <v>0</v>
      </c>
      <c r="L29" s="156">
        <v>15</v>
      </c>
      <c r="M29" s="152"/>
    </row>
    <row r="30" spans="1:13" ht="15" customHeight="1" x14ac:dyDescent="0.2">
      <c r="C30" s="157" t="s">
        <v>84</v>
      </c>
      <c r="D30" s="159" t="s">
        <v>162</v>
      </c>
      <c r="E30" s="155" t="s">
        <v>402</v>
      </c>
      <c r="F30" s="155" t="s">
        <v>402</v>
      </c>
      <c r="G30" s="155" t="s">
        <v>402</v>
      </c>
      <c r="H30" s="155" t="s">
        <v>402</v>
      </c>
      <c r="I30" s="155" t="s">
        <v>402</v>
      </c>
      <c r="J30" s="155" t="s">
        <v>402</v>
      </c>
      <c r="K30" s="155" t="s">
        <v>402</v>
      </c>
      <c r="L30" s="156" t="s">
        <v>402</v>
      </c>
      <c r="M30" s="152"/>
    </row>
    <row r="31" spans="1:13" ht="15" customHeight="1" x14ac:dyDescent="0.2">
      <c r="C31" s="157" t="s">
        <v>85</v>
      </c>
      <c r="D31" s="158" t="s">
        <v>86</v>
      </c>
      <c r="E31" s="155" t="s">
        <v>402</v>
      </c>
      <c r="F31" s="155" t="s">
        <v>402</v>
      </c>
      <c r="G31" s="155" t="s">
        <v>402</v>
      </c>
      <c r="H31" s="155" t="s">
        <v>402</v>
      </c>
      <c r="I31" s="155" t="s">
        <v>402</v>
      </c>
      <c r="J31" s="155" t="s">
        <v>402</v>
      </c>
      <c r="K31" s="155" t="s">
        <v>402</v>
      </c>
      <c r="L31" s="156" t="s">
        <v>402</v>
      </c>
      <c r="M31" s="152"/>
    </row>
    <row r="32" spans="1:13" ht="15" customHeight="1" x14ac:dyDescent="0.2">
      <c r="C32" s="157" t="s">
        <v>87</v>
      </c>
      <c r="D32" s="159" t="s">
        <v>163</v>
      </c>
      <c r="E32" s="155">
        <v>975</v>
      </c>
      <c r="F32" s="155">
        <v>2</v>
      </c>
      <c r="G32" s="155">
        <v>7</v>
      </c>
      <c r="H32" s="155">
        <v>970</v>
      </c>
      <c r="I32" s="155">
        <v>18</v>
      </c>
      <c r="J32" s="155">
        <v>0</v>
      </c>
      <c r="K32" s="155">
        <v>0</v>
      </c>
      <c r="L32" s="156">
        <v>18</v>
      </c>
      <c r="M32" s="152"/>
    </row>
    <row r="33" spans="3:13" ht="15" customHeight="1" x14ac:dyDescent="0.2">
      <c r="C33" s="157" t="s">
        <v>88</v>
      </c>
      <c r="D33" s="158" t="s">
        <v>89</v>
      </c>
      <c r="E33" s="155">
        <v>2282</v>
      </c>
      <c r="F33" s="155">
        <v>15</v>
      </c>
      <c r="G33" s="155">
        <v>31</v>
      </c>
      <c r="H33" s="155">
        <v>2266</v>
      </c>
      <c r="I33" s="155">
        <v>254</v>
      </c>
      <c r="J33" s="155">
        <v>0</v>
      </c>
      <c r="K33" s="155">
        <v>0</v>
      </c>
      <c r="L33" s="156">
        <v>254</v>
      </c>
      <c r="M33" s="152"/>
    </row>
    <row r="34" spans="3:13" ht="15" customHeight="1" x14ac:dyDescent="0.2">
      <c r="C34" s="157" t="s">
        <v>135</v>
      </c>
      <c r="D34" s="158" t="s">
        <v>138</v>
      </c>
      <c r="E34" s="155" t="s">
        <v>402</v>
      </c>
      <c r="F34" s="155" t="s">
        <v>402</v>
      </c>
      <c r="G34" s="155" t="s">
        <v>402</v>
      </c>
      <c r="H34" s="155" t="s">
        <v>402</v>
      </c>
      <c r="I34" s="155" t="s">
        <v>402</v>
      </c>
      <c r="J34" s="155" t="s">
        <v>402</v>
      </c>
      <c r="K34" s="155" t="s">
        <v>402</v>
      </c>
      <c r="L34" s="156" t="s">
        <v>402</v>
      </c>
      <c r="M34" s="152"/>
    </row>
    <row r="35" spans="3:13" ht="15" customHeight="1" x14ac:dyDescent="0.2">
      <c r="C35" s="157" t="s">
        <v>90</v>
      </c>
      <c r="D35" s="158" t="s">
        <v>91</v>
      </c>
      <c r="E35" s="155">
        <v>1310</v>
      </c>
      <c r="F35" s="155">
        <v>7</v>
      </c>
      <c r="G35" s="155">
        <v>14</v>
      </c>
      <c r="H35" s="155">
        <v>1303</v>
      </c>
      <c r="I35" s="155">
        <v>46</v>
      </c>
      <c r="J35" s="155">
        <v>0</v>
      </c>
      <c r="K35" s="155">
        <v>0</v>
      </c>
      <c r="L35" s="156">
        <v>46</v>
      </c>
      <c r="M35" s="152"/>
    </row>
    <row r="36" spans="3:13" ht="15" customHeight="1" x14ac:dyDescent="0.2">
      <c r="C36" s="157" t="s">
        <v>92</v>
      </c>
      <c r="D36" s="158" t="s">
        <v>93</v>
      </c>
      <c r="E36" s="155" t="s">
        <v>402</v>
      </c>
      <c r="F36" s="155" t="s">
        <v>402</v>
      </c>
      <c r="G36" s="155" t="s">
        <v>402</v>
      </c>
      <c r="H36" s="155" t="s">
        <v>402</v>
      </c>
      <c r="I36" s="155" t="s">
        <v>402</v>
      </c>
      <c r="J36" s="155" t="s">
        <v>402</v>
      </c>
      <c r="K36" s="155" t="s">
        <v>402</v>
      </c>
      <c r="L36" s="156" t="s">
        <v>402</v>
      </c>
      <c r="M36" s="152"/>
    </row>
    <row r="37" spans="3:13" ht="15" customHeight="1" x14ac:dyDescent="0.2">
      <c r="C37" s="157" t="s">
        <v>94</v>
      </c>
      <c r="D37" s="158" t="s">
        <v>95</v>
      </c>
      <c r="E37" s="155">
        <v>329</v>
      </c>
      <c r="F37" s="155">
        <v>0</v>
      </c>
      <c r="G37" s="155">
        <v>6</v>
      </c>
      <c r="H37" s="155">
        <v>323</v>
      </c>
      <c r="I37" s="155">
        <v>1</v>
      </c>
      <c r="J37" s="155">
        <v>0</v>
      </c>
      <c r="K37" s="155">
        <v>0</v>
      </c>
      <c r="L37" s="156">
        <v>1</v>
      </c>
      <c r="M37" s="152"/>
    </row>
    <row r="38" spans="3:13" ht="15" customHeight="1" x14ac:dyDescent="0.2">
      <c r="C38" s="157" t="s">
        <v>96</v>
      </c>
      <c r="D38" s="158" t="s">
        <v>97</v>
      </c>
      <c r="E38" s="155">
        <v>3142</v>
      </c>
      <c r="F38" s="155">
        <v>0</v>
      </c>
      <c r="G38" s="155">
        <v>29</v>
      </c>
      <c r="H38" s="155">
        <v>3113</v>
      </c>
      <c r="I38" s="155">
        <v>114</v>
      </c>
      <c r="J38" s="155">
        <v>0</v>
      </c>
      <c r="K38" s="155">
        <v>0</v>
      </c>
      <c r="L38" s="156">
        <v>114</v>
      </c>
      <c r="M38" s="152"/>
    </row>
    <row r="39" spans="3:13" ht="15" customHeight="1" x14ac:dyDescent="0.2">
      <c r="C39" s="157" t="s">
        <v>98</v>
      </c>
      <c r="D39" s="158" t="s">
        <v>99</v>
      </c>
      <c r="E39" s="155">
        <v>3392</v>
      </c>
      <c r="F39" s="155">
        <v>12</v>
      </c>
      <c r="G39" s="155">
        <v>26</v>
      </c>
      <c r="H39" s="155">
        <v>3373</v>
      </c>
      <c r="I39" s="155">
        <v>85</v>
      </c>
      <c r="J39" s="155">
        <v>1</v>
      </c>
      <c r="K39" s="155">
        <v>0</v>
      </c>
      <c r="L39" s="156">
        <v>91</v>
      </c>
      <c r="M39" s="152"/>
    </row>
    <row r="40" spans="3:13" ht="15" customHeight="1" x14ac:dyDescent="0.2">
      <c r="C40" s="157" t="s">
        <v>100</v>
      </c>
      <c r="D40" s="158" t="s">
        <v>101</v>
      </c>
      <c r="E40" s="155">
        <v>2900</v>
      </c>
      <c r="F40" s="155">
        <v>13</v>
      </c>
      <c r="G40" s="155">
        <v>16</v>
      </c>
      <c r="H40" s="155">
        <v>2897</v>
      </c>
      <c r="I40" s="155">
        <v>121</v>
      </c>
      <c r="J40" s="155">
        <v>13</v>
      </c>
      <c r="K40" s="155">
        <v>0</v>
      </c>
      <c r="L40" s="156">
        <v>134</v>
      </c>
      <c r="M40" s="152"/>
    </row>
    <row r="41" spans="3:13" ht="15" customHeight="1" x14ac:dyDescent="0.2">
      <c r="C41" s="157" t="s">
        <v>102</v>
      </c>
      <c r="D41" s="158" t="s">
        <v>103</v>
      </c>
      <c r="E41" s="155">
        <v>2408</v>
      </c>
      <c r="F41" s="155">
        <v>4</v>
      </c>
      <c r="G41" s="155">
        <v>76</v>
      </c>
      <c r="H41" s="155">
        <v>2336</v>
      </c>
      <c r="I41" s="155">
        <v>205</v>
      </c>
      <c r="J41" s="155">
        <v>12</v>
      </c>
      <c r="K41" s="155">
        <v>4</v>
      </c>
      <c r="L41" s="156">
        <v>213</v>
      </c>
      <c r="M41" s="152"/>
    </row>
    <row r="42" spans="3:13" ht="15" customHeight="1" x14ac:dyDescent="0.2">
      <c r="C42" s="157" t="s">
        <v>104</v>
      </c>
      <c r="D42" s="159" t="s">
        <v>164</v>
      </c>
      <c r="E42" s="155">
        <v>9579</v>
      </c>
      <c r="F42" s="155">
        <v>35</v>
      </c>
      <c r="G42" s="155">
        <v>46</v>
      </c>
      <c r="H42" s="155">
        <v>9567</v>
      </c>
      <c r="I42" s="155">
        <v>207</v>
      </c>
      <c r="J42" s="155">
        <v>1</v>
      </c>
      <c r="K42" s="155">
        <v>0</v>
      </c>
      <c r="L42" s="156">
        <v>209</v>
      </c>
      <c r="M42" s="152"/>
    </row>
    <row r="43" spans="3:13" ht="15" customHeight="1" x14ac:dyDescent="0.2">
      <c r="C43" s="157" t="s">
        <v>105</v>
      </c>
      <c r="D43" s="158" t="s">
        <v>106</v>
      </c>
      <c r="E43" s="155">
        <v>2390</v>
      </c>
      <c r="F43" s="155">
        <v>34</v>
      </c>
      <c r="G43" s="155">
        <v>33</v>
      </c>
      <c r="H43" s="155">
        <v>2391</v>
      </c>
      <c r="I43" s="155">
        <v>41</v>
      </c>
      <c r="J43" s="155">
        <v>0</v>
      </c>
      <c r="K43" s="155">
        <v>0</v>
      </c>
      <c r="L43" s="156">
        <v>41</v>
      </c>
      <c r="M43" s="152"/>
    </row>
    <row r="44" spans="3:13" ht="15" customHeight="1" x14ac:dyDescent="0.2">
      <c r="C44" s="157" t="s">
        <v>107</v>
      </c>
      <c r="D44" s="158" t="s">
        <v>108</v>
      </c>
      <c r="E44" s="155">
        <v>1172</v>
      </c>
      <c r="F44" s="155">
        <v>1</v>
      </c>
      <c r="G44" s="155">
        <v>8</v>
      </c>
      <c r="H44" s="155">
        <v>1165</v>
      </c>
      <c r="I44" s="155">
        <v>30</v>
      </c>
      <c r="J44" s="155">
        <v>0</v>
      </c>
      <c r="K44" s="155">
        <v>0</v>
      </c>
      <c r="L44" s="156">
        <v>30</v>
      </c>
      <c r="M44" s="152"/>
    </row>
    <row r="45" spans="3:13" ht="15" customHeight="1" x14ac:dyDescent="0.2">
      <c r="C45" s="157" t="s">
        <v>109</v>
      </c>
      <c r="D45" s="158" t="s">
        <v>110</v>
      </c>
      <c r="E45" s="155">
        <v>6005</v>
      </c>
      <c r="F45" s="155">
        <v>38</v>
      </c>
      <c r="G45" s="155">
        <v>30</v>
      </c>
      <c r="H45" s="155">
        <v>6013</v>
      </c>
      <c r="I45" s="155">
        <v>43</v>
      </c>
      <c r="J45" s="155">
        <v>0</v>
      </c>
      <c r="K45" s="155">
        <v>1</v>
      </c>
      <c r="L45" s="156">
        <v>42</v>
      </c>
      <c r="M45" s="152"/>
    </row>
    <row r="46" spans="3:13" ht="15" customHeight="1" thickBot="1" x14ac:dyDescent="0.25">
      <c r="C46" s="166" t="s">
        <v>148</v>
      </c>
      <c r="D46" s="161" t="s">
        <v>132</v>
      </c>
      <c r="E46" s="162">
        <v>1933</v>
      </c>
      <c r="F46" s="162">
        <v>14</v>
      </c>
      <c r="G46" s="162">
        <v>4</v>
      </c>
      <c r="H46" s="162">
        <v>1944</v>
      </c>
      <c r="I46" s="162">
        <v>341</v>
      </c>
      <c r="J46" s="162">
        <v>6</v>
      </c>
      <c r="K46" s="162">
        <v>6</v>
      </c>
      <c r="L46" s="163">
        <v>340</v>
      </c>
      <c r="M46" s="152"/>
    </row>
    <row r="47" spans="3:13" ht="15" customHeight="1" thickTop="1" x14ac:dyDescent="0.2">
      <c r="C47" s="153" t="s">
        <v>111</v>
      </c>
      <c r="D47" s="167" t="s">
        <v>112</v>
      </c>
      <c r="E47" s="164">
        <v>4244</v>
      </c>
      <c r="F47" s="164">
        <v>34</v>
      </c>
      <c r="G47" s="164">
        <v>44</v>
      </c>
      <c r="H47" s="164">
        <v>4232</v>
      </c>
      <c r="I47" s="164">
        <v>2591</v>
      </c>
      <c r="J47" s="164">
        <v>34</v>
      </c>
      <c r="K47" s="164">
        <v>45</v>
      </c>
      <c r="L47" s="165">
        <v>2582</v>
      </c>
      <c r="M47" s="152"/>
    </row>
    <row r="48" spans="3:13" ht="15" customHeight="1" thickBot="1" x14ac:dyDescent="0.25">
      <c r="C48" s="168" t="s">
        <v>113</v>
      </c>
      <c r="D48" s="169" t="s">
        <v>114</v>
      </c>
      <c r="E48" s="170">
        <v>5158</v>
      </c>
      <c r="F48" s="170">
        <v>75</v>
      </c>
      <c r="G48" s="170">
        <v>65</v>
      </c>
      <c r="H48" s="170">
        <v>5168</v>
      </c>
      <c r="I48" s="170">
        <v>15433</v>
      </c>
      <c r="J48" s="170">
        <v>202</v>
      </c>
      <c r="K48" s="170">
        <v>499</v>
      </c>
      <c r="L48" s="171">
        <v>15136</v>
      </c>
      <c r="M48" s="152"/>
    </row>
    <row r="49" spans="3:13" ht="15" customHeight="1" thickTop="1" x14ac:dyDescent="0.2">
      <c r="C49" s="172" t="s">
        <v>115</v>
      </c>
      <c r="D49" s="173" t="s">
        <v>116</v>
      </c>
      <c r="E49" s="174">
        <v>3370</v>
      </c>
      <c r="F49" s="174">
        <v>5</v>
      </c>
      <c r="G49" s="174">
        <v>8</v>
      </c>
      <c r="H49" s="174">
        <v>3372</v>
      </c>
      <c r="I49" s="174">
        <v>1895</v>
      </c>
      <c r="J49" s="174">
        <v>4</v>
      </c>
      <c r="K49" s="174">
        <v>14</v>
      </c>
      <c r="L49" s="175">
        <v>1880</v>
      </c>
      <c r="M49" s="152"/>
    </row>
    <row r="50" spans="3:13" ht="15" customHeight="1" thickBot="1" x14ac:dyDescent="0.25">
      <c r="C50" s="160" t="s">
        <v>117</v>
      </c>
      <c r="D50" s="176" t="s">
        <v>118</v>
      </c>
      <c r="E50" s="162">
        <v>1113</v>
      </c>
      <c r="F50" s="162">
        <v>10</v>
      </c>
      <c r="G50" s="162">
        <v>28</v>
      </c>
      <c r="H50" s="162">
        <v>1096</v>
      </c>
      <c r="I50" s="162">
        <v>5955</v>
      </c>
      <c r="J50" s="162">
        <v>230</v>
      </c>
      <c r="K50" s="162">
        <v>444</v>
      </c>
      <c r="L50" s="163">
        <v>5740</v>
      </c>
      <c r="M50" s="152"/>
    </row>
    <row r="51" spans="3:13" ht="15" customHeight="1" thickTop="1" x14ac:dyDescent="0.2">
      <c r="C51" s="153" t="s">
        <v>119</v>
      </c>
      <c r="D51" s="177" t="s">
        <v>120</v>
      </c>
      <c r="E51" s="164">
        <v>22698</v>
      </c>
      <c r="F51" s="164">
        <v>171</v>
      </c>
      <c r="G51" s="164">
        <v>155</v>
      </c>
      <c r="H51" s="164">
        <v>22715</v>
      </c>
      <c r="I51" s="164">
        <v>3019</v>
      </c>
      <c r="J51" s="164">
        <v>42</v>
      </c>
      <c r="K51" s="164">
        <v>75</v>
      </c>
      <c r="L51" s="165">
        <v>2985</v>
      </c>
      <c r="M51" s="152"/>
    </row>
    <row r="52" spans="3:13" ht="15" customHeight="1" thickBot="1" x14ac:dyDescent="0.25">
      <c r="C52" s="160" t="s">
        <v>121</v>
      </c>
      <c r="D52" s="176" t="s">
        <v>122</v>
      </c>
      <c r="E52" s="162">
        <v>18531</v>
      </c>
      <c r="F52" s="162">
        <v>13</v>
      </c>
      <c r="G52" s="162">
        <v>194</v>
      </c>
      <c r="H52" s="162">
        <v>18350</v>
      </c>
      <c r="I52" s="162">
        <v>5495</v>
      </c>
      <c r="J52" s="162">
        <v>0</v>
      </c>
      <c r="K52" s="162">
        <v>0</v>
      </c>
      <c r="L52" s="163">
        <v>5495</v>
      </c>
      <c r="M52" s="152"/>
    </row>
    <row r="53" spans="3:13" ht="15" customHeight="1" thickTop="1" x14ac:dyDescent="0.2">
      <c r="C53" s="157" t="s">
        <v>123</v>
      </c>
      <c r="D53" s="158" t="s">
        <v>124</v>
      </c>
      <c r="E53" s="155">
        <v>7070</v>
      </c>
      <c r="F53" s="155">
        <v>45</v>
      </c>
      <c r="G53" s="155">
        <v>44</v>
      </c>
      <c r="H53" s="155">
        <v>7071</v>
      </c>
      <c r="I53" s="155">
        <v>4337</v>
      </c>
      <c r="J53" s="155">
        <v>73</v>
      </c>
      <c r="K53" s="155">
        <v>51</v>
      </c>
      <c r="L53" s="156">
        <v>4359</v>
      </c>
      <c r="M53" s="152"/>
    </row>
    <row r="54" spans="3:13" ht="15" customHeight="1" x14ac:dyDescent="0.2">
      <c r="C54" s="153" t="s">
        <v>125</v>
      </c>
      <c r="D54" s="167" t="s">
        <v>126</v>
      </c>
      <c r="E54" s="164">
        <v>9489</v>
      </c>
      <c r="F54" s="164">
        <v>100</v>
      </c>
      <c r="G54" s="164">
        <v>131</v>
      </c>
      <c r="H54" s="164">
        <v>9458</v>
      </c>
      <c r="I54" s="164">
        <v>234</v>
      </c>
      <c r="J54" s="164">
        <v>0</v>
      </c>
      <c r="K54" s="164">
        <v>16</v>
      </c>
      <c r="L54" s="165">
        <v>218</v>
      </c>
      <c r="M54" s="152"/>
    </row>
    <row r="55" spans="3:13" ht="15" customHeight="1" x14ac:dyDescent="0.2">
      <c r="C55" s="178"/>
      <c r="D55" s="179"/>
      <c r="E55" s="179"/>
      <c r="F55" s="180"/>
      <c r="G55" s="180"/>
      <c r="H55" s="180"/>
    </row>
    <row r="56" spans="3:13" ht="15" customHeight="1" x14ac:dyDescent="0.2">
      <c r="C56" s="181"/>
      <c r="D56" s="179"/>
      <c r="E56" s="179"/>
      <c r="F56" s="180"/>
      <c r="G56" s="180"/>
      <c r="H56" s="182"/>
    </row>
    <row r="57" spans="3:13" ht="15" customHeight="1" x14ac:dyDescent="0.2">
      <c r="C57" s="181"/>
      <c r="D57" s="179"/>
      <c r="E57" s="179"/>
      <c r="F57" s="180"/>
      <c r="G57" s="180"/>
      <c r="H57" s="182"/>
    </row>
    <row r="58" spans="3:13" ht="15" customHeight="1" x14ac:dyDescent="0.2">
      <c r="C58" s="183"/>
      <c r="D58" s="179"/>
      <c r="E58" s="179"/>
      <c r="F58" s="180"/>
      <c r="G58" s="180"/>
      <c r="H58" s="182"/>
    </row>
    <row r="59" spans="3:13" ht="15" customHeight="1" x14ac:dyDescent="0.2">
      <c r="C59" s="179"/>
      <c r="D59" s="184"/>
      <c r="E59" s="179"/>
      <c r="F59" s="180"/>
      <c r="G59" s="180"/>
      <c r="H59" s="180"/>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3">
    <pageSetUpPr fitToPage="1"/>
  </sheetPr>
  <dimension ref="A1:O43"/>
  <sheetViews>
    <sheetView view="pageBreakPreview" zoomScale="85" zoomScaleNormal="100" zoomScaleSheetLayoutView="85" workbookViewId="0"/>
  </sheetViews>
  <sheetFormatPr defaultColWidth="8.88671875" defaultRowHeight="13.2" x14ac:dyDescent="0.2"/>
  <cols>
    <col min="1" max="2" width="4.44140625" style="25" customWidth="1"/>
    <col min="3" max="3" width="24.109375" style="25" customWidth="1"/>
    <col min="4" max="15" width="13.33203125" style="25" customWidth="1"/>
    <col min="16" max="16384" width="8.88671875" style="25"/>
  </cols>
  <sheetData>
    <row r="1" spans="3:15" ht="23.7" customHeight="1" x14ac:dyDescent="0.2">
      <c r="C1" s="118"/>
    </row>
    <row r="2" spans="3:15" ht="23.7" customHeight="1" x14ac:dyDescent="0.2">
      <c r="C2" s="70" t="s">
        <v>366</v>
      </c>
    </row>
    <row r="3" spans="3:15" ht="15" customHeight="1" x14ac:dyDescent="0.2">
      <c r="C3" s="29" t="s">
        <v>522</v>
      </c>
    </row>
    <row r="4" spans="3:15" ht="15" customHeight="1" x14ac:dyDescent="0.2">
      <c r="C4" s="29"/>
      <c r="N4" s="119" t="s">
        <v>43</v>
      </c>
    </row>
    <row r="5" spans="3:15" ht="15" customHeight="1" x14ac:dyDescent="0.2">
      <c r="C5" s="120" t="s">
        <v>198</v>
      </c>
      <c r="D5" s="121" t="s">
        <v>40</v>
      </c>
      <c r="E5" s="121"/>
      <c r="F5" s="121"/>
      <c r="G5" s="121"/>
      <c r="H5" s="121"/>
      <c r="I5" s="121" t="s">
        <v>149</v>
      </c>
      <c r="J5" s="121"/>
      <c r="K5" s="121"/>
      <c r="L5" s="121" t="s">
        <v>150</v>
      </c>
      <c r="M5" s="121"/>
      <c r="N5" s="121"/>
    </row>
    <row r="6" spans="3:15" ht="15" customHeight="1" x14ac:dyDescent="0.2">
      <c r="C6" s="122"/>
      <c r="D6" s="123" t="s">
        <v>34</v>
      </c>
      <c r="E6" s="124" t="s">
        <v>32</v>
      </c>
      <c r="F6" s="125"/>
      <c r="G6" s="126"/>
      <c r="H6" s="127" t="s">
        <v>38</v>
      </c>
      <c r="I6" s="127" t="s">
        <v>34</v>
      </c>
      <c r="J6" s="127" t="s">
        <v>32</v>
      </c>
      <c r="K6" s="127" t="s">
        <v>38</v>
      </c>
      <c r="L6" s="127" t="s">
        <v>34</v>
      </c>
      <c r="M6" s="127" t="s">
        <v>32</v>
      </c>
      <c r="N6" s="127" t="s">
        <v>38</v>
      </c>
    </row>
    <row r="7" spans="3:15" ht="15" customHeight="1" x14ac:dyDescent="0.2">
      <c r="C7" s="122"/>
      <c r="D7" s="128"/>
      <c r="E7" s="128"/>
      <c r="F7" s="129" t="s">
        <v>35</v>
      </c>
      <c r="G7" s="123" t="s">
        <v>36</v>
      </c>
      <c r="H7" s="128"/>
      <c r="I7" s="128"/>
      <c r="J7" s="128"/>
      <c r="K7" s="128"/>
      <c r="L7" s="128"/>
      <c r="M7" s="128"/>
      <c r="N7" s="128"/>
    </row>
    <row r="8" spans="3:15" ht="15" customHeight="1" x14ac:dyDescent="0.2">
      <c r="C8" s="130"/>
      <c r="D8" s="131" t="s">
        <v>42</v>
      </c>
      <c r="E8" s="131" t="s">
        <v>33</v>
      </c>
      <c r="F8" s="132"/>
      <c r="G8" s="131" t="s">
        <v>37</v>
      </c>
      <c r="H8" s="131" t="s">
        <v>39</v>
      </c>
      <c r="I8" s="131" t="s">
        <v>42</v>
      </c>
      <c r="J8" s="131" t="s">
        <v>33</v>
      </c>
      <c r="K8" s="131" t="s">
        <v>39</v>
      </c>
      <c r="L8" s="131" t="s">
        <v>42</v>
      </c>
      <c r="M8" s="131" t="s">
        <v>33</v>
      </c>
      <c r="N8" s="131" t="s">
        <v>39</v>
      </c>
    </row>
    <row r="9" spans="3:15" ht="21" customHeight="1" x14ac:dyDescent="0.2">
      <c r="C9" s="133" t="s">
        <v>195</v>
      </c>
      <c r="D9" s="134">
        <v>227245</v>
      </c>
      <c r="E9" s="134">
        <v>224977</v>
      </c>
      <c r="F9" s="134">
        <v>214141</v>
      </c>
      <c r="G9" s="134">
        <v>10836</v>
      </c>
      <c r="H9" s="134">
        <v>2268</v>
      </c>
      <c r="I9" s="134">
        <v>269604</v>
      </c>
      <c r="J9" s="134">
        <v>267148</v>
      </c>
      <c r="K9" s="134">
        <v>2456</v>
      </c>
      <c r="L9" s="134">
        <v>188247</v>
      </c>
      <c r="M9" s="134">
        <v>186152</v>
      </c>
      <c r="N9" s="134">
        <v>2095</v>
      </c>
    </row>
    <row r="10" spans="3:15" ht="21" customHeight="1" x14ac:dyDescent="0.2">
      <c r="C10" s="133" t="s">
        <v>196</v>
      </c>
      <c r="D10" s="134">
        <v>247729</v>
      </c>
      <c r="E10" s="134">
        <v>245888</v>
      </c>
      <c r="F10" s="134">
        <v>230068</v>
      </c>
      <c r="G10" s="134">
        <v>15820</v>
      </c>
      <c r="H10" s="134">
        <v>1841</v>
      </c>
      <c r="I10" s="134">
        <v>298931</v>
      </c>
      <c r="J10" s="134">
        <v>295723</v>
      </c>
      <c r="K10" s="134">
        <v>3208</v>
      </c>
      <c r="L10" s="134">
        <v>202902</v>
      </c>
      <c r="M10" s="134">
        <v>202257</v>
      </c>
      <c r="N10" s="134">
        <v>645</v>
      </c>
    </row>
    <row r="11" spans="3:15" ht="21" customHeight="1" x14ac:dyDescent="0.2">
      <c r="C11" s="133" t="s">
        <v>197</v>
      </c>
      <c r="D11" s="134">
        <v>298463</v>
      </c>
      <c r="E11" s="134">
        <v>296418</v>
      </c>
      <c r="F11" s="134">
        <v>261422</v>
      </c>
      <c r="G11" s="134">
        <v>34996</v>
      </c>
      <c r="H11" s="134">
        <v>2045</v>
      </c>
      <c r="I11" s="134">
        <v>358365</v>
      </c>
      <c r="J11" s="134">
        <v>355878</v>
      </c>
      <c r="K11" s="134">
        <v>2487</v>
      </c>
      <c r="L11" s="134">
        <v>236653</v>
      </c>
      <c r="M11" s="134">
        <v>235065</v>
      </c>
      <c r="N11" s="134">
        <v>1588</v>
      </c>
    </row>
    <row r="12" spans="3:15" ht="15" customHeight="1" x14ac:dyDescent="0.2">
      <c r="C12" s="135"/>
      <c r="D12" s="136"/>
      <c r="E12" s="136"/>
      <c r="F12" s="136"/>
      <c r="G12" s="136"/>
      <c r="H12" s="136"/>
      <c r="I12" s="136"/>
      <c r="J12" s="136"/>
      <c r="K12" s="136"/>
      <c r="L12" s="136"/>
      <c r="M12" s="136"/>
      <c r="N12" s="136"/>
    </row>
    <row r="13" spans="3:15" ht="15" customHeight="1" x14ac:dyDescent="0.2">
      <c r="C13" s="135"/>
      <c r="D13" s="136"/>
      <c r="E13" s="136"/>
      <c r="F13" s="136"/>
      <c r="G13" s="136"/>
      <c r="H13" s="136"/>
      <c r="I13" s="136"/>
      <c r="J13" s="136"/>
      <c r="K13" s="136"/>
      <c r="L13" s="136"/>
      <c r="M13" s="136"/>
      <c r="N13" s="136"/>
    </row>
    <row r="14" spans="3:15" ht="23.7" customHeight="1" x14ac:dyDescent="0.2">
      <c r="C14" s="70" t="s">
        <v>367</v>
      </c>
      <c r="D14" s="136"/>
      <c r="E14" s="136"/>
      <c r="F14" s="136"/>
      <c r="G14" s="136"/>
      <c r="H14" s="136"/>
      <c r="I14" s="136"/>
      <c r="J14" s="136"/>
      <c r="K14" s="136"/>
      <c r="L14" s="136"/>
      <c r="M14" s="136"/>
      <c r="N14" s="136"/>
    </row>
    <row r="15" spans="3:15" ht="15" customHeight="1" x14ac:dyDescent="0.2">
      <c r="C15" s="29" t="s">
        <v>522</v>
      </c>
      <c r="D15" s="136"/>
      <c r="E15" s="136"/>
      <c r="F15" s="136"/>
      <c r="G15" s="136"/>
      <c r="H15" s="136"/>
      <c r="I15" s="136"/>
      <c r="J15" s="136"/>
      <c r="K15" s="136"/>
      <c r="L15" s="136"/>
      <c r="M15" s="136"/>
      <c r="N15" s="136"/>
    </row>
    <row r="16" spans="3:15" ht="15" customHeight="1" x14ac:dyDescent="0.2">
      <c r="C16" s="120" t="s">
        <v>199</v>
      </c>
      <c r="D16" s="137" t="s">
        <v>40</v>
      </c>
      <c r="E16" s="138"/>
      <c r="F16" s="138"/>
      <c r="G16" s="139"/>
      <c r="H16" s="137" t="s">
        <v>149</v>
      </c>
      <c r="I16" s="138"/>
      <c r="J16" s="138"/>
      <c r="K16" s="139"/>
      <c r="L16" s="137" t="s">
        <v>150</v>
      </c>
      <c r="M16" s="138"/>
      <c r="N16" s="138"/>
      <c r="O16" s="139"/>
    </row>
    <row r="17" spans="1:15" ht="15" customHeight="1" x14ac:dyDescent="0.2">
      <c r="C17" s="122"/>
      <c r="D17" s="123"/>
      <c r="E17" s="123" t="s">
        <v>45</v>
      </c>
      <c r="F17" s="123" t="s">
        <v>47</v>
      </c>
      <c r="G17" s="123" t="s">
        <v>49</v>
      </c>
      <c r="H17" s="123"/>
      <c r="I17" s="123" t="s">
        <v>45</v>
      </c>
      <c r="J17" s="123" t="s">
        <v>47</v>
      </c>
      <c r="K17" s="123" t="s">
        <v>49</v>
      </c>
      <c r="L17" s="123"/>
      <c r="M17" s="123" t="s">
        <v>45</v>
      </c>
      <c r="N17" s="123" t="s">
        <v>47</v>
      </c>
      <c r="O17" s="123" t="s">
        <v>49</v>
      </c>
    </row>
    <row r="18" spans="1:15" ht="15" customHeight="1" x14ac:dyDescent="0.2">
      <c r="C18" s="122"/>
      <c r="D18" s="128" t="s">
        <v>44</v>
      </c>
      <c r="E18" s="128"/>
      <c r="F18" s="128"/>
      <c r="G18" s="128"/>
      <c r="H18" s="128" t="s">
        <v>44</v>
      </c>
      <c r="I18" s="128"/>
      <c r="J18" s="128"/>
      <c r="K18" s="128"/>
      <c r="L18" s="128" t="s">
        <v>44</v>
      </c>
      <c r="M18" s="128"/>
      <c r="N18" s="128"/>
      <c r="O18" s="128"/>
    </row>
    <row r="19" spans="1:15" ht="15" customHeight="1" x14ac:dyDescent="0.2">
      <c r="C19" s="130"/>
      <c r="D19" s="131"/>
      <c r="E19" s="131" t="s">
        <v>46</v>
      </c>
      <c r="F19" s="131" t="s">
        <v>48</v>
      </c>
      <c r="G19" s="131" t="s">
        <v>48</v>
      </c>
      <c r="H19" s="131"/>
      <c r="I19" s="131" t="s">
        <v>46</v>
      </c>
      <c r="J19" s="131" t="s">
        <v>48</v>
      </c>
      <c r="K19" s="131" t="s">
        <v>48</v>
      </c>
      <c r="L19" s="131"/>
      <c r="M19" s="131" t="s">
        <v>46</v>
      </c>
      <c r="N19" s="131" t="s">
        <v>48</v>
      </c>
      <c r="O19" s="131" t="s">
        <v>48</v>
      </c>
    </row>
    <row r="20" spans="1:15" ht="21" customHeight="1" x14ac:dyDescent="0.2">
      <c r="C20" s="140"/>
      <c r="D20" s="141" t="s">
        <v>188</v>
      </c>
      <c r="E20" s="141" t="s">
        <v>189</v>
      </c>
      <c r="F20" s="141" t="s">
        <v>189</v>
      </c>
      <c r="G20" s="141" t="s">
        <v>189</v>
      </c>
      <c r="H20" s="141" t="s">
        <v>188</v>
      </c>
      <c r="I20" s="141" t="s">
        <v>189</v>
      </c>
      <c r="J20" s="141" t="s">
        <v>189</v>
      </c>
      <c r="K20" s="141" t="s">
        <v>189</v>
      </c>
      <c r="L20" s="141" t="s">
        <v>188</v>
      </c>
      <c r="M20" s="141" t="s">
        <v>189</v>
      </c>
      <c r="N20" s="141" t="s">
        <v>189</v>
      </c>
      <c r="O20" s="141" t="s">
        <v>189</v>
      </c>
    </row>
    <row r="21" spans="1:15" ht="21" customHeight="1" x14ac:dyDescent="0.2">
      <c r="C21" s="142" t="s">
        <v>195</v>
      </c>
      <c r="D21" s="143">
        <v>18.2</v>
      </c>
      <c r="E21" s="143">
        <v>133.19999999999999</v>
      </c>
      <c r="F21" s="143">
        <v>126.5</v>
      </c>
      <c r="G21" s="143">
        <v>6.7</v>
      </c>
      <c r="H21" s="143">
        <v>19.100000000000001</v>
      </c>
      <c r="I21" s="143">
        <v>147.5</v>
      </c>
      <c r="J21" s="143">
        <v>137.5</v>
      </c>
      <c r="K21" s="143">
        <v>10</v>
      </c>
      <c r="L21" s="143">
        <v>17.3</v>
      </c>
      <c r="M21" s="143">
        <v>120</v>
      </c>
      <c r="N21" s="143">
        <v>116.3</v>
      </c>
      <c r="O21" s="144">
        <v>3.7</v>
      </c>
    </row>
    <row r="22" spans="1:15" ht="21" customHeight="1" x14ac:dyDescent="0.2">
      <c r="C22" s="133" t="s">
        <v>196</v>
      </c>
      <c r="D22" s="145">
        <v>18.100000000000001</v>
      </c>
      <c r="E22" s="145">
        <v>135.19999999999999</v>
      </c>
      <c r="F22" s="145">
        <v>127.3</v>
      </c>
      <c r="G22" s="145">
        <v>7.9</v>
      </c>
      <c r="H22" s="145">
        <v>18.7</v>
      </c>
      <c r="I22" s="145">
        <v>150.6</v>
      </c>
      <c r="J22" s="145">
        <v>138.69999999999999</v>
      </c>
      <c r="K22" s="145">
        <v>11.9</v>
      </c>
      <c r="L22" s="145">
        <v>17.600000000000001</v>
      </c>
      <c r="M22" s="145">
        <v>121.8</v>
      </c>
      <c r="N22" s="145">
        <v>117.4</v>
      </c>
      <c r="O22" s="146">
        <v>4.4000000000000004</v>
      </c>
    </row>
    <row r="23" spans="1:15" ht="21" customHeight="1" x14ac:dyDescent="0.2">
      <c r="C23" s="133" t="s">
        <v>197</v>
      </c>
      <c r="D23" s="145">
        <v>17.399999999999999</v>
      </c>
      <c r="E23" s="145">
        <v>141.19999999999999</v>
      </c>
      <c r="F23" s="145">
        <v>127.8</v>
      </c>
      <c r="G23" s="145">
        <v>13.4</v>
      </c>
      <c r="H23" s="145">
        <v>17.600000000000001</v>
      </c>
      <c r="I23" s="145">
        <v>152.1</v>
      </c>
      <c r="J23" s="145">
        <v>133.6</v>
      </c>
      <c r="K23" s="145">
        <v>18.5</v>
      </c>
      <c r="L23" s="145">
        <v>17.2</v>
      </c>
      <c r="M23" s="145">
        <v>129.9</v>
      </c>
      <c r="N23" s="145">
        <v>121.8</v>
      </c>
      <c r="O23" s="146">
        <v>8.1</v>
      </c>
    </row>
    <row r="24" spans="1:15" ht="18.899999999999999" customHeight="1" x14ac:dyDescent="0.2">
      <c r="A24" s="147">
        <v>29</v>
      </c>
    </row>
    <row r="25" spans="1:15" ht="18.899999999999999" customHeight="1" x14ac:dyDescent="0.2">
      <c r="A25" s="147"/>
    </row>
    <row r="26" spans="1:15" ht="18.899999999999999" customHeight="1" x14ac:dyDescent="0.2"/>
    <row r="27" spans="1:15" ht="18.899999999999999" customHeight="1" x14ac:dyDescent="0.2"/>
    <row r="28" spans="1:15" ht="18.899999999999999" customHeight="1" x14ac:dyDescent="0.2"/>
    <row r="29" spans="1:15" ht="18.899999999999999" customHeight="1" x14ac:dyDescent="0.2"/>
    <row r="30" spans="1:15" ht="18.899999999999999" customHeight="1" x14ac:dyDescent="0.2"/>
    <row r="31" spans="1:15" ht="18.899999999999999" customHeight="1" x14ac:dyDescent="0.2"/>
    <row r="32" spans="1:15" ht="18.899999999999999" customHeight="1" x14ac:dyDescent="0.2"/>
    <row r="33" ht="18.899999999999999" customHeight="1" x14ac:dyDescent="0.2"/>
    <row r="34" ht="18.899999999999999" customHeight="1" x14ac:dyDescent="0.2"/>
    <row r="35" ht="18.899999999999999" customHeight="1" x14ac:dyDescent="0.2"/>
    <row r="36" ht="18.899999999999999" customHeight="1" x14ac:dyDescent="0.2"/>
    <row r="37" ht="18.899999999999999" customHeight="1" x14ac:dyDescent="0.2"/>
    <row r="38" ht="18.899999999999999" customHeight="1" x14ac:dyDescent="0.2"/>
    <row r="39" ht="18.899999999999999" customHeight="1" x14ac:dyDescent="0.2"/>
    <row r="40" ht="18.899999999999999" customHeight="1" x14ac:dyDescent="0.2"/>
    <row r="41" ht="18.899999999999999" customHeight="1" x14ac:dyDescent="0.2"/>
    <row r="42" ht="18.899999999999999" customHeight="1" x14ac:dyDescent="0.2"/>
    <row r="43" ht="18.899999999999999" customHeight="1" x14ac:dyDescent="0.2"/>
  </sheetData>
  <mergeCells count="10">
    <mergeCell ref="D5:H5"/>
    <mergeCell ref="I5:K5"/>
    <mergeCell ref="L5:N5"/>
    <mergeCell ref="F7:F8"/>
    <mergeCell ref="C5:C8"/>
    <mergeCell ref="A24:A25"/>
    <mergeCell ref="D16:G16"/>
    <mergeCell ref="H16:K16"/>
    <mergeCell ref="L16:O16"/>
    <mergeCell ref="C16:C19"/>
  </mergeCells>
  <phoneticPr fontId="53"/>
  <pageMargins left="0.39370078740157483" right="0.70866141732283472" top="0.74803149606299213" bottom="0.74803149606299213" header="0.31496062992125984" footer="0.31496062992125984"/>
  <pageSetup paperSize="9" scale="65"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4"/>
  <dimension ref="B1:J60"/>
  <sheetViews>
    <sheetView view="pageBreakPreview" zoomScale="85" zoomScaleNormal="100" zoomScaleSheetLayoutView="85" workbookViewId="0"/>
  </sheetViews>
  <sheetFormatPr defaultColWidth="8.88671875" defaultRowHeight="13.2" x14ac:dyDescent="0.2"/>
  <cols>
    <col min="1" max="1" width="2.6640625" style="25" customWidth="1"/>
    <col min="2" max="2" width="5.33203125" style="25" customWidth="1"/>
    <col min="3" max="3" width="11.44140625" style="25" customWidth="1"/>
    <col min="4" max="9" width="15.44140625" style="25" customWidth="1"/>
    <col min="10" max="10" width="11.6640625" style="25" customWidth="1"/>
    <col min="11" max="16384" width="8.88671875" style="25"/>
  </cols>
  <sheetData>
    <row r="1" spans="2:10" ht="23.25" customHeight="1" x14ac:dyDescent="0.2">
      <c r="B1" s="23" t="s">
        <v>431</v>
      </c>
      <c r="C1" s="23" t="s">
        <v>430</v>
      </c>
      <c r="D1" s="24"/>
      <c r="E1" s="24"/>
      <c r="F1" s="24"/>
      <c r="G1" s="24"/>
      <c r="H1" s="24"/>
    </row>
    <row r="2" spans="2:10" ht="11.25" customHeight="1" x14ac:dyDescent="0.2">
      <c r="B2" s="24" t="s">
        <v>0</v>
      </c>
      <c r="C2" s="24"/>
      <c r="D2" s="24"/>
      <c r="E2" s="24"/>
      <c r="F2" s="24"/>
      <c r="G2" s="24"/>
      <c r="H2" s="24"/>
    </row>
    <row r="3" spans="2:10" ht="23.1" customHeight="1" x14ac:dyDescent="0.2">
      <c r="B3" s="26" t="s">
        <v>496</v>
      </c>
      <c r="D3" s="24"/>
      <c r="E3" s="24"/>
      <c r="F3" s="24"/>
      <c r="G3" s="24"/>
      <c r="H3" s="24"/>
      <c r="J3" s="27"/>
    </row>
    <row r="4" spans="2:10" ht="21" customHeight="1" x14ac:dyDescent="0.2">
      <c r="B4" s="28" t="s">
        <v>403</v>
      </c>
      <c r="C4" s="29"/>
      <c r="D4" s="29"/>
      <c r="E4" s="29"/>
      <c r="F4" s="29"/>
      <c r="G4" s="29"/>
      <c r="H4" s="30" t="s">
        <v>522</v>
      </c>
      <c r="I4" s="29"/>
      <c r="J4" s="30"/>
    </row>
    <row r="5" spans="2:10" ht="17.7" customHeight="1" x14ac:dyDescent="0.2">
      <c r="B5" s="32" t="s">
        <v>346</v>
      </c>
      <c r="C5" s="33"/>
      <c r="D5" s="34"/>
      <c r="E5" s="35" t="s">
        <v>460</v>
      </c>
      <c r="F5" s="36"/>
      <c r="G5" s="35" t="s">
        <v>436</v>
      </c>
      <c r="H5" s="37"/>
      <c r="I5" s="29"/>
      <c r="J5" s="38"/>
    </row>
    <row r="6" spans="2:10" ht="17.7" customHeight="1" thickBot="1" x14ac:dyDescent="0.25">
      <c r="B6" s="39"/>
      <c r="C6" s="40"/>
      <c r="D6" s="41"/>
      <c r="E6" s="42" t="s">
        <v>340</v>
      </c>
      <c r="F6" s="43" t="s">
        <v>325</v>
      </c>
      <c r="G6" s="43" t="s">
        <v>437</v>
      </c>
      <c r="H6" s="42" t="s">
        <v>325</v>
      </c>
      <c r="I6" s="44"/>
      <c r="J6" s="45"/>
    </row>
    <row r="7" spans="2:10" ht="17.7" customHeight="1" thickTop="1" x14ac:dyDescent="0.2">
      <c r="B7" s="46" t="s">
        <v>326</v>
      </c>
      <c r="C7" s="29"/>
      <c r="D7" s="29"/>
      <c r="E7" s="47"/>
      <c r="F7" s="48"/>
      <c r="G7" s="47"/>
      <c r="H7" s="49"/>
      <c r="I7" s="48"/>
      <c r="J7" s="4"/>
    </row>
    <row r="8" spans="2:10" ht="17.7" customHeight="1" x14ac:dyDescent="0.2">
      <c r="B8" s="46"/>
      <c r="C8" s="29"/>
      <c r="D8" s="29"/>
      <c r="E8" s="50" t="s">
        <v>336</v>
      </c>
      <c r="F8" s="51" t="s">
        <v>184</v>
      </c>
      <c r="G8" s="50" t="s">
        <v>344</v>
      </c>
      <c r="H8" s="52" t="s">
        <v>184</v>
      </c>
      <c r="I8" s="51"/>
      <c r="J8" s="53"/>
    </row>
    <row r="9" spans="2:10" ht="17.7" customHeight="1" x14ac:dyDescent="0.2">
      <c r="B9" s="46" t="s">
        <v>327</v>
      </c>
      <c r="C9" s="29"/>
      <c r="D9" s="29"/>
      <c r="E9" s="54">
        <v>298542</v>
      </c>
      <c r="F9" s="55">
        <v>3.4</v>
      </c>
      <c r="G9" s="54">
        <v>250538</v>
      </c>
      <c r="H9" s="49">
        <v>0.2</v>
      </c>
      <c r="I9" s="8"/>
      <c r="J9" s="55"/>
    </row>
    <row r="10" spans="2:10" ht="17.7" customHeight="1" x14ac:dyDescent="0.2">
      <c r="B10" s="46" t="s">
        <v>328</v>
      </c>
      <c r="C10" s="29"/>
      <c r="D10" s="29"/>
      <c r="E10" s="54">
        <v>289452</v>
      </c>
      <c r="F10" s="55">
        <v>3.3</v>
      </c>
      <c r="G10" s="54">
        <v>248451</v>
      </c>
      <c r="H10" s="49">
        <v>0.7</v>
      </c>
      <c r="I10" s="8"/>
      <c r="J10" s="55"/>
    </row>
    <row r="11" spans="2:10" ht="17.7" customHeight="1" x14ac:dyDescent="0.2">
      <c r="B11" s="46" t="s">
        <v>329</v>
      </c>
      <c r="C11" s="29"/>
      <c r="D11" s="29"/>
      <c r="E11" s="54">
        <v>269362</v>
      </c>
      <c r="F11" s="55">
        <v>3.4</v>
      </c>
      <c r="G11" s="54">
        <v>230297</v>
      </c>
      <c r="H11" s="49">
        <v>0.1</v>
      </c>
      <c r="I11" s="8"/>
      <c r="J11" s="5"/>
    </row>
    <row r="12" spans="2:10" ht="9.9" customHeight="1" x14ac:dyDescent="0.2">
      <c r="B12" s="56"/>
      <c r="C12" s="57"/>
      <c r="D12" s="57"/>
      <c r="E12" s="58"/>
      <c r="F12" s="59"/>
      <c r="G12" s="58"/>
      <c r="H12" s="60"/>
      <c r="I12" s="48"/>
      <c r="J12" s="55"/>
    </row>
    <row r="13" spans="2:10" ht="17.7" customHeight="1" x14ac:dyDescent="0.2">
      <c r="B13" s="46" t="s">
        <v>330</v>
      </c>
      <c r="C13" s="29"/>
      <c r="D13" s="29"/>
      <c r="E13" s="47"/>
      <c r="F13" s="48"/>
      <c r="G13" s="47"/>
      <c r="H13" s="49"/>
      <c r="I13" s="48"/>
      <c r="J13" s="55"/>
    </row>
    <row r="14" spans="2:10" ht="17.7" customHeight="1" x14ac:dyDescent="0.2">
      <c r="B14" s="46"/>
      <c r="C14" s="29"/>
      <c r="D14" s="29"/>
      <c r="E14" s="50" t="s">
        <v>189</v>
      </c>
      <c r="F14" s="51" t="s">
        <v>184</v>
      </c>
      <c r="G14" s="50" t="s">
        <v>404</v>
      </c>
      <c r="H14" s="52" t="s">
        <v>184</v>
      </c>
      <c r="I14" s="51"/>
      <c r="J14" s="53"/>
    </row>
    <row r="15" spans="2:10" ht="17.7" customHeight="1" x14ac:dyDescent="0.2">
      <c r="B15" s="46" t="s">
        <v>331</v>
      </c>
      <c r="C15" s="29"/>
      <c r="D15" s="29"/>
      <c r="E15" s="61">
        <v>129.4</v>
      </c>
      <c r="F15" s="55">
        <v>-1</v>
      </c>
      <c r="G15" s="62">
        <v>135.6</v>
      </c>
      <c r="H15" s="49">
        <v>-0.4</v>
      </c>
      <c r="I15" s="55"/>
      <c r="J15" s="55"/>
    </row>
    <row r="16" spans="2:10" ht="17.7" customHeight="1" x14ac:dyDescent="0.2">
      <c r="B16" s="46" t="s">
        <v>332</v>
      </c>
      <c r="C16" s="29"/>
      <c r="D16" s="29"/>
      <c r="E16" s="61">
        <v>119.7</v>
      </c>
      <c r="F16" s="55">
        <v>-1</v>
      </c>
      <c r="G16" s="62">
        <v>127</v>
      </c>
      <c r="H16" s="49">
        <v>-0.7</v>
      </c>
      <c r="I16" s="55"/>
      <c r="J16" s="55"/>
    </row>
    <row r="17" spans="2:10" ht="17.7" customHeight="1" x14ac:dyDescent="0.2">
      <c r="B17" s="46" t="s">
        <v>333</v>
      </c>
      <c r="C17" s="29"/>
      <c r="D17" s="29"/>
      <c r="E17" s="61">
        <v>9.6999999999999993</v>
      </c>
      <c r="F17" s="55">
        <v>-1</v>
      </c>
      <c r="G17" s="62">
        <v>8.6</v>
      </c>
      <c r="H17" s="49">
        <v>2.4</v>
      </c>
      <c r="I17" s="55"/>
      <c r="J17" s="55"/>
    </row>
    <row r="18" spans="2:10" ht="17.7" customHeight="1" x14ac:dyDescent="0.2">
      <c r="B18" s="46"/>
      <c r="C18" s="29"/>
      <c r="D18" s="29"/>
      <c r="E18" s="47"/>
      <c r="F18" s="48"/>
      <c r="G18" s="47"/>
      <c r="H18" s="49"/>
      <c r="I18" s="48"/>
      <c r="J18" s="55"/>
    </row>
    <row r="19" spans="2:10" ht="17.7" customHeight="1" x14ac:dyDescent="0.2">
      <c r="B19" s="46"/>
      <c r="C19" s="29"/>
      <c r="D19" s="29"/>
      <c r="E19" s="50" t="s">
        <v>341</v>
      </c>
      <c r="F19" s="51" t="s">
        <v>341</v>
      </c>
      <c r="G19" s="50" t="s">
        <v>405</v>
      </c>
      <c r="H19" s="52" t="s">
        <v>188</v>
      </c>
      <c r="I19" s="51"/>
      <c r="J19" s="53"/>
    </row>
    <row r="20" spans="2:10" ht="17.7" customHeight="1" x14ac:dyDescent="0.2">
      <c r="B20" s="46" t="s">
        <v>334</v>
      </c>
      <c r="C20" s="29"/>
      <c r="D20" s="29"/>
      <c r="E20" s="62">
        <v>16.7</v>
      </c>
      <c r="F20" s="55">
        <v>-0.2</v>
      </c>
      <c r="G20" s="62">
        <v>18</v>
      </c>
      <c r="H20" s="49">
        <v>0.1</v>
      </c>
      <c r="I20" s="55"/>
      <c r="J20" s="55"/>
    </row>
    <row r="21" spans="2:10" ht="10.5" customHeight="1" x14ac:dyDescent="0.2">
      <c r="B21" s="56"/>
      <c r="C21" s="57"/>
      <c r="D21" s="57"/>
      <c r="E21" s="58"/>
      <c r="F21" s="59"/>
      <c r="G21" s="58"/>
      <c r="H21" s="60"/>
      <c r="I21" s="48"/>
      <c r="J21" s="55"/>
    </row>
    <row r="22" spans="2:10" ht="17.7" customHeight="1" x14ac:dyDescent="0.2">
      <c r="B22" s="46" t="s">
        <v>335</v>
      </c>
      <c r="C22" s="29"/>
      <c r="D22" s="29"/>
      <c r="E22" s="63"/>
      <c r="F22" s="48"/>
      <c r="G22" s="47"/>
      <c r="H22" s="49"/>
      <c r="I22" s="48"/>
      <c r="J22" s="55"/>
    </row>
    <row r="23" spans="2:10" ht="17.7" customHeight="1" x14ac:dyDescent="0.2">
      <c r="B23" s="46"/>
      <c r="C23" s="29"/>
      <c r="D23" s="29"/>
      <c r="E23" s="50" t="s">
        <v>339</v>
      </c>
      <c r="F23" s="51" t="s">
        <v>184</v>
      </c>
      <c r="G23" s="50" t="s">
        <v>345</v>
      </c>
      <c r="H23" s="52" t="s">
        <v>184</v>
      </c>
      <c r="I23" s="51"/>
      <c r="J23" s="53"/>
    </row>
    <row r="24" spans="2:10" ht="17.7" customHeight="1" x14ac:dyDescent="0.2">
      <c r="B24" s="46" t="s">
        <v>337</v>
      </c>
      <c r="C24" s="29"/>
      <c r="D24" s="29"/>
      <c r="E24" s="54">
        <v>51725</v>
      </c>
      <c r="F24" s="55">
        <v>1.3</v>
      </c>
      <c r="G24" s="47">
        <v>423</v>
      </c>
      <c r="H24" s="52">
        <v>0</v>
      </c>
      <c r="I24" s="51"/>
      <c r="J24" s="53"/>
    </row>
    <row r="25" spans="2:10" ht="17.100000000000001" customHeight="1" x14ac:dyDescent="0.2">
      <c r="B25" s="46"/>
      <c r="C25" s="29"/>
      <c r="D25" s="29"/>
      <c r="E25" s="47"/>
      <c r="F25" s="48"/>
      <c r="G25" s="47"/>
      <c r="H25" s="49"/>
      <c r="I25" s="48"/>
      <c r="J25" s="55"/>
    </row>
    <row r="26" spans="2:10" ht="17.7" customHeight="1" x14ac:dyDescent="0.2">
      <c r="B26" s="46"/>
      <c r="C26" s="29"/>
      <c r="D26" s="29"/>
      <c r="E26" s="50" t="s">
        <v>342</v>
      </c>
      <c r="F26" s="51" t="s">
        <v>343</v>
      </c>
      <c r="G26" s="50" t="s">
        <v>211</v>
      </c>
      <c r="H26" s="52" t="s">
        <v>343</v>
      </c>
      <c r="I26" s="51"/>
      <c r="J26" s="53"/>
    </row>
    <row r="27" spans="2:10" ht="17.7" customHeight="1" x14ac:dyDescent="0.2">
      <c r="B27" s="46" t="s">
        <v>338</v>
      </c>
      <c r="C27" s="29"/>
      <c r="D27" s="29"/>
      <c r="E27" s="64">
        <v>31.86</v>
      </c>
      <c r="F27" s="65">
        <v>0.21</v>
      </c>
      <c r="G27" s="62">
        <v>28.5</v>
      </c>
      <c r="H27" s="52">
        <v>1.4</v>
      </c>
      <c r="I27" s="53"/>
      <c r="J27" s="53"/>
    </row>
    <row r="28" spans="2:10" ht="10.5" customHeight="1" x14ac:dyDescent="0.2">
      <c r="B28" s="56"/>
      <c r="C28" s="57"/>
      <c r="D28" s="57"/>
      <c r="E28" s="58"/>
      <c r="F28" s="59"/>
      <c r="G28" s="58"/>
      <c r="H28" s="60"/>
      <c r="I28" s="55"/>
      <c r="J28" s="55"/>
    </row>
    <row r="29" spans="2:10" ht="23.25" customHeight="1" x14ac:dyDescent="0.2">
      <c r="B29" s="25" t="s">
        <v>462</v>
      </c>
    </row>
    <row r="30" spans="2:10" ht="23.25" customHeight="1" x14ac:dyDescent="0.2"/>
    <row r="31" spans="2:10" ht="17.7" customHeight="1" x14ac:dyDescent="0.2"/>
    <row r="32" spans="2:10" ht="25.5" customHeight="1" x14ac:dyDescent="0.2">
      <c r="B32" s="66">
        <v>2</v>
      </c>
      <c r="C32" s="67" t="s">
        <v>523</v>
      </c>
      <c r="D32" s="68"/>
      <c r="E32" s="69"/>
      <c r="F32" s="69"/>
      <c r="G32" s="69"/>
      <c r="H32" s="69"/>
      <c r="J32" s="5"/>
    </row>
    <row r="33" spans="2:10" ht="17.25" customHeight="1" x14ac:dyDescent="0.2">
      <c r="B33" s="28"/>
      <c r="D33" s="70"/>
      <c r="H33" s="31" t="s">
        <v>464</v>
      </c>
    </row>
    <row r="34" spans="2:10" ht="32.25" customHeight="1" x14ac:dyDescent="0.2">
      <c r="B34" s="32" t="s">
        <v>465</v>
      </c>
      <c r="C34" s="71"/>
      <c r="D34" s="71"/>
      <c r="E34" s="72"/>
      <c r="F34" s="73" t="s">
        <v>466</v>
      </c>
      <c r="G34" s="74" t="s">
        <v>467</v>
      </c>
      <c r="H34" s="73" t="s">
        <v>468</v>
      </c>
      <c r="J34" s="75"/>
    </row>
    <row r="35" spans="2:10" ht="17.25" customHeight="1" thickBot="1" x14ac:dyDescent="0.25">
      <c r="B35" s="76"/>
      <c r="C35" s="77"/>
      <c r="D35" s="77"/>
      <c r="E35" s="78"/>
      <c r="F35" s="79" t="s">
        <v>469</v>
      </c>
      <c r="G35" s="79" t="s">
        <v>470</v>
      </c>
      <c r="H35" s="79" t="s">
        <v>471</v>
      </c>
      <c r="J35" s="80"/>
    </row>
    <row r="36" spans="2:10" ht="17.25" customHeight="1" thickTop="1" x14ac:dyDescent="0.2">
      <c r="B36" s="82" t="s">
        <v>1</v>
      </c>
      <c r="C36" s="83" t="s">
        <v>472</v>
      </c>
      <c r="D36" s="84"/>
      <c r="E36" s="85"/>
      <c r="F36" s="86">
        <v>363227</v>
      </c>
      <c r="G36" s="87">
        <v>1.26</v>
      </c>
      <c r="H36" s="88">
        <v>93</v>
      </c>
      <c r="I36" s="89"/>
      <c r="J36" s="7" t="s">
        <v>524</v>
      </c>
    </row>
    <row r="37" spans="2:10" ht="17.25" customHeight="1" x14ac:dyDescent="0.2">
      <c r="B37" s="90" t="s">
        <v>58</v>
      </c>
      <c r="C37" s="91" t="s">
        <v>473</v>
      </c>
      <c r="D37" s="92"/>
      <c r="E37" s="93"/>
      <c r="F37" s="94" t="s">
        <v>402</v>
      </c>
      <c r="G37" s="95" t="s">
        <v>402</v>
      </c>
      <c r="H37" s="96" t="s">
        <v>402</v>
      </c>
      <c r="J37" s="7" t="s">
        <v>202</v>
      </c>
    </row>
    <row r="38" spans="2:10" ht="17.25" customHeight="1" x14ac:dyDescent="0.2">
      <c r="B38" s="97" t="s">
        <v>54</v>
      </c>
      <c r="C38" s="98" t="s">
        <v>474</v>
      </c>
      <c r="D38" s="99"/>
      <c r="E38" s="100"/>
      <c r="F38" s="101">
        <v>578696</v>
      </c>
      <c r="G38" s="102">
        <v>2.15</v>
      </c>
      <c r="H38" s="103">
        <v>100</v>
      </c>
      <c r="J38" s="7" t="s">
        <v>524</v>
      </c>
    </row>
    <row r="39" spans="2:10" ht="17.25" customHeight="1" x14ac:dyDescent="0.2">
      <c r="B39" s="97" t="s">
        <v>5</v>
      </c>
      <c r="C39" s="98" t="s">
        <v>475</v>
      </c>
      <c r="D39" s="99"/>
      <c r="E39" s="100"/>
      <c r="F39" s="101">
        <v>461047</v>
      </c>
      <c r="G39" s="102">
        <v>1.28</v>
      </c>
      <c r="H39" s="103">
        <v>87.6</v>
      </c>
      <c r="J39" s="7" t="s">
        <v>524</v>
      </c>
    </row>
    <row r="40" spans="2:10" ht="17.25" customHeight="1" x14ac:dyDescent="0.2">
      <c r="B40" s="97" t="s">
        <v>6</v>
      </c>
      <c r="C40" s="98" t="s">
        <v>476</v>
      </c>
      <c r="D40" s="99"/>
      <c r="E40" s="100"/>
      <c r="F40" s="101">
        <v>879155</v>
      </c>
      <c r="G40" s="102">
        <v>2.13</v>
      </c>
      <c r="H40" s="103">
        <v>100</v>
      </c>
      <c r="J40" s="7" t="s">
        <v>524</v>
      </c>
    </row>
    <row r="41" spans="2:10" ht="17.25" customHeight="1" x14ac:dyDescent="0.2">
      <c r="B41" s="97" t="s">
        <v>7</v>
      </c>
      <c r="C41" s="98" t="s">
        <v>477</v>
      </c>
      <c r="D41" s="99"/>
      <c r="E41" s="100"/>
      <c r="F41" s="101">
        <v>507265</v>
      </c>
      <c r="G41" s="102">
        <v>1.23</v>
      </c>
      <c r="H41" s="103">
        <v>100</v>
      </c>
      <c r="J41" s="7" t="s">
        <v>524</v>
      </c>
    </row>
    <row r="42" spans="2:10" ht="17.25" customHeight="1" x14ac:dyDescent="0.2">
      <c r="B42" s="97" t="s">
        <v>8</v>
      </c>
      <c r="C42" s="98" t="s">
        <v>478</v>
      </c>
      <c r="D42" s="99"/>
      <c r="E42" s="100"/>
      <c r="F42" s="101">
        <v>253578</v>
      </c>
      <c r="G42" s="102">
        <v>1.44</v>
      </c>
      <c r="H42" s="103">
        <v>100</v>
      </c>
      <c r="J42" s="7" t="s">
        <v>524</v>
      </c>
    </row>
    <row r="43" spans="2:10" ht="17.25" customHeight="1" x14ac:dyDescent="0.2">
      <c r="B43" s="97" t="s">
        <v>9</v>
      </c>
      <c r="C43" s="98" t="s">
        <v>479</v>
      </c>
      <c r="D43" s="99"/>
      <c r="E43" s="100"/>
      <c r="F43" s="101">
        <v>129219</v>
      </c>
      <c r="G43" s="102">
        <v>0.66</v>
      </c>
      <c r="H43" s="103">
        <v>91.9</v>
      </c>
      <c r="J43" s="7" t="s">
        <v>524</v>
      </c>
    </row>
    <row r="44" spans="2:10" ht="17.25" customHeight="1" x14ac:dyDescent="0.2">
      <c r="B44" s="97" t="s">
        <v>10</v>
      </c>
      <c r="C44" s="98" t="s">
        <v>480</v>
      </c>
      <c r="D44" s="99"/>
      <c r="E44" s="100"/>
      <c r="F44" s="101">
        <v>617902</v>
      </c>
      <c r="G44" s="102">
        <v>1.78</v>
      </c>
      <c r="H44" s="103">
        <v>75</v>
      </c>
      <c r="J44" s="7" t="s">
        <v>524</v>
      </c>
    </row>
    <row r="45" spans="2:10" ht="17.25" customHeight="1" x14ac:dyDescent="0.2">
      <c r="B45" s="97" t="s">
        <v>53</v>
      </c>
      <c r="C45" s="98" t="s">
        <v>481</v>
      </c>
      <c r="D45" s="99"/>
      <c r="E45" s="100"/>
      <c r="F45" s="101">
        <v>442443</v>
      </c>
      <c r="G45" s="102">
        <v>1.63</v>
      </c>
      <c r="H45" s="103">
        <v>82.9</v>
      </c>
      <c r="J45" s="7" t="s">
        <v>524</v>
      </c>
    </row>
    <row r="46" spans="2:10" ht="17.25" customHeight="1" x14ac:dyDescent="0.2">
      <c r="B46" s="97" t="s">
        <v>11</v>
      </c>
      <c r="C46" s="98" t="s">
        <v>482</v>
      </c>
      <c r="D46" s="99"/>
      <c r="E46" s="100"/>
      <c r="F46" s="101">
        <v>612537</v>
      </c>
      <c r="G46" s="102">
        <v>1.81</v>
      </c>
      <c r="H46" s="103">
        <v>83.6</v>
      </c>
      <c r="J46" s="7" t="s">
        <v>524</v>
      </c>
    </row>
    <row r="47" spans="2:10" ht="17.25" customHeight="1" x14ac:dyDescent="0.2">
      <c r="B47" s="97" t="s">
        <v>12</v>
      </c>
      <c r="C47" s="98" t="s">
        <v>483</v>
      </c>
      <c r="D47" s="99"/>
      <c r="E47" s="100"/>
      <c r="F47" s="101">
        <v>45394</v>
      </c>
      <c r="G47" s="102">
        <v>0.28999999999999998</v>
      </c>
      <c r="H47" s="103">
        <v>90.6</v>
      </c>
      <c r="J47" s="7" t="s">
        <v>524</v>
      </c>
    </row>
    <row r="48" spans="2:10" ht="17.25" customHeight="1" x14ac:dyDescent="0.2">
      <c r="B48" s="97" t="s">
        <v>13</v>
      </c>
      <c r="C48" s="98" t="s">
        <v>484</v>
      </c>
      <c r="D48" s="99"/>
      <c r="E48" s="100"/>
      <c r="F48" s="101">
        <v>53559</v>
      </c>
      <c r="G48" s="102">
        <v>0.45</v>
      </c>
      <c r="H48" s="103">
        <v>62.1</v>
      </c>
      <c r="J48" s="7" t="s">
        <v>524</v>
      </c>
    </row>
    <row r="49" spans="2:10" ht="17.25" customHeight="1" x14ac:dyDescent="0.2">
      <c r="B49" s="97" t="s">
        <v>14</v>
      </c>
      <c r="C49" s="98" t="s">
        <v>485</v>
      </c>
      <c r="D49" s="99"/>
      <c r="E49" s="100"/>
      <c r="F49" s="101">
        <v>747492</v>
      </c>
      <c r="G49" s="102">
        <v>2.35</v>
      </c>
      <c r="H49" s="103">
        <v>100</v>
      </c>
      <c r="J49" s="7" t="s">
        <v>524</v>
      </c>
    </row>
    <row r="50" spans="2:10" ht="17.25" customHeight="1" x14ac:dyDescent="0.2">
      <c r="B50" s="97" t="s">
        <v>52</v>
      </c>
      <c r="C50" s="98" t="s">
        <v>486</v>
      </c>
      <c r="D50" s="99"/>
      <c r="E50" s="100"/>
      <c r="F50" s="101">
        <v>377385</v>
      </c>
      <c r="G50" s="102">
        <v>1.18</v>
      </c>
      <c r="H50" s="103">
        <v>99.6</v>
      </c>
      <c r="J50" s="7" t="s">
        <v>524</v>
      </c>
    </row>
    <row r="51" spans="2:10" ht="17.25" customHeight="1" x14ac:dyDescent="0.2">
      <c r="B51" s="97" t="s">
        <v>51</v>
      </c>
      <c r="C51" s="98" t="s">
        <v>487</v>
      </c>
      <c r="D51" s="99"/>
      <c r="E51" s="100"/>
      <c r="F51" s="101">
        <v>362364</v>
      </c>
      <c r="G51" s="102">
        <v>1.27</v>
      </c>
      <c r="H51" s="103">
        <v>100</v>
      </c>
      <c r="J51" s="7" t="s">
        <v>524</v>
      </c>
    </row>
    <row r="52" spans="2:10" ht="17.25" customHeight="1" x14ac:dyDescent="0.2">
      <c r="B52" s="104" t="s">
        <v>73</v>
      </c>
      <c r="C52" s="105" t="s">
        <v>488</v>
      </c>
      <c r="D52" s="106"/>
      <c r="E52" s="107"/>
      <c r="F52" s="108">
        <v>139364</v>
      </c>
      <c r="G52" s="109">
        <v>0.92</v>
      </c>
      <c r="H52" s="110">
        <v>97.1</v>
      </c>
      <c r="J52" s="7" t="s">
        <v>524</v>
      </c>
    </row>
    <row r="53" spans="2:10" ht="21" customHeight="1" x14ac:dyDescent="0.2">
      <c r="B53" s="25" t="s">
        <v>489</v>
      </c>
    </row>
    <row r="54" spans="2:10" ht="17.25" customHeight="1" x14ac:dyDescent="0.2">
      <c r="B54" s="111">
        <v>1</v>
      </c>
      <c r="C54" s="25" t="s">
        <v>525</v>
      </c>
    </row>
    <row r="55" spans="2:10" ht="31.5" customHeight="1" x14ac:dyDescent="0.2">
      <c r="B55" s="112">
        <v>2</v>
      </c>
      <c r="C55" s="113" t="s">
        <v>490</v>
      </c>
      <c r="D55" s="114"/>
      <c r="E55" s="114"/>
      <c r="F55" s="114"/>
      <c r="G55" s="114"/>
      <c r="H55" s="114"/>
      <c r="I55" s="114"/>
      <c r="J55" s="9"/>
    </row>
    <row r="56" spans="2:10" ht="17.25" customHeight="1" x14ac:dyDescent="0.2">
      <c r="B56" s="111">
        <v>3</v>
      </c>
      <c r="C56" s="25" t="s">
        <v>491</v>
      </c>
    </row>
    <row r="57" spans="2:10" ht="17.25" customHeight="1" x14ac:dyDescent="0.2">
      <c r="B57" s="111">
        <v>4</v>
      </c>
      <c r="C57" s="25" t="s">
        <v>492</v>
      </c>
    </row>
    <row r="58" spans="2:10" ht="22.5" customHeight="1" x14ac:dyDescent="0.2">
      <c r="B58" s="25" t="s">
        <v>493</v>
      </c>
    </row>
    <row r="59" spans="2:10" x14ac:dyDescent="0.2">
      <c r="B59" s="111">
        <v>1</v>
      </c>
      <c r="C59" s="25" t="s">
        <v>494</v>
      </c>
    </row>
    <row r="60" spans="2:10" ht="32.25" customHeight="1" x14ac:dyDescent="0.2">
      <c r="B60" s="112">
        <v>2</v>
      </c>
      <c r="C60" s="113" t="s">
        <v>495</v>
      </c>
      <c r="D60" s="115"/>
      <c r="E60" s="115"/>
      <c r="F60" s="115"/>
      <c r="G60" s="115"/>
      <c r="H60" s="115"/>
      <c r="I60" s="115"/>
      <c r="J60" s="116"/>
    </row>
  </sheetData>
  <mergeCells count="23">
    <mergeCell ref="C51:E51"/>
    <mergeCell ref="C52:E52"/>
    <mergeCell ref="C55:I55"/>
    <mergeCell ref="C60:I60"/>
    <mergeCell ref="G5:H5"/>
    <mergeCell ref="C42:E42"/>
    <mergeCell ref="C38:E38"/>
    <mergeCell ref="C39:E39"/>
    <mergeCell ref="B34:E35"/>
    <mergeCell ref="C40:E40"/>
    <mergeCell ref="C41:E41"/>
    <mergeCell ref="E5:F5"/>
    <mergeCell ref="B5:D6"/>
    <mergeCell ref="C36:E36"/>
    <mergeCell ref="C37:E37"/>
    <mergeCell ref="C43:E43"/>
    <mergeCell ref="C44:E44"/>
    <mergeCell ref="C50:E50"/>
    <mergeCell ref="C45:E45"/>
    <mergeCell ref="C46:E46"/>
    <mergeCell ref="C47:E47"/>
    <mergeCell ref="C48:E48"/>
    <mergeCell ref="C49:E49"/>
  </mergeCells>
  <phoneticPr fontId="53"/>
  <pageMargins left="0.70866141732283472" right="0.70866141732283472" top="0.74803149606299213" bottom="0.55118110236220474" header="0.31496062992125984" footer="0.31496062992125984"/>
  <pageSetup paperSize="9" scale="71"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2"/>
  <dimension ref="A2:F37"/>
  <sheetViews>
    <sheetView view="pageBreakPreview" zoomScaleNormal="100" zoomScaleSheetLayoutView="100" workbookViewId="0"/>
  </sheetViews>
  <sheetFormatPr defaultColWidth="9" defaultRowHeight="13.2" x14ac:dyDescent="0.2"/>
  <cols>
    <col min="1" max="1" width="8.77734375" style="14" customWidth="1"/>
    <col min="2" max="4" width="7.77734375" style="14" customWidth="1"/>
    <col min="5" max="5" width="7.21875" style="14" customWidth="1"/>
    <col min="6" max="6" width="7.77734375" style="14" customWidth="1"/>
    <col min="7" max="7" width="9.33203125" style="14" customWidth="1"/>
    <col min="8" max="8" width="7.21875" style="14" customWidth="1"/>
    <col min="9" max="16384" width="9" style="14"/>
  </cols>
  <sheetData>
    <row r="2" spans="1:6" x14ac:dyDescent="0.2">
      <c r="A2" s="14" t="s">
        <v>238</v>
      </c>
    </row>
    <row r="3" spans="1:6" ht="39.6" x14ac:dyDescent="0.2">
      <c r="A3" s="15"/>
      <c r="B3" s="6" t="s">
        <v>239</v>
      </c>
      <c r="C3" s="6" t="s">
        <v>240</v>
      </c>
      <c r="D3" s="6" t="s">
        <v>241</v>
      </c>
      <c r="F3" s="1"/>
    </row>
    <row r="4" spans="1:6" x14ac:dyDescent="0.2">
      <c r="A4" s="21" t="s">
        <v>509</v>
      </c>
      <c r="B4" s="17">
        <v>0.8</v>
      </c>
      <c r="C4" s="17">
        <v>1.2</v>
      </c>
      <c r="D4" s="17">
        <v>0.8</v>
      </c>
      <c r="F4" s="18"/>
    </row>
    <row r="5" spans="1:6" x14ac:dyDescent="0.2">
      <c r="A5" s="21" t="s">
        <v>510</v>
      </c>
      <c r="B5" s="17">
        <v>4.0999999999999996</v>
      </c>
      <c r="C5" s="17">
        <v>3.4</v>
      </c>
      <c r="D5" s="17">
        <v>2.8</v>
      </c>
      <c r="F5" s="18"/>
    </row>
    <row r="6" spans="1:6" x14ac:dyDescent="0.2">
      <c r="A6" s="21" t="s">
        <v>511</v>
      </c>
      <c r="B6" s="17">
        <v>4.5</v>
      </c>
      <c r="C6" s="17">
        <v>3.5</v>
      </c>
      <c r="D6" s="17">
        <v>3</v>
      </c>
      <c r="F6" s="19"/>
    </row>
    <row r="7" spans="1:6" x14ac:dyDescent="0.2">
      <c r="A7" s="21" t="s">
        <v>512</v>
      </c>
      <c r="B7" s="17">
        <v>-2.8</v>
      </c>
      <c r="C7" s="17">
        <v>3</v>
      </c>
      <c r="D7" s="17">
        <v>2.8</v>
      </c>
      <c r="F7" s="19"/>
    </row>
    <row r="8" spans="1:6" x14ac:dyDescent="0.2">
      <c r="A8" s="21" t="s">
        <v>513</v>
      </c>
      <c r="B8" s="17">
        <v>1.6</v>
      </c>
      <c r="C8" s="17">
        <v>3.1</v>
      </c>
      <c r="D8" s="17">
        <v>2.7</v>
      </c>
      <c r="F8" s="19"/>
    </row>
    <row r="9" spans="1:6" x14ac:dyDescent="0.2">
      <c r="A9" s="21" t="s">
        <v>514</v>
      </c>
      <c r="B9" s="17">
        <v>4.9000000000000004</v>
      </c>
      <c r="C9" s="17">
        <v>-1.4</v>
      </c>
      <c r="D9" s="17">
        <v>-1.7</v>
      </c>
      <c r="F9" s="19"/>
    </row>
    <row r="10" spans="1:6" x14ac:dyDescent="0.2">
      <c r="A10" s="21" t="s">
        <v>515</v>
      </c>
      <c r="B10" s="17">
        <v>-1.3</v>
      </c>
      <c r="C10" s="17">
        <v>-1.2</v>
      </c>
      <c r="D10" s="17">
        <v>-1.9</v>
      </c>
      <c r="F10" s="19"/>
    </row>
    <row r="11" spans="1:6" x14ac:dyDescent="0.2">
      <c r="A11" s="21" t="s">
        <v>516</v>
      </c>
      <c r="B11" s="17">
        <v>1.1000000000000001</v>
      </c>
      <c r="C11" s="17">
        <v>0.4</v>
      </c>
      <c r="D11" s="17">
        <v>-1.2</v>
      </c>
      <c r="F11" s="19"/>
    </row>
    <row r="12" spans="1:6" x14ac:dyDescent="0.2">
      <c r="A12" s="21" t="s">
        <v>517</v>
      </c>
      <c r="B12" s="17">
        <v>-1.4</v>
      </c>
      <c r="C12" s="17">
        <v>-1.3</v>
      </c>
      <c r="D12" s="17">
        <v>-2.4</v>
      </c>
      <c r="F12" s="19"/>
    </row>
    <row r="13" spans="1:6" x14ac:dyDescent="0.2">
      <c r="A13" s="21" t="s">
        <v>518</v>
      </c>
      <c r="B13" s="17">
        <v>0.4</v>
      </c>
      <c r="C13" s="17">
        <v>-1.1000000000000001</v>
      </c>
      <c r="D13" s="17">
        <v>-2.2999999999999998</v>
      </c>
      <c r="F13" s="19"/>
    </row>
    <row r="14" spans="1:6" x14ac:dyDescent="0.2">
      <c r="A14" s="21" t="s">
        <v>519</v>
      </c>
      <c r="B14" s="17">
        <v>-4.7</v>
      </c>
      <c r="C14" s="17">
        <v>-1.2</v>
      </c>
      <c r="D14" s="17">
        <v>-2.1</v>
      </c>
      <c r="F14" s="19"/>
    </row>
    <row r="15" spans="1:6" x14ac:dyDescent="0.2">
      <c r="A15" s="21" t="s">
        <v>520</v>
      </c>
      <c r="B15" s="17">
        <v>-4.9000000000000004</v>
      </c>
      <c r="C15" s="17">
        <v>0.9</v>
      </c>
      <c r="D15" s="17">
        <v>0.1</v>
      </c>
      <c r="F15" s="19"/>
    </row>
    <row r="16" spans="1:6" x14ac:dyDescent="0.2">
      <c r="A16" s="21" t="s">
        <v>521</v>
      </c>
      <c r="B16" s="17">
        <v>0.2</v>
      </c>
      <c r="C16" s="17">
        <v>0.7</v>
      </c>
      <c r="D16" s="20">
        <v>0.1</v>
      </c>
      <c r="F16" s="19"/>
    </row>
    <row r="17" spans="1:4" ht="12.9" customHeight="1" x14ac:dyDescent="0.2">
      <c r="A17" s="3"/>
      <c r="B17" s="2"/>
      <c r="C17" s="2"/>
      <c r="D17" s="2"/>
    </row>
    <row r="18" spans="1:4" ht="12.9" customHeight="1" x14ac:dyDescent="0.2"/>
    <row r="19" spans="1:4" ht="12.9" customHeight="1" x14ac:dyDescent="0.2">
      <c r="A19" s="14" t="s">
        <v>245</v>
      </c>
    </row>
    <row r="20" spans="1:4" ht="39.6" x14ac:dyDescent="0.2">
      <c r="A20" s="15"/>
      <c r="B20" s="6" t="s">
        <v>239</v>
      </c>
      <c r="C20" s="6" t="s">
        <v>240</v>
      </c>
      <c r="D20" s="6" t="s">
        <v>241</v>
      </c>
    </row>
    <row r="21" spans="1:4" ht="12.9" customHeight="1" x14ac:dyDescent="0.2">
      <c r="A21" s="16" t="s">
        <v>509</v>
      </c>
      <c r="B21" s="17">
        <v>-1.8</v>
      </c>
      <c r="C21" s="17">
        <v>-1.5</v>
      </c>
      <c r="D21" s="17">
        <v>-2</v>
      </c>
    </row>
    <row r="22" spans="1:4" ht="12.9" customHeight="1" x14ac:dyDescent="0.2">
      <c r="A22" s="16" t="s">
        <v>510</v>
      </c>
      <c r="B22" s="17">
        <v>0.6</v>
      </c>
      <c r="C22" s="17">
        <v>1</v>
      </c>
      <c r="D22" s="17">
        <v>0.2</v>
      </c>
    </row>
    <row r="23" spans="1:4" ht="12.9" customHeight="1" x14ac:dyDescent="0.2">
      <c r="A23" s="16" t="s">
        <v>511</v>
      </c>
      <c r="B23" s="17">
        <v>5.4</v>
      </c>
      <c r="C23" s="17">
        <v>3</v>
      </c>
      <c r="D23" s="17">
        <v>2.4</v>
      </c>
    </row>
    <row r="24" spans="1:4" ht="12.9" customHeight="1" x14ac:dyDescent="0.2">
      <c r="A24" s="16" t="s">
        <v>512</v>
      </c>
      <c r="B24" s="22">
        <v>-4.5999999999999996</v>
      </c>
      <c r="C24" s="17">
        <v>2.7</v>
      </c>
      <c r="D24" s="17">
        <v>2.5</v>
      </c>
    </row>
    <row r="25" spans="1:4" ht="12.9" customHeight="1" x14ac:dyDescent="0.2">
      <c r="A25" s="16" t="s">
        <v>513</v>
      </c>
      <c r="B25" s="17">
        <v>-2.2999999999999998</v>
      </c>
      <c r="C25" s="17">
        <v>1.7</v>
      </c>
      <c r="D25" s="17">
        <v>1.4</v>
      </c>
    </row>
    <row r="26" spans="1:4" ht="12.9" customHeight="1" x14ac:dyDescent="0.2">
      <c r="A26" s="16" t="s">
        <v>514</v>
      </c>
      <c r="B26" s="17">
        <v>10.7</v>
      </c>
      <c r="C26" s="17">
        <v>1.5</v>
      </c>
      <c r="D26" s="17">
        <v>1.6</v>
      </c>
    </row>
    <row r="27" spans="1:4" ht="12.9" customHeight="1" x14ac:dyDescent="0.2">
      <c r="A27" s="16" t="s">
        <v>515</v>
      </c>
      <c r="B27" s="17">
        <v>2.2999999999999998</v>
      </c>
      <c r="C27" s="17">
        <v>1.1000000000000001</v>
      </c>
      <c r="D27" s="17">
        <v>1.5</v>
      </c>
    </row>
    <row r="28" spans="1:4" ht="12.9" customHeight="1" x14ac:dyDescent="0.2">
      <c r="A28" s="16" t="s">
        <v>516</v>
      </c>
      <c r="B28" s="17">
        <v>4.2</v>
      </c>
      <c r="C28" s="17">
        <v>4.4000000000000004</v>
      </c>
      <c r="D28" s="17">
        <v>3.6</v>
      </c>
    </row>
    <row r="29" spans="1:4" ht="12.9" customHeight="1" x14ac:dyDescent="0.2">
      <c r="A29" s="16" t="s">
        <v>517</v>
      </c>
      <c r="B29" s="17">
        <v>2.4</v>
      </c>
      <c r="C29" s="17">
        <v>2.7</v>
      </c>
      <c r="D29" s="17">
        <v>2</v>
      </c>
    </row>
    <row r="30" spans="1:4" ht="12.9" customHeight="1" x14ac:dyDescent="0.2">
      <c r="A30" s="16" t="s">
        <v>518</v>
      </c>
      <c r="B30" s="17">
        <v>3.7</v>
      </c>
      <c r="C30" s="17">
        <v>4.5</v>
      </c>
      <c r="D30" s="17">
        <v>3.5</v>
      </c>
    </row>
    <row r="31" spans="1:4" ht="12.9" customHeight="1" x14ac:dyDescent="0.2">
      <c r="A31" s="16" t="s">
        <v>519</v>
      </c>
      <c r="B31" s="17">
        <v>5.8</v>
      </c>
      <c r="C31" s="17">
        <v>3.4</v>
      </c>
      <c r="D31" s="17">
        <v>2.2999999999999998</v>
      </c>
    </row>
    <row r="32" spans="1:4" ht="12.9" customHeight="1" x14ac:dyDescent="0.2">
      <c r="A32" s="16" t="s">
        <v>520</v>
      </c>
      <c r="B32" s="17">
        <v>2.8</v>
      </c>
      <c r="C32" s="17">
        <v>4.8</v>
      </c>
      <c r="D32" s="17">
        <v>3.2</v>
      </c>
    </row>
    <row r="33" spans="1:4" ht="12.9" customHeight="1" x14ac:dyDescent="0.2">
      <c r="A33" s="16" t="s">
        <v>521</v>
      </c>
      <c r="B33" s="17">
        <v>4.7</v>
      </c>
      <c r="C33" s="17">
        <v>4.8</v>
      </c>
      <c r="D33" s="20">
        <v>3.5</v>
      </c>
    </row>
    <row r="34" spans="1:4" ht="12.9" customHeight="1" x14ac:dyDescent="0.2"/>
    <row r="35" spans="1:4" ht="12.9" customHeight="1" x14ac:dyDescent="0.2"/>
    <row r="36" spans="1:4" ht="12.9" customHeight="1" x14ac:dyDescent="0.2"/>
    <row r="37" spans="1:4" ht="12.9" customHeight="1" x14ac:dyDescent="0.2"/>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5"/>
  <dimension ref="A2:F34"/>
  <sheetViews>
    <sheetView view="pageBreakPreview" zoomScale="98" zoomScaleNormal="100" zoomScaleSheetLayoutView="98" workbookViewId="0"/>
  </sheetViews>
  <sheetFormatPr defaultColWidth="9" defaultRowHeight="13.2" x14ac:dyDescent="0.2"/>
  <cols>
    <col min="1" max="1" width="8.77734375" style="14" customWidth="1"/>
    <col min="2" max="4" width="7.77734375" style="14" customWidth="1"/>
    <col min="5" max="5" width="7.21875" style="14" customWidth="1"/>
    <col min="6" max="6" width="7.77734375" style="14" customWidth="1"/>
    <col min="7" max="7" width="9.33203125" style="14" customWidth="1"/>
    <col min="8" max="8" width="7.21875" style="14" customWidth="1"/>
    <col min="9" max="16384" width="9" style="14"/>
  </cols>
  <sheetData>
    <row r="2" spans="1:6" x14ac:dyDescent="0.2">
      <c r="A2" s="14" t="s">
        <v>249</v>
      </c>
    </row>
    <row r="3" spans="1:6" ht="39.6" x14ac:dyDescent="0.2">
      <c r="A3" s="15"/>
      <c r="B3" s="6" t="s">
        <v>246</v>
      </c>
      <c r="C3" s="6" t="s">
        <v>247</v>
      </c>
      <c r="D3" s="6" t="s">
        <v>248</v>
      </c>
      <c r="F3" s="1"/>
    </row>
    <row r="4" spans="1:6" x14ac:dyDescent="0.2">
      <c r="A4" s="16" t="s">
        <v>509</v>
      </c>
      <c r="B4" s="17">
        <v>-2.8</v>
      </c>
      <c r="C4" s="17">
        <v>-2.7</v>
      </c>
      <c r="D4" s="17">
        <v>-2.4</v>
      </c>
      <c r="F4" s="18"/>
    </row>
    <row r="5" spans="1:6" x14ac:dyDescent="0.2">
      <c r="A5" s="16" t="s">
        <v>510</v>
      </c>
      <c r="B5" s="17">
        <v>-2.8</v>
      </c>
      <c r="C5" s="17">
        <v>-3</v>
      </c>
      <c r="D5" s="17">
        <v>2.2000000000000002</v>
      </c>
      <c r="F5" s="18"/>
    </row>
    <row r="6" spans="1:6" x14ac:dyDescent="0.2">
      <c r="A6" s="16" t="s">
        <v>511</v>
      </c>
      <c r="B6" s="17">
        <v>-2.4</v>
      </c>
      <c r="C6" s="17">
        <v>-2.5</v>
      </c>
      <c r="D6" s="17">
        <v>0</v>
      </c>
      <c r="F6" s="19"/>
    </row>
    <row r="7" spans="1:6" x14ac:dyDescent="0.2">
      <c r="A7" s="16" t="s">
        <v>512</v>
      </c>
      <c r="B7" s="17">
        <v>-1.5</v>
      </c>
      <c r="C7" s="17">
        <v>-1.5</v>
      </c>
      <c r="D7" s="17">
        <v>1.2</v>
      </c>
      <c r="F7" s="19"/>
    </row>
    <row r="8" spans="1:6" x14ac:dyDescent="0.2">
      <c r="A8" s="16" t="s">
        <v>513</v>
      </c>
      <c r="B8" s="17">
        <v>0.9</v>
      </c>
      <c r="C8" s="17">
        <v>0.8</v>
      </c>
      <c r="D8" s="17">
        <v>2.4</v>
      </c>
      <c r="F8" s="19"/>
    </row>
    <row r="9" spans="1:6" x14ac:dyDescent="0.2">
      <c r="A9" s="16" t="s">
        <v>514</v>
      </c>
      <c r="B9" s="17">
        <v>-1.2</v>
      </c>
      <c r="C9" s="17">
        <v>-1.1000000000000001</v>
      </c>
      <c r="D9" s="17">
        <v>-3.2</v>
      </c>
      <c r="F9" s="19"/>
    </row>
    <row r="10" spans="1:6" x14ac:dyDescent="0.2">
      <c r="A10" s="16" t="s">
        <v>515</v>
      </c>
      <c r="B10" s="17">
        <v>-2.5</v>
      </c>
      <c r="C10" s="17">
        <v>-2.9</v>
      </c>
      <c r="D10" s="17">
        <v>2.5</v>
      </c>
      <c r="F10" s="19"/>
    </row>
    <row r="11" spans="1:6" x14ac:dyDescent="0.2">
      <c r="A11" s="16" t="s">
        <v>516</v>
      </c>
      <c r="B11" s="17">
        <v>-0.4</v>
      </c>
      <c r="C11" s="17">
        <v>-0.3</v>
      </c>
      <c r="D11" s="17">
        <v>-3.2</v>
      </c>
      <c r="F11" s="19"/>
    </row>
    <row r="12" spans="1:6" x14ac:dyDescent="0.2">
      <c r="A12" s="16" t="s">
        <v>517</v>
      </c>
      <c r="B12" s="17">
        <v>-0.5</v>
      </c>
      <c r="C12" s="17">
        <v>-1</v>
      </c>
      <c r="D12" s="17">
        <v>5.5</v>
      </c>
      <c r="F12" s="19"/>
    </row>
    <row r="13" spans="1:6" x14ac:dyDescent="0.2">
      <c r="A13" s="16" t="s">
        <v>518</v>
      </c>
      <c r="B13" s="17">
        <v>-3.7</v>
      </c>
      <c r="C13" s="17">
        <v>-4.5999999999999996</v>
      </c>
      <c r="D13" s="17">
        <v>10.3</v>
      </c>
      <c r="F13" s="19"/>
    </row>
    <row r="14" spans="1:6" x14ac:dyDescent="0.2">
      <c r="A14" s="16" t="s">
        <v>519</v>
      </c>
      <c r="B14" s="17">
        <v>-0.8</v>
      </c>
      <c r="C14" s="17">
        <v>-0.9</v>
      </c>
      <c r="D14" s="17">
        <v>0</v>
      </c>
      <c r="F14" s="19"/>
    </row>
    <row r="15" spans="1:6" x14ac:dyDescent="0.2">
      <c r="A15" s="16" t="s">
        <v>520</v>
      </c>
      <c r="B15" s="17">
        <v>1.1000000000000001</v>
      </c>
      <c r="C15" s="17">
        <v>1.2</v>
      </c>
      <c r="D15" s="17">
        <v>-1.2</v>
      </c>
      <c r="F15" s="19"/>
    </row>
    <row r="16" spans="1:6" x14ac:dyDescent="0.2">
      <c r="A16" s="16" t="s">
        <v>521</v>
      </c>
      <c r="B16" s="17">
        <v>-0.4</v>
      </c>
      <c r="C16" s="17">
        <v>-0.7</v>
      </c>
      <c r="D16" s="20">
        <v>2.4</v>
      </c>
      <c r="F16" s="19"/>
    </row>
    <row r="17" spans="1:4" ht="12.9" customHeight="1" x14ac:dyDescent="0.2">
      <c r="A17" s="3"/>
      <c r="B17" s="2"/>
      <c r="C17" s="2"/>
      <c r="D17" s="2"/>
    </row>
    <row r="18" spans="1:4" ht="12.9" customHeight="1" x14ac:dyDescent="0.2"/>
    <row r="19" spans="1:4" ht="12.9" customHeight="1" x14ac:dyDescent="0.2">
      <c r="A19" s="14" t="s">
        <v>250</v>
      </c>
    </row>
    <row r="20" spans="1:4" ht="39.6" x14ac:dyDescent="0.2">
      <c r="A20" s="15"/>
      <c r="B20" s="6" t="s">
        <v>246</v>
      </c>
      <c r="C20" s="6" t="s">
        <v>247</v>
      </c>
      <c r="D20" s="6" t="s">
        <v>248</v>
      </c>
    </row>
    <row r="21" spans="1:4" ht="12.9" customHeight="1" x14ac:dyDescent="0.2">
      <c r="A21" s="16" t="s">
        <v>509</v>
      </c>
      <c r="B21" s="17">
        <v>-1.3</v>
      </c>
      <c r="C21" s="17">
        <v>-1.8</v>
      </c>
      <c r="D21" s="17">
        <v>6.2</v>
      </c>
    </row>
    <row r="22" spans="1:4" ht="12.9" customHeight="1" x14ac:dyDescent="0.2">
      <c r="A22" s="16" t="s">
        <v>510</v>
      </c>
      <c r="B22" s="17">
        <v>-0.9</v>
      </c>
      <c r="C22" s="17">
        <v>-1.6</v>
      </c>
      <c r="D22" s="17">
        <v>7.9</v>
      </c>
    </row>
    <row r="23" spans="1:4" ht="12.9" customHeight="1" x14ac:dyDescent="0.2">
      <c r="A23" s="16" t="s">
        <v>511</v>
      </c>
      <c r="B23" s="17">
        <v>0.7</v>
      </c>
      <c r="C23" s="17">
        <v>0.3</v>
      </c>
      <c r="D23" s="17">
        <v>5.8</v>
      </c>
    </row>
    <row r="24" spans="1:4" ht="12.9" customHeight="1" x14ac:dyDescent="0.2">
      <c r="A24" s="16" t="s">
        <v>512</v>
      </c>
      <c r="B24" s="17">
        <v>0.6</v>
      </c>
      <c r="C24" s="17">
        <v>-0.1</v>
      </c>
      <c r="D24" s="17">
        <v>11.7</v>
      </c>
    </row>
    <row r="25" spans="1:4" ht="12.9" customHeight="1" x14ac:dyDescent="0.2">
      <c r="A25" s="16" t="s">
        <v>513</v>
      </c>
      <c r="B25" s="17">
        <v>2.2999999999999998</v>
      </c>
      <c r="C25" s="17">
        <v>2</v>
      </c>
      <c r="D25" s="17">
        <v>5.0999999999999996</v>
      </c>
    </row>
    <row r="26" spans="1:4" ht="12.9" customHeight="1" x14ac:dyDescent="0.2">
      <c r="A26" s="16" t="s">
        <v>514</v>
      </c>
      <c r="B26" s="17">
        <v>0.3</v>
      </c>
      <c r="C26" s="17">
        <v>0.3</v>
      </c>
      <c r="D26" s="17">
        <v>1</v>
      </c>
    </row>
    <row r="27" spans="1:4" ht="12.9" customHeight="1" x14ac:dyDescent="0.2">
      <c r="A27" s="16" t="s">
        <v>515</v>
      </c>
      <c r="B27" s="17">
        <v>-0.5</v>
      </c>
      <c r="C27" s="17">
        <v>-1</v>
      </c>
      <c r="D27" s="17">
        <v>5.3</v>
      </c>
    </row>
    <row r="28" spans="1:4" ht="12.9" customHeight="1" x14ac:dyDescent="0.2">
      <c r="A28" s="16" t="s">
        <v>516</v>
      </c>
      <c r="B28" s="17">
        <v>1.9</v>
      </c>
      <c r="C28" s="17">
        <v>1.6</v>
      </c>
      <c r="D28" s="17">
        <v>5.2</v>
      </c>
    </row>
    <row r="29" spans="1:4" ht="12.9" customHeight="1" x14ac:dyDescent="0.2">
      <c r="A29" s="16" t="s">
        <v>517</v>
      </c>
      <c r="B29" s="17">
        <v>0.4</v>
      </c>
      <c r="C29" s="17">
        <v>0.7</v>
      </c>
      <c r="D29" s="17">
        <v>-3.8</v>
      </c>
    </row>
    <row r="30" spans="1:4" ht="12.9" customHeight="1" x14ac:dyDescent="0.2">
      <c r="A30" s="16" t="s">
        <v>518</v>
      </c>
      <c r="B30" s="17">
        <v>-2.2999999999999998</v>
      </c>
      <c r="C30" s="17">
        <v>-3.4</v>
      </c>
      <c r="D30" s="17">
        <v>12.1</v>
      </c>
    </row>
    <row r="31" spans="1:4" ht="12.9" customHeight="1" x14ac:dyDescent="0.2">
      <c r="A31" s="16" t="s">
        <v>519</v>
      </c>
      <c r="B31" s="17">
        <v>0.7</v>
      </c>
      <c r="C31" s="17">
        <v>0.2</v>
      </c>
      <c r="D31" s="17">
        <v>6.8</v>
      </c>
    </row>
    <row r="32" spans="1:4" ht="12.9" customHeight="1" x14ac:dyDescent="0.2">
      <c r="A32" s="16" t="s">
        <v>520</v>
      </c>
      <c r="B32" s="17">
        <v>-0.2</v>
      </c>
      <c r="C32" s="17">
        <v>0.2</v>
      </c>
      <c r="D32" s="17">
        <v>-3.9</v>
      </c>
    </row>
    <row r="33" spans="1:4" ht="12.9" customHeight="1" x14ac:dyDescent="0.2">
      <c r="A33" s="16" t="s">
        <v>521</v>
      </c>
      <c r="B33" s="17">
        <v>-0.9</v>
      </c>
      <c r="C33" s="17">
        <v>-1</v>
      </c>
      <c r="D33" s="20">
        <v>0</v>
      </c>
    </row>
    <row r="34" spans="1:4" ht="12.9" customHeight="1" x14ac:dyDescent="0.2"/>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6"/>
  <dimension ref="A2:E35"/>
  <sheetViews>
    <sheetView view="pageBreakPreview" zoomScaleNormal="100" zoomScaleSheetLayoutView="100" workbookViewId="0"/>
  </sheetViews>
  <sheetFormatPr defaultColWidth="9" defaultRowHeight="13.2" x14ac:dyDescent="0.2"/>
  <cols>
    <col min="1" max="1" width="8.77734375" style="14" customWidth="1"/>
    <col min="2" max="3" width="7.77734375" style="14" customWidth="1"/>
    <col min="4" max="4" width="7.21875" style="14" customWidth="1"/>
    <col min="5" max="5" width="7.77734375" style="14" customWidth="1"/>
    <col min="6" max="6" width="9.33203125" style="14" customWidth="1"/>
    <col min="7" max="7" width="7.21875" style="14" customWidth="1"/>
    <col min="8" max="16384" width="9" style="14"/>
  </cols>
  <sheetData>
    <row r="2" spans="1:5" x14ac:dyDescent="0.2">
      <c r="A2" s="14" t="s">
        <v>254</v>
      </c>
    </row>
    <row r="3" spans="1:5" ht="66" x14ac:dyDescent="0.2">
      <c r="A3" s="15"/>
      <c r="B3" s="6" t="s">
        <v>256</v>
      </c>
      <c r="C3" s="6" t="s">
        <v>253</v>
      </c>
      <c r="E3" s="1"/>
    </row>
    <row r="4" spans="1:5" x14ac:dyDescent="0.2">
      <c r="A4" s="16" t="s">
        <v>509</v>
      </c>
      <c r="B4" s="17">
        <v>1.5</v>
      </c>
      <c r="C4" s="17">
        <v>1.7</v>
      </c>
      <c r="E4" s="18"/>
    </row>
    <row r="5" spans="1:5" x14ac:dyDescent="0.2">
      <c r="A5" s="16" t="s">
        <v>510</v>
      </c>
      <c r="B5" s="17">
        <v>0.7</v>
      </c>
      <c r="C5" s="17">
        <v>-0.4</v>
      </c>
      <c r="E5" s="18"/>
    </row>
    <row r="6" spans="1:5" x14ac:dyDescent="0.2">
      <c r="A6" s="16" t="s">
        <v>511</v>
      </c>
      <c r="B6" s="17">
        <v>-0.8</v>
      </c>
      <c r="C6" s="17">
        <v>0</v>
      </c>
      <c r="E6" s="19"/>
    </row>
    <row r="7" spans="1:5" x14ac:dyDescent="0.2">
      <c r="A7" s="16" t="s">
        <v>512</v>
      </c>
      <c r="B7" s="17">
        <v>-0.2</v>
      </c>
      <c r="C7" s="17">
        <v>-0.3</v>
      </c>
      <c r="E7" s="19"/>
    </row>
    <row r="8" spans="1:5" x14ac:dyDescent="0.2">
      <c r="A8" s="16" t="s">
        <v>513</v>
      </c>
      <c r="B8" s="17">
        <v>-1.3</v>
      </c>
      <c r="C8" s="17">
        <v>0.1</v>
      </c>
      <c r="E8" s="19"/>
    </row>
    <row r="9" spans="1:5" x14ac:dyDescent="0.2">
      <c r="A9" s="16" t="s">
        <v>514</v>
      </c>
      <c r="B9" s="17">
        <v>-0.6</v>
      </c>
      <c r="C9" s="17">
        <v>3.3</v>
      </c>
      <c r="E9" s="19"/>
    </row>
    <row r="10" spans="1:5" x14ac:dyDescent="0.2">
      <c r="A10" s="16" t="s">
        <v>515</v>
      </c>
      <c r="B10" s="17">
        <v>-1</v>
      </c>
      <c r="C10" s="17">
        <v>2.9</v>
      </c>
      <c r="E10" s="19"/>
    </row>
    <row r="11" spans="1:5" x14ac:dyDescent="0.2">
      <c r="A11" s="16" t="s">
        <v>516</v>
      </c>
      <c r="B11" s="17">
        <v>-0.1</v>
      </c>
      <c r="C11" s="17">
        <v>3.2</v>
      </c>
      <c r="E11" s="19"/>
    </row>
    <row r="12" spans="1:5" x14ac:dyDescent="0.2">
      <c r="A12" s="16" t="s">
        <v>517</v>
      </c>
      <c r="B12" s="17">
        <v>0.6</v>
      </c>
      <c r="C12" s="17">
        <v>3.4</v>
      </c>
      <c r="E12" s="19"/>
    </row>
    <row r="13" spans="1:5" x14ac:dyDescent="0.2">
      <c r="A13" s="16" t="s">
        <v>518</v>
      </c>
      <c r="B13" s="17">
        <v>0.3</v>
      </c>
      <c r="C13" s="17">
        <v>2.9</v>
      </c>
      <c r="E13" s="19"/>
    </row>
    <row r="14" spans="1:5" x14ac:dyDescent="0.2">
      <c r="A14" s="16" t="s">
        <v>519</v>
      </c>
      <c r="B14" s="17">
        <v>0.6</v>
      </c>
      <c r="C14" s="17">
        <v>2.1</v>
      </c>
      <c r="E14" s="19"/>
    </row>
    <row r="15" spans="1:5" x14ac:dyDescent="0.2">
      <c r="A15" s="16" t="s">
        <v>520</v>
      </c>
      <c r="B15" s="17">
        <v>-0.1</v>
      </c>
      <c r="C15" s="17">
        <v>0.9</v>
      </c>
      <c r="E15" s="19"/>
    </row>
    <row r="16" spans="1:5" x14ac:dyDescent="0.2">
      <c r="A16" s="16" t="s">
        <v>521</v>
      </c>
      <c r="B16" s="17">
        <v>0</v>
      </c>
      <c r="C16" s="17">
        <v>1.4</v>
      </c>
      <c r="E16" s="19"/>
    </row>
    <row r="17" spans="1:3" ht="12.9" customHeight="1" x14ac:dyDescent="0.2">
      <c r="A17" s="3"/>
      <c r="B17" s="2"/>
      <c r="C17" s="2"/>
    </row>
    <row r="18" spans="1:3" ht="12.9" customHeight="1" x14ac:dyDescent="0.2"/>
    <row r="19" spans="1:3" ht="12.9" customHeight="1" x14ac:dyDescent="0.2">
      <c r="A19" s="14" t="s">
        <v>255</v>
      </c>
    </row>
    <row r="20" spans="1:3" ht="66" x14ac:dyDescent="0.2">
      <c r="A20" s="15"/>
      <c r="B20" s="6" t="s">
        <v>256</v>
      </c>
      <c r="C20" s="6" t="s">
        <v>253</v>
      </c>
    </row>
    <row r="21" spans="1:3" ht="12.9" customHeight="1" x14ac:dyDescent="0.2">
      <c r="A21" s="16" t="s">
        <v>509</v>
      </c>
      <c r="B21" s="17">
        <v>1.5</v>
      </c>
      <c r="C21" s="17">
        <v>0.9</v>
      </c>
    </row>
    <row r="22" spans="1:3" ht="12.9" customHeight="1" x14ac:dyDescent="0.2">
      <c r="A22" s="16" t="s">
        <v>510</v>
      </c>
      <c r="B22" s="17">
        <v>0.1</v>
      </c>
      <c r="C22" s="17">
        <v>-1.3</v>
      </c>
    </row>
    <row r="23" spans="1:3" ht="12.9" customHeight="1" x14ac:dyDescent="0.2">
      <c r="A23" s="16" t="s">
        <v>511</v>
      </c>
      <c r="B23" s="17">
        <v>0.4</v>
      </c>
      <c r="C23" s="17">
        <v>-1.8</v>
      </c>
    </row>
    <row r="24" spans="1:3" ht="12.9" customHeight="1" x14ac:dyDescent="0.2">
      <c r="A24" s="16" t="s">
        <v>512</v>
      </c>
      <c r="B24" s="17">
        <v>0</v>
      </c>
      <c r="C24" s="17">
        <v>-2.2000000000000002</v>
      </c>
    </row>
    <row r="25" spans="1:3" ht="12.9" customHeight="1" x14ac:dyDescent="0.2">
      <c r="A25" s="16" t="s">
        <v>513</v>
      </c>
      <c r="B25" s="17">
        <v>-0.6</v>
      </c>
      <c r="C25" s="17">
        <v>-0.9</v>
      </c>
    </row>
    <row r="26" spans="1:3" ht="12.9" customHeight="1" x14ac:dyDescent="0.2">
      <c r="A26" s="16" t="s">
        <v>514</v>
      </c>
      <c r="B26" s="17">
        <v>-0.5</v>
      </c>
      <c r="C26" s="17">
        <v>0.3</v>
      </c>
    </row>
    <row r="27" spans="1:3" ht="12.9" customHeight="1" x14ac:dyDescent="0.2">
      <c r="A27" s="16" t="s">
        <v>515</v>
      </c>
      <c r="B27" s="17">
        <v>-1.5</v>
      </c>
      <c r="C27" s="17">
        <v>-0.2</v>
      </c>
    </row>
    <row r="28" spans="1:3" ht="12.9" customHeight="1" x14ac:dyDescent="0.2">
      <c r="A28" s="16" t="s">
        <v>516</v>
      </c>
      <c r="B28" s="17">
        <v>-2.1</v>
      </c>
      <c r="C28" s="17">
        <v>-0.1</v>
      </c>
    </row>
    <row r="29" spans="1:3" ht="12.9" customHeight="1" x14ac:dyDescent="0.2">
      <c r="A29" s="16" t="s">
        <v>517</v>
      </c>
      <c r="B29" s="17">
        <v>-1.5</v>
      </c>
      <c r="C29" s="17">
        <v>-0.4</v>
      </c>
    </row>
    <row r="30" spans="1:3" ht="12.9" customHeight="1" x14ac:dyDescent="0.2">
      <c r="A30" s="16" t="s">
        <v>518</v>
      </c>
      <c r="B30" s="17">
        <v>-1.3</v>
      </c>
      <c r="C30" s="17">
        <v>-1.8</v>
      </c>
    </row>
    <row r="31" spans="1:3" ht="12.9" customHeight="1" x14ac:dyDescent="0.2">
      <c r="A31" s="16" t="s">
        <v>519</v>
      </c>
      <c r="B31" s="17">
        <v>-1.9</v>
      </c>
      <c r="C31" s="17">
        <v>-1.7</v>
      </c>
    </row>
    <row r="32" spans="1:3" ht="12.9" customHeight="1" x14ac:dyDescent="0.2">
      <c r="A32" s="16" t="s">
        <v>520</v>
      </c>
      <c r="B32" s="17">
        <v>-2.2999999999999998</v>
      </c>
      <c r="C32" s="17">
        <v>1</v>
      </c>
    </row>
    <row r="33" spans="1:3" ht="12.9" customHeight="1" x14ac:dyDescent="0.2">
      <c r="A33" s="16" t="s">
        <v>521</v>
      </c>
      <c r="B33" s="17">
        <v>-3</v>
      </c>
      <c r="C33" s="17">
        <v>1</v>
      </c>
    </row>
    <row r="34" spans="1:3" ht="12.9" customHeight="1" x14ac:dyDescent="0.2"/>
    <row r="35" spans="1:3" ht="12.9" customHeight="1" x14ac:dyDescent="0.2"/>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AC83"/>
  <sheetViews>
    <sheetView view="pageBreakPreview" zoomScale="85" zoomScaleNormal="100" zoomScaleSheetLayoutView="85" workbookViewId="0"/>
  </sheetViews>
  <sheetFormatPr defaultColWidth="9" defaultRowHeight="16.2" x14ac:dyDescent="0.2"/>
  <cols>
    <col min="1" max="1" width="1.77734375" style="10" customWidth="1"/>
    <col min="2" max="2" width="4.44140625" style="389" customWidth="1"/>
    <col min="3" max="3" width="4.44140625" style="10" customWidth="1"/>
    <col min="4" max="15" width="8.88671875" style="10" customWidth="1"/>
    <col min="16" max="16" width="4.44140625" style="10" customWidth="1"/>
    <col min="17" max="17" width="1.77734375" style="10" customWidth="1"/>
    <col min="18" max="16384" width="9" style="10"/>
  </cols>
  <sheetData>
    <row r="1" spans="1:29" s="415" customFormat="1" ht="26.25" customHeight="1" x14ac:dyDescent="0.2">
      <c r="A1" s="410"/>
      <c r="B1" s="411"/>
      <c r="C1" s="412"/>
      <c r="D1" s="413"/>
      <c r="E1" s="11"/>
      <c r="F1" s="11"/>
      <c r="G1" s="11"/>
      <c r="H1" s="11"/>
      <c r="I1" s="414" t="s">
        <v>274</v>
      </c>
      <c r="J1" s="11"/>
      <c r="K1" s="11"/>
      <c r="L1" s="11"/>
      <c r="M1" s="11"/>
      <c r="N1" s="11"/>
      <c r="O1" s="11"/>
      <c r="P1" s="11"/>
      <c r="Q1" s="410"/>
    </row>
    <row r="2" spans="1:29" s="415" customFormat="1" ht="21" customHeight="1" x14ac:dyDescent="0.2">
      <c r="A2" s="410"/>
      <c r="B2" s="416"/>
      <c r="C2" s="412"/>
      <c r="D2" s="413"/>
      <c r="E2" s="11"/>
      <c r="F2" s="11"/>
      <c r="G2" s="11"/>
      <c r="H2" s="11"/>
      <c r="I2" s="11"/>
      <c r="J2" s="11"/>
      <c r="K2" s="11"/>
      <c r="L2" s="11"/>
      <c r="M2" s="11"/>
      <c r="N2" s="11"/>
      <c r="O2" s="11"/>
      <c r="P2" s="11"/>
      <c r="Q2" s="410"/>
      <c r="S2" s="417"/>
    </row>
    <row r="3" spans="1:29" s="415" customFormat="1" ht="21" customHeight="1" x14ac:dyDescent="0.2">
      <c r="A3" s="410"/>
      <c r="B3" s="418">
        <v>1</v>
      </c>
      <c r="C3" s="419" t="s">
        <v>304</v>
      </c>
      <c r="D3" s="114"/>
      <c r="E3" s="114"/>
      <c r="F3" s="114"/>
      <c r="G3" s="114"/>
      <c r="H3" s="114"/>
      <c r="I3" s="114"/>
      <c r="J3" s="114"/>
      <c r="K3" s="114"/>
      <c r="L3" s="114"/>
      <c r="M3" s="114"/>
      <c r="N3" s="114"/>
      <c r="O3" s="114"/>
      <c r="P3" s="114"/>
      <c r="Q3" s="410"/>
    </row>
    <row r="4" spans="1:29" s="415" customFormat="1" ht="14.25" customHeight="1" x14ac:dyDescent="0.2">
      <c r="A4" s="410"/>
      <c r="B4" s="418"/>
      <c r="C4" s="114"/>
      <c r="D4" s="114"/>
      <c r="E4" s="114"/>
      <c r="F4" s="114"/>
      <c r="G4" s="114"/>
      <c r="H4" s="114"/>
      <c r="I4" s="114"/>
      <c r="J4" s="114"/>
      <c r="K4" s="114"/>
      <c r="L4" s="114"/>
      <c r="M4" s="114"/>
      <c r="N4" s="114"/>
      <c r="O4" s="114"/>
      <c r="P4" s="114"/>
      <c r="Q4" s="410"/>
    </row>
    <row r="5" spans="1:29" s="415" customFormat="1" ht="13.5" customHeight="1" x14ac:dyDescent="0.2">
      <c r="A5" s="410"/>
      <c r="B5" s="418"/>
      <c r="C5" s="420"/>
      <c r="D5" s="413"/>
      <c r="E5" s="11"/>
      <c r="F5" s="11"/>
      <c r="G5" s="11"/>
      <c r="H5" s="11"/>
      <c r="I5" s="11"/>
      <c r="J5" s="11"/>
      <c r="K5" s="11"/>
      <c r="L5" s="11"/>
      <c r="M5" s="11"/>
      <c r="N5" s="11"/>
      <c r="O5" s="11"/>
      <c r="P5" s="11"/>
      <c r="Q5" s="410"/>
    </row>
    <row r="6" spans="1:29" s="415" customFormat="1" ht="21" customHeight="1" x14ac:dyDescent="0.2">
      <c r="A6" s="410"/>
      <c r="B6" s="418" t="s">
        <v>305</v>
      </c>
      <c r="C6" s="421" t="s">
        <v>428</v>
      </c>
      <c r="D6" s="422"/>
      <c r="E6" s="422"/>
      <c r="F6" s="422"/>
      <c r="G6" s="422"/>
      <c r="H6" s="422"/>
      <c r="I6" s="422"/>
      <c r="J6" s="422"/>
      <c r="K6" s="422"/>
      <c r="L6" s="422"/>
      <c r="M6" s="422"/>
      <c r="N6" s="422"/>
      <c r="O6" s="422"/>
      <c r="P6" s="422"/>
      <c r="Q6" s="410"/>
    </row>
    <row r="7" spans="1:29" s="415" customFormat="1" ht="21" customHeight="1" x14ac:dyDescent="0.2">
      <c r="A7" s="410"/>
      <c r="B7" s="418"/>
      <c r="C7" s="422"/>
      <c r="D7" s="422"/>
      <c r="E7" s="422"/>
      <c r="F7" s="422"/>
      <c r="G7" s="422"/>
      <c r="H7" s="422"/>
      <c r="I7" s="422"/>
      <c r="J7" s="422"/>
      <c r="K7" s="422"/>
      <c r="L7" s="422"/>
      <c r="M7" s="422"/>
      <c r="N7" s="422"/>
      <c r="O7" s="422"/>
      <c r="P7" s="422"/>
      <c r="Q7" s="410"/>
    </row>
    <row r="8" spans="1:29" s="415" customFormat="1" ht="17.25" customHeight="1" x14ac:dyDescent="0.2">
      <c r="A8" s="410"/>
      <c r="B8" s="418"/>
      <c r="C8" s="423" t="s">
        <v>429</v>
      </c>
      <c r="D8" s="423"/>
      <c r="E8" s="423"/>
      <c r="F8" s="423"/>
      <c r="G8" s="423"/>
      <c r="H8" s="423"/>
      <c r="I8" s="423"/>
      <c r="J8" s="423"/>
      <c r="K8" s="423"/>
      <c r="L8" s="423"/>
      <c r="M8" s="423"/>
      <c r="N8" s="423"/>
      <c r="O8" s="423"/>
      <c r="P8" s="423"/>
      <c r="Q8" s="410"/>
      <c r="S8" s="10"/>
      <c r="T8" s="10"/>
      <c r="U8" s="10"/>
      <c r="V8" s="10"/>
      <c r="W8" s="10"/>
      <c r="X8" s="10"/>
      <c r="Y8" s="10"/>
      <c r="Z8" s="10"/>
      <c r="AA8" s="10"/>
      <c r="AB8" s="10"/>
      <c r="AC8" s="10"/>
    </row>
    <row r="9" spans="1:29" s="415" customFormat="1" ht="17.25" customHeight="1" x14ac:dyDescent="0.2">
      <c r="A9" s="410"/>
      <c r="B9" s="418"/>
      <c r="C9" s="423"/>
      <c r="D9" s="423"/>
      <c r="E9" s="423"/>
      <c r="F9" s="423"/>
      <c r="G9" s="423"/>
      <c r="H9" s="423"/>
      <c r="I9" s="423"/>
      <c r="J9" s="423"/>
      <c r="K9" s="423"/>
      <c r="L9" s="423"/>
      <c r="M9" s="423"/>
      <c r="N9" s="423"/>
      <c r="O9" s="423"/>
      <c r="P9" s="423"/>
      <c r="Q9" s="410"/>
      <c r="S9" s="10"/>
      <c r="T9" s="10"/>
      <c r="U9" s="10"/>
      <c r="V9" s="10"/>
      <c r="W9" s="10"/>
      <c r="X9" s="10"/>
      <c r="Y9" s="10"/>
      <c r="Z9" s="10"/>
      <c r="AA9" s="10"/>
      <c r="AB9" s="10"/>
      <c r="AC9" s="10"/>
    </row>
    <row r="10" spans="1:29" s="415" customFormat="1" ht="17.25" customHeight="1" x14ac:dyDescent="0.2">
      <c r="A10" s="410"/>
      <c r="B10" s="418"/>
      <c r="C10" s="423"/>
      <c r="D10" s="423"/>
      <c r="E10" s="423"/>
      <c r="F10" s="423"/>
      <c r="G10" s="423"/>
      <c r="H10" s="423"/>
      <c r="I10" s="423"/>
      <c r="J10" s="423"/>
      <c r="K10" s="423"/>
      <c r="L10" s="423"/>
      <c r="M10" s="423"/>
      <c r="N10" s="423"/>
      <c r="O10" s="423"/>
      <c r="P10" s="423"/>
      <c r="Q10" s="410"/>
      <c r="S10" s="10"/>
      <c r="T10" s="10"/>
      <c r="U10" s="10"/>
      <c r="V10" s="10"/>
      <c r="W10" s="10"/>
      <c r="X10" s="10"/>
      <c r="Y10" s="10"/>
      <c r="Z10" s="10"/>
      <c r="AA10" s="10"/>
      <c r="AB10" s="10"/>
      <c r="AC10" s="10"/>
    </row>
    <row r="11" spans="1:29" s="415" customFormat="1" ht="13.5" customHeight="1" x14ac:dyDescent="0.2">
      <c r="A11" s="410"/>
      <c r="B11" s="418"/>
      <c r="C11" s="424"/>
      <c r="D11" s="424"/>
      <c r="E11" s="424"/>
      <c r="F11" s="424"/>
      <c r="G11" s="424"/>
      <c r="H11" s="424"/>
      <c r="I11" s="424"/>
      <c r="J11" s="424"/>
      <c r="K11" s="424"/>
      <c r="L11" s="424"/>
      <c r="M11" s="424"/>
      <c r="N11" s="424"/>
      <c r="O11" s="424"/>
      <c r="P11" s="424"/>
      <c r="Q11" s="410"/>
      <c r="S11" s="116"/>
      <c r="T11" s="116"/>
      <c r="U11" s="116"/>
      <c r="V11" s="116"/>
      <c r="W11" s="116"/>
      <c r="X11" s="116"/>
      <c r="Y11" s="116"/>
      <c r="Z11" s="116"/>
      <c r="AA11" s="116"/>
      <c r="AB11" s="116"/>
      <c r="AC11" s="116"/>
    </row>
    <row r="12" spans="1:29" s="415" customFormat="1" ht="21" customHeight="1" x14ac:dyDescent="0.2">
      <c r="A12" s="410"/>
      <c r="B12" s="418" t="s">
        <v>426</v>
      </c>
      <c r="C12" s="425" t="s">
        <v>461</v>
      </c>
      <c r="D12" s="425"/>
      <c r="E12" s="425"/>
      <c r="F12" s="425"/>
      <c r="G12" s="425"/>
      <c r="H12" s="425"/>
      <c r="I12" s="425"/>
      <c r="J12" s="425"/>
      <c r="K12" s="425"/>
      <c r="L12" s="425"/>
      <c r="M12" s="425"/>
      <c r="N12" s="425"/>
      <c r="O12" s="425"/>
      <c r="P12" s="425"/>
      <c r="Q12" s="410"/>
      <c r="S12" s="116"/>
      <c r="T12" s="116"/>
      <c r="U12" s="116"/>
      <c r="V12" s="116"/>
      <c r="W12" s="116"/>
      <c r="X12" s="116"/>
      <c r="Y12" s="116"/>
      <c r="Z12" s="116"/>
      <c r="AA12" s="116"/>
      <c r="AB12" s="116"/>
      <c r="AC12" s="116"/>
    </row>
    <row r="13" spans="1:29" s="415" customFormat="1" ht="21" customHeight="1" x14ac:dyDescent="0.2">
      <c r="A13" s="410"/>
      <c r="B13" s="418"/>
      <c r="C13" s="425"/>
      <c r="D13" s="425"/>
      <c r="E13" s="425"/>
      <c r="F13" s="425"/>
      <c r="G13" s="425"/>
      <c r="H13" s="425"/>
      <c r="I13" s="425"/>
      <c r="J13" s="425"/>
      <c r="K13" s="425"/>
      <c r="L13" s="425"/>
      <c r="M13" s="425"/>
      <c r="N13" s="425"/>
      <c r="O13" s="425"/>
      <c r="P13" s="425"/>
      <c r="Q13" s="410"/>
      <c r="S13" s="116"/>
      <c r="T13" s="116"/>
      <c r="U13" s="116"/>
      <c r="V13" s="116"/>
      <c r="W13" s="116"/>
      <c r="X13" s="116"/>
      <c r="Y13" s="116"/>
      <c r="Z13" s="116"/>
      <c r="AA13" s="116"/>
      <c r="AB13" s="116"/>
      <c r="AC13" s="116"/>
    </row>
    <row r="14" spans="1:29" s="415" customFormat="1" ht="21" customHeight="1" x14ac:dyDescent="0.2">
      <c r="A14" s="410"/>
      <c r="B14" s="418"/>
      <c r="C14" s="425"/>
      <c r="D14" s="425"/>
      <c r="E14" s="425"/>
      <c r="F14" s="425"/>
      <c r="G14" s="425"/>
      <c r="H14" s="425"/>
      <c r="I14" s="425"/>
      <c r="J14" s="425"/>
      <c r="K14" s="425"/>
      <c r="L14" s="425"/>
      <c r="M14" s="425"/>
      <c r="N14" s="425"/>
      <c r="O14" s="425"/>
      <c r="P14" s="425"/>
      <c r="Q14" s="410"/>
      <c r="S14" s="116"/>
      <c r="T14" s="116"/>
      <c r="U14" s="116"/>
      <c r="V14" s="116"/>
      <c r="W14" s="116"/>
      <c r="X14" s="116"/>
      <c r="Y14" s="116"/>
      <c r="Z14" s="116"/>
      <c r="AA14" s="116"/>
      <c r="AB14" s="116"/>
      <c r="AC14" s="116"/>
    </row>
    <row r="15" spans="1:29" s="415" customFormat="1" ht="21" customHeight="1" x14ac:dyDescent="0.2">
      <c r="A15" s="410"/>
      <c r="B15" s="418"/>
      <c r="C15" s="425"/>
      <c r="D15" s="425"/>
      <c r="E15" s="425"/>
      <c r="F15" s="425"/>
      <c r="G15" s="425"/>
      <c r="H15" s="425"/>
      <c r="I15" s="425"/>
      <c r="J15" s="425"/>
      <c r="K15" s="425"/>
      <c r="L15" s="425"/>
      <c r="M15" s="425"/>
      <c r="N15" s="425"/>
      <c r="O15" s="425"/>
      <c r="P15" s="425"/>
      <c r="Q15" s="410"/>
      <c r="S15" s="116"/>
      <c r="T15" s="116"/>
      <c r="U15" s="116"/>
      <c r="V15" s="116"/>
      <c r="W15" s="116"/>
      <c r="X15" s="116"/>
      <c r="Y15" s="116"/>
      <c r="Z15" s="116"/>
      <c r="AA15" s="116"/>
      <c r="AB15" s="116"/>
      <c r="AC15" s="116"/>
    </row>
    <row r="16" spans="1:29" s="415" customFormat="1" ht="33.75" customHeight="1" x14ac:dyDescent="0.2">
      <c r="A16" s="410"/>
      <c r="B16" s="418"/>
      <c r="C16" s="425"/>
      <c r="D16" s="425"/>
      <c r="E16" s="425"/>
      <c r="F16" s="425"/>
      <c r="G16" s="425"/>
      <c r="H16" s="425"/>
      <c r="I16" s="425"/>
      <c r="J16" s="425"/>
      <c r="K16" s="425"/>
      <c r="L16" s="425"/>
      <c r="M16" s="425"/>
      <c r="N16" s="425"/>
      <c r="O16" s="425"/>
      <c r="P16" s="425"/>
      <c r="Q16" s="410"/>
      <c r="S16" s="116"/>
      <c r="T16" s="116"/>
      <c r="U16" s="116"/>
      <c r="V16" s="116"/>
      <c r="W16" s="116"/>
      <c r="X16" s="116"/>
      <c r="Y16" s="116"/>
      <c r="Z16" s="116"/>
      <c r="AA16" s="116"/>
      <c r="AB16" s="116"/>
      <c r="AC16" s="116"/>
    </row>
    <row r="17" spans="1:19" s="415" customFormat="1" ht="13.5" customHeight="1" x14ac:dyDescent="0.2">
      <c r="A17" s="410"/>
      <c r="B17" s="418"/>
      <c r="C17" s="426"/>
      <c r="D17" s="426"/>
      <c r="E17" s="426"/>
      <c r="F17" s="426"/>
      <c r="G17" s="426"/>
      <c r="H17" s="426"/>
      <c r="I17" s="426"/>
      <c r="J17" s="426"/>
      <c r="K17" s="426"/>
      <c r="L17" s="426"/>
      <c r="M17" s="426"/>
      <c r="N17" s="426"/>
      <c r="O17" s="426"/>
      <c r="P17" s="426"/>
      <c r="Q17" s="410"/>
    </row>
    <row r="18" spans="1:19" s="415" customFormat="1" ht="21" customHeight="1" x14ac:dyDescent="0.2">
      <c r="A18" s="410"/>
      <c r="B18" s="418" t="s">
        <v>306</v>
      </c>
      <c r="C18" s="423" t="s">
        <v>500</v>
      </c>
      <c r="D18" s="427"/>
      <c r="E18" s="427"/>
      <c r="F18" s="427"/>
      <c r="G18" s="427"/>
      <c r="H18" s="427"/>
      <c r="I18" s="427"/>
      <c r="J18" s="427"/>
      <c r="K18" s="427"/>
      <c r="L18" s="427"/>
      <c r="M18" s="427"/>
      <c r="N18" s="427"/>
      <c r="O18" s="427"/>
      <c r="P18" s="427"/>
      <c r="Q18" s="410"/>
    </row>
    <row r="19" spans="1:19" s="415" customFormat="1" ht="21" customHeight="1" x14ac:dyDescent="0.2">
      <c r="A19" s="410"/>
      <c r="B19" s="418"/>
      <c r="C19" s="427"/>
      <c r="D19" s="427"/>
      <c r="E19" s="427"/>
      <c r="F19" s="427"/>
      <c r="G19" s="427"/>
      <c r="H19" s="427"/>
      <c r="I19" s="427"/>
      <c r="J19" s="427"/>
      <c r="K19" s="427"/>
      <c r="L19" s="427"/>
      <c r="M19" s="427"/>
      <c r="N19" s="427"/>
      <c r="O19" s="427"/>
      <c r="P19" s="427"/>
      <c r="Q19" s="410"/>
    </row>
    <row r="20" spans="1:19" s="415" customFormat="1" ht="21" customHeight="1" x14ac:dyDescent="0.2">
      <c r="A20" s="410"/>
      <c r="B20" s="418"/>
      <c r="C20" s="427"/>
      <c r="D20" s="427"/>
      <c r="E20" s="427"/>
      <c r="F20" s="427"/>
      <c r="G20" s="427"/>
      <c r="H20" s="427"/>
      <c r="I20" s="427"/>
      <c r="J20" s="427"/>
      <c r="K20" s="427"/>
      <c r="L20" s="427"/>
      <c r="M20" s="427"/>
      <c r="N20" s="427"/>
      <c r="O20" s="427"/>
      <c r="P20" s="427"/>
      <c r="Q20" s="410"/>
    </row>
    <row r="21" spans="1:19" s="415" customFormat="1" ht="21" customHeight="1" x14ac:dyDescent="0.2">
      <c r="A21" s="410"/>
      <c r="B21" s="418"/>
      <c r="C21" s="427"/>
      <c r="D21" s="427"/>
      <c r="E21" s="427"/>
      <c r="F21" s="427"/>
      <c r="G21" s="427"/>
      <c r="H21" s="427"/>
      <c r="I21" s="427"/>
      <c r="J21" s="427"/>
      <c r="K21" s="427"/>
      <c r="L21" s="427"/>
      <c r="M21" s="427"/>
      <c r="N21" s="427"/>
      <c r="O21" s="427"/>
      <c r="P21" s="427"/>
      <c r="Q21" s="410"/>
      <c r="S21" s="417"/>
    </row>
    <row r="22" spans="1:19" s="415" customFormat="1" ht="19.5" customHeight="1" x14ac:dyDescent="0.2">
      <c r="A22" s="410"/>
      <c r="B22" s="418"/>
      <c r="C22" s="427"/>
      <c r="D22" s="427"/>
      <c r="E22" s="427"/>
      <c r="F22" s="427"/>
      <c r="G22" s="427"/>
      <c r="H22" s="427"/>
      <c r="I22" s="427"/>
      <c r="J22" s="427"/>
      <c r="K22" s="427"/>
      <c r="L22" s="427"/>
      <c r="M22" s="427"/>
      <c r="N22" s="427"/>
      <c r="O22" s="427"/>
      <c r="P22" s="427"/>
      <c r="Q22" s="410"/>
      <c r="S22" s="417"/>
    </row>
    <row r="23" spans="1:19" s="415" customFormat="1" ht="13.5" customHeight="1" x14ac:dyDescent="0.2">
      <c r="A23" s="410"/>
      <c r="B23" s="418"/>
      <c r="C23" s="420"/>
      <c r="D23" s="428"/>
      <c r="E23" s="429"/>
      <c r="F23" s="429"/>
      <c r="G23" s="429"/>
      <c r="H23" s="429"/>
      <c r="I23" s="429"/>
      <c r="J23" s="429"/>
      <c r="K23" s="429"/>
      <c r="L23" s="429"/>
      <c r="M23" s="429"/>
      <c r="N23" s="429"/>
      <c r="O23" s="429"/>
      <c r="P23" s="429"/>
      <c r="Q23" s="410"/>
    </row>
    <row r="24" spans="1:19" s="415" customFormat="1" ht="21" customHeight="1" x14ac:dyDescent="0.2">
      <c r="A24" s="410"/>
      <c r="B24" s="418" t="s">
        <v>307</v>
      </c>
      <c r="C24" s="423" t="s">
        <v>501</v>
      </c>
      <c r="D24" s="430"/>
      <c r="E24" s="430"/>
      <c r="F24" s="430"/>
      <c r="G24" s="430"/>
      <c r="H24" s="430"/>
      <c r="I24" s="430"/>
      <c r="J24" s="430"/>
      <c r="K24" s="430"/>
      <c r="L24" s="430"/>
      <c r="M24" s="430"/>
      <c r="N24" s="430"/>
      <c r="O24" s="430"/>
      <c r="P24" s="430"/>
      <c r="Q24" s="410"/>
    </row>
    <row r="25" spans="1:19" s="415" customFormat="1" ht="21" customHeight="1" x14ac:dyDescent="0.2">
      <c r="A25" s="410"/>
      <c r="B25" s="418"/>
      <c r="C25" s="423"/>
      <c r="D25" s="430"/>
      <c r="E25" s="430"/>
      <c r="F25" s="430"/>
      <c r="G25" s="430"/>
      <c r="H25" s="430"/>
      <c r="I25" s="430"/>
      <c r="J25" s="430"/>
      <c r="K25" s="430"/>
      <c r="L25" s="430"/>
      <c r="M25" s="430"/>
      <c r="N25" s="430"/>
      <c r="O25" s="430"/>
      <c r="P25" s="430"/>
      <c r="Q25" s="410"/>
    </row>
    <row r="26" spans="1:19" s="415" customFormat="1" ht="28.5" customHeight="1" x14ac:dyDescent="0.2">
      <c r="A26" s="410"/>
      <c r="B26" s="418"/>
      <c r="C26" s="423"/>
      <c r="D26" s="430"/>
      <c r="E26" s="430"/>
      <c r="F26" s="430"/>
      <c r="G26" s="430"/>
      <c r="H26" s="430"/>
      <c r="I26" s="430"/>
      <c r="J26" s="430"/>
      <c r="K26" s="430"/>
      <c r="L26" s="430"/>
      <c r="M26" s="430"/>
      <c r="N26" s="430"/>
      <c r="O26" s="430"/>
      <c r="P26" s="430"/>
      <c r="Q26" s="410"/>
    </row>
    <row r="27" spans="1:19" s="415" customFormat="1" ht="13.5" customHeight="1" x14ac:dyDescent="0.2">
      <c r="A27" s="410"/>
      <c r="B27" s="418"/>
      <c r="C27" s="420"/>
      <c r="D27" s="428"/>
      <c r="E27" s="429"/>
      <c r="F27" s="429"/>
      <c r="G27" s="429"/>
      <c r="H27" s="429"/>
      <c r="I27" s="429"/>
      <c r="J27" s="429"/>
      <c r="K27" s="429"/>
      <c r="L27" s="429"/>
      <c r="M27" s="429"/>
      <c r="N27" s="429"/>
      <c r="O27" s="429"/>
      <c r="P27" s="429"/>
      <c r="Q27" s="410"/>
    </row>
    <row r="28" spans="1:19" s="415" customFormat="1" ht="21" customHeight="1" x14ac:dyDescent="0.2">
      <c r="A28" s="410"/>
      <c r="B28" s="418" t="s">
        <v>309</v>
      </c>
      <c r="C28" s="431" t="s">
        <v>308</v>
      </c>
      <c r="D28" s="428"/>
      <c r="E28" s="429"/>
      <c r="F28" s="429"/>
      <c r="G28" s="429"/>
      <c r="H28" s="429"/>
      <c r="I28" s="429"/>
      <c r="J28" s="429"/>
      <c r="K28" s="429"/>
      <c r="L28" s="429"/>
      <c r="M28" s="429"/>
      <c r="N28" s="429"/>
      <c r="O28" s="429"/>
      <c r="P28" s="429"/>
      <c r="Q28" s="410"/>
    </row>
    <row r="29" spans="1:19" s="415" customFormat="1" ht="13.5" customHeight="1" x14ac:dyDescent="0.2">
      <c r="A29" s="410"/>
      <c r="B29" s="418"/>
      <c r="C29" s="420"/>
      <c r="D29" s="428"/>
      <c r="E29" s="429"/>
      <c r="F29" s="429"/>
      <c r="G29" s="429"/>
      <c r="H29" s="429"/>
      <c r="I29" s="429"/>
      <c r="J29" s="429"/>
      <c r="K29" s="429"/>
      <c r="L29" s="429"/>
      <c r="M29" s="429"/>
      <c r="N29" s="429"/>
      <c r="O29" s="429"/>
      <c r="P29" s="429"/>
      <c r="Q29" s="410"/>
    </row>
    <row r="30" spans="1:19" s="415" customFormat="1" ht="21" customHeight="1" x14ac:dyDescent="0.2">
      <c r="A30" s="410"/>
      <c r="B30" s="418" t="s">
        <v>310</v>
      </c>
      <c r="C30" s="432" t="s">
        <v>387</v>
      </c>
      <c r="D30" s="115"/>
      <c r="E30" s="115"/>
      <c r="F30" s="115"/>
      <c r="G30" s="115"/>
      <c r="H30" s="115"/>
      <c r="I30" s="115"/>
      <c r="J30" s="115"/>
      <c r="K30" s="115"/>
      <c r="L30" s="115"/>
      <c r="M30" s="115"/>
      <c r="N30" s="115"/>
      <c r="O30" s="115"/>
      <c r="P30" s="115"/>
      <c r="Q30" s="410"/>
    </row>
    <row r="31" spans="1:19" s="415" customFormat="1" ht="15.75" customHeight="1" x14ac:dyDescent="0.2">
      <c r="A31" s="410"/>
      <c r="B31" s="418"/>
      <c r="C31" s="115"/>
      <c r="D31" s="115"/>
      <c r="E31" s="115"/>
      <c r="F31" s="115"/>
      <c r="G31" s="115"/>
      <c r="H31" s="115"/>
      <c r="I31" s="115"/>
      <c r="J31" s="115"/>
      <c r="K31" s="115"/>
      <c r="L31" s="115"/>
      <c r="M31" s="115"/>
      <c r="N31" s="115"/>
      <c r="O31" s="115"/>
      <c r="P31" s="115"/>
      <c r="Q31" s="410"/>
      <c r="R31" s="410"/>
    </row>
    <row r="32" spans="1:19" s="415" customFormat="1" ht="13.5" customHeight="1" x14ac:dyDescent="0.2">
      <c r="A32" s="410"/>
      <c r="B32" s="418"/>
      <c r="C32" s="420"/>
      <c r="D32" s="428"/>
      <c r="E32" s="429"/>
      <c r="F32" s="429"/>
      <c r="G32" s="429"/>
      <c r="H32" s="429"/>
      <c r="I32" s="429"/>
      <c r="J32" s="429"/>
      <c r="K32" s="429"/>
      <c r="L32" s="429"/>
      <c r="M32" s="429"/>
      <c r="N32" s="429"/>
      <c r="O32" s="429"/>
      <c r="P32" s="429"/>
      <c r="Q32" s="410"/>
      <c r="R32" s="410"/>
    </row>
    <row r="33" spans="1:20" s="415" customFormat="1" ht="21" customHeight="1" thickBot="1" x14ac:dyDescent="0.25">
      <c r="A33" s="410"/>
      <c r="B33" s="418" t="s">
        <v>319</v>
      </c>
      <c r="C33" s="433" t="s">
        <v>311</v>
      </c>
      <c r="D33" s="428"/>
      <c r="E33" s="434"/>
      <c r="F33" s="434"/>
      <c r="G33" s="434"/>
      <c r="H33" s="434"/>
      <c r="I33" s="434"/>
      <c r="J33" s="434"/>
      <c r="K33" s="434"/>
      <c r="L33" s="434"/>
      <c r="M33" s="434"/>
      <c r="N33" s="434"/>
      <c r="O33" s="434"/>
      <c r="P33" s="434"/>
      <c r="Q33" s="410"/>
      <c r="R33" s="435"/>
      <c r="S33" s="435"/>
      <c r="T33" s="410"/>
    </row>
    <row r="34" spans="1:20" s="415" customFormat="1" ht="21" customHeight="1" thickTop="1" thickBot="1" x14ac:dyDescent="0.25">
      <c r="A34" s="410"/>
      <c r="B34" s="418"/>
      <c r="C34" s="436" t="s">
        <v>317</v>
      </c>
      <c r="D34" s="437"/>
      <c r="E34" s="438"/>
      <c r="F34" s="439"/>
      <c r="G34" s="439"/>
      <c r="H34" s="439"/>
      <c r="I34" s="439"/>
      <c r="J34" s="440" t="s">
        <v>318</v>
      </c>
      <c r="K34" s="439"/>
      <c r="L34" s="439"/>
      <c r="M34" s="439"/>
      <c r="N34" s="439"/>
      <c r="O34" s="439"/>
      <c r="P34" s="439"/>
      <c r="Q34" s="410"/>
      <c r="R34" s="435"/>
      <c r="S34" s="435"/>
      <c r="T34" s="410"/>
    </row>
    <row r="35" spans="1:20" s="415" customFormat="1" ht="21" customHeight="1" thickTop="1" x14ac:dyDescent="0.2">
      <c r="A35" s="410"/>
      <c r="B35" s="418"/>
      <c r="C35" s="399" t="s">
        <v>127</v>
      </c>
      <c r="D35" s="441"/>
      <c r="E35" s="442" t="s">
        <v>312</v>
      </c>
      <c r="F35" s="385"/>
      <c r="G35" s="385"/>
      <c r="H35" s="443"/>
      <c r="I35" s="443"/>
      <c r="J35" s="443"/>
      <c r="K35" s="443"/>
      <c r="L35" s="443"/>
      <c r="M35" s="443"/>
      <c r="N35" s="443"/>
      <c r="O35" s="443"/>
      <c r="P35" s="443"/>
      <c r="Q35" s="410"/>
      <c r="R35" s="435"/>
      <c r="S35" s="435"/>
      <c r="T35" s="410"/>
    </row>
    <row r="36" spans="1:20" s="415" customFormat="1" ht="21" customHeight="1" x14ac:dyDescent="0.2">
      <c r="A36" s="410"/>
      <c r="B36" s="418"/>
      <c r="C36" s="444"/>
      <c r="D36" s="445"/>
      <c r="E36" s="446" t="s">
        <v>315</v>
      </c>
      <c r="F36" s="447"/>
      <c r="G36" s="447"/>
      <c r="H36" s="448"/>
      <c r="I36" s="448"/>
      <c r="J36" s="448"/>
      <c r="K36" s="448"/>
      <c r="L36" s="448"/>
      <c r="M36" s="448"/>
      <c r="N36" s="448"/>
      <c r="O36" s="448"/>
      <c r="P36" s="448"/>
      <c r="Q36" s="410"/>
      <c r="R36" s="435"/>
      <c r="S36" s="435"/>
      <c r="T36" s="410"/>
    </row>
    <row r="37" spans="1:20" s="415" customFormat="1" ht="21" customHeight="1" x14ac:dyDescent="0.2">
      <c r="A37" s="410"/>
      <c r="B37" s="418"/>
      <c r="C37" s="449" t="s">
        <v>128</v>
      </c>
      <c r="D37" s="450"/>
      <c r="E37" s="451" t="s">
        <v>313</v>
      </c>
      <c r="F37" s="452"/>
      <c r="G37" s="452"/>
      <c r="H37" s="453"/>
      <c r="I37" s="453"/>
      <c r="J37" s="453"/>
      <c r="K37" s="453"/>
      <c r="L37" s="453"/>
      <c r="M37" s="453"/>
      <c r="N37" s="453"/>
      <c r="O37" s="453"/>
      <c r="P37" s="453"/>
      <c r="Q37" s="410"/>
      <c r="R37" s="435"/>
      <c r="S37" s="435"/>
      <c r="T37" s="410"/>
    </row>
    <row r="38" spans="1:20" s="415" customFormat="1" ht="21" customHeight="1" x14ac:dyDescent="0.2">
      <c r="A38" s="410"/>
      <c r="B38" s="418"/>
      <c r="C38" s="444"/>
      <c r="D38" s="445"/>
      <c r="E38" s="446" t="s">
        <v>314</v>
      </c>
      <c r="F38" s="447"/>
      <c r="G38" s="447"/>
      <c r="H38" s="448"/>
      <c r="I38" s="448"/>
      <c r="J38" s="448"/>
      <c r="K38" s="448"/>
      <c r="L38" s="448"/>
      <c r="M38" s="448"/>
      <c r="N38" s="448"/>
      <c r="O38" s="448"/>
      <c r="P38" s="448"/>
      <c r="Q38" s="410"/>
      <c r="R38" s="435"/>
      <c r="S38" s="435"/>
      <c r="T38" s="410"/>
    </row>
    <row r="39" spans="1:20" s="415" customFormat="1" ht="21" customHeight="1" x14ac:dyDescent="0.2">
      <c r="A39" s="410"/>
      <c r="B39" s="418"/>
      <c r="C39" s="449" t="s">
        <v>129</v>
      </c>
      <c r="D39" s="450"/>
      <c r="E39" s="451" t="s">
        <v>316</v>
      </c>
      <c r="F39" s="454"/>
      <c r="G39" s="454"/>
      <c r="H39" s="454"/>
      <c r="I39" s="454"/>
      <c r="J39" s="454"/>
      <c r="K39" s="454"/>
      <c r="L39" s="453"/>
      <c r="M39" s="453"/>
      <c r="N39" s="453"/>
      <c r="O39" s="453"/>
      <c r="P39" s="453"/>
      <c r="Q39" s="410"/>
      <c r="R39" s="435"/>
      <c r="S39" s="435"/>
      <c r="T39" s="410"/>
    </row>
    <row r="40" spans="1:20" s="415" customFormat="1" ht="21" customHeight="1" x14ac:dyDescent="0.2">
      <c r="A40" s="410"/>
      <c r="B40" s="418"/>
      <c r="C40" s="399"/>
      <c r="D40" s="441"/>
      <c r="E40" s="455" t="s">
        <v>432</v>
      </c>
      <c r="F40" s="456"/>
      <c r="G40" s="456"/>
      <c r="H40" s="456"/>
      <c r="I40" s="456"/>
      <c r="J40" s="456"/>
      <c r="K40" s="456"/>
      <c r="L40" s="456"/>
      <c r="M40" s="456"/>
      <c r="N40" s="456"/>
      <c r="O40" s="456"/>
      <c r="P40" s="456"/>
      <c r="Q40" s="410"/>
      <c r="R40" s="435"/>
      <c r="S40" s="435"/>
      <c r="T40" s="410"/>
    </row>
    <row r="41" spans="1:20" s="415" customFormat="1" ht="21" customHeight="1" x14ac:dyDescent="0.2">
      <c r="A41" s="410"/>
      <c r="B41" s="418"/>
      <c r="C41" s="457"/>
      <c r="D41" s="458"/>
      <c r="E41" s="459"/>
      <c r="F41" s="456"/>
      <c r="G41" s="456"/>
      <c r="H41" s="456"/>
      <c r="I41" s="456"/>
      <c r="J41" s="456"/>
      <c r="K41" s="456"/>
      <c r="L41" s="456"/>
      <c r="M41" s="456"/>
      <c r="N41" s="456"/>
      <c r="O41" s="456"/>
      <c r="P41" s="456"/>
      <c r="Q41" s="410"/>
      <c r="R41" s="435"/>
      <c r="S41" s="435"/>
      <c r="T41" s="410"/>
    </row>
    <row r="42" spans="1:20" s="415" customFormat="1" ht="21" customHeight="1" x14ac:dyDescent="0.2">
      <c r="A42" s="410"/>
      <c r="B42" s="418"/>
      <c r="C42" s="460"/>
      <c r="D42" s="461"/>
      <c r="E42" s="462"/>
      <c r="F42" s="463"/>
      <c r="G42" s="463"/>
      <c r="H42" s="463"/>
      <c r="I42" s="463"/>
      <c r="J42" s="463"/>
      <c r="K42" s="463"/>
      <c r="L42" s="463"/>
      <c r="M42" s="463"/>
      <c r="N42" s="463"/>
      <c r="O42" s="463"/>
      <c r="P42" s="463"/>
      <c r="Q42" s="410"/>
      <c r="R42" s="435"/>
      <c r="S42" s="435"/>
      <c r="T42" s="410"/>
    </row>
    <row r="43" spans="1:20" s="415" customFormat="1" ht="13.5" customHeight="1" x14ac:dyDescent="0.2">
      <c r="A43" s="410"/>
      <c r="B43" s="418"/>
      <c r="C43" s="420"/>
      <c r="D43" s="428"/>
      <c r="E43" s="434"/>
      <c r="F43" s="434"/>
      <c r="G43" s="434"/>
      <c r="H43" s="434"/>
      <c r="I43" s="434"/>
      <c r="J43" s="434"/>
      <c r="K43" s="434"/>
      <c r="L43" s="434"/>
      <c r="M43" s="434"/>
      <c r="N43" s="434"/>
      <c r="O43" s="434"/>
      <c r="P43" s="434"/>
      <c r="Q43" s="410"/>
      <c r="R43" s="435"/>
      <c r="S43" s="435"/>
      <c r="T43" s="410"/>
    </row>
    <row r="44" spans="1:20" s="415" customFormat="1" ht="21" customHeight="1" x14ac:dyDescent="0.2">
      <c r="A44" s="410"/>
      <c r="B44" s="418" t="s">
        <v>433</v>
      </c>
      <c r="C44" s="433" t="s">
        <v>320</v>
      </c>
      <c r="D44" s="428"/>
      <c r="E44" s="434"/>
      <c r="F44" s="434"/>
      <c r="G44" s="434"/>
      <c r="H44" s="434"/>
      <c r="I44" s="434"/>
      <c r="J44" s="434"/>
      <c r="K44" s="434"/>
      <c r="L44" s="434"/>
      <c r="M44" s="434"/>
      <c r="N44" s="434"/>
      <c r="O44" s="434"/>
      <c r="P44" s="434"/>
      <c r="Q44" s="410"/>
      <c r="R44" s="435"/>
      <c r="S44" s="435"/>
      <c r="T44" s="410"/>
    </row>
    <row r="45" spans="1:20" s="415" customFormat="1" ht="21" customHeight="1" x14ac:dyDescent="0.2">
      <c r="A45" s="410"/>
      <c r="B45" s="464"/>
      <c r="C45" s="420"/>
      <c r="D45" s="433" t="s">
        <v>271</v>
      </c>
      <c r="E45" s="465"/>
      <c r="F45" s="434"/>
      <c r="G45" s="434"/>
      <c r="H45" s="434"/>
      <c r="I45" s="434"/>
      <c r="J45" s="434"/>
      <c r="K45" s="434"/>
      <c r="L45" s="434"/>
      <c r="M45" s="434"/>
      <c r="N45" s="434"/>
      <c r="O45" s="434"/>
      <c r="P45" s="434"/>
      <c r="Q45" s="435"/>
    </row>
    <row r="46" spans="1:20" s="415" customFormat="1" ht="21" customHeight="1" x14ac:dyDescent="0.2">
      <c r="A46" s="410"/>
      <c r="B46" s="464"/>
      <c r="C46" s="420"/>
      <c r="D46" s="433" t="s">
        <v>272</v>
      </c>
      <c r="E46" s="466"/>
      <c r="F46" s="434"/>
      <c r="G46" s="434"/>
      <c r="H46" s="434"/>
      <c r="I46" s="434"/>
      <c r="J46" s="434"/>
      <c r="K46" s="434"/>
      <c r="L46" s="434"/>
      <c r="M46" s="434"/>
      <c r="N46" s="434"/>
      <c r="O46" s="434"/>
      <c r="P46" s="434"/>
      <c r="Q46" s="435"/>
    </row>
    <row r="47" spans="1:20" s="415" customFormat="1" ht="21" customHeight="1" x14ac:dyDescent="0.2">
      <c r="A47" s="410"/>
      <c r="B47" s="464"/>
      <c r="C47" s="420"/>
      <c r="D47" s="433" t="s">
        <v>273</v>
      </c>
      <c r="E47" s="466"/>
      <c r="F47" s="434"/>
      <c r="G47" s="434"/>
      <c r="H47" s="434"/>
      <c r="I47" s="434"/>
      <c r="J47" s="434"/>
      <c r="K47" s="434"/>
      <c r="L47" s="434"/>
      <c r="M47" s="434"/>
      <c r="N47" s="434"/>
      <c r="O47" s="434"/>
      <c r="P47" s="434"/>
      <c r="Q47" s="435"/>
    </row>
    <row r="48" spans="1:20" s="415" customFormat="1" ht="21" customHeight="1" x14ac:dyDescent="0.2">
      <c r="A48" s="410"/>
      <c r="B48" s="464"/>
      <c r="C48" s="420"/>
      <c r="D48" s="433" t="s">
        <v>503</v>
      </c>
      <c r="E48" s="467"/>
      <c r="F48" s="435"/>
      <c r="G48" s="435"/>
      <c r="H48" s="435"/>
      <c r="I48" s="435"/>
      <c r="J48" s="435"/>
      <c r="K48" s="435"/>
      <c r="L48" s="434"/>
      <c r="M48" s="434"/>
      <c r="N48" s="434"/>
      <c r="O48" s="434"/>
      <c r="P48" s="434"/>
      <c r="Q48" s="435"/>
    </row>
    <row r="49" spans="1:18" s="415" customFormat="1" ht="13.5" customHeight="1" x14ac:dyDescent="0.2">
      <c r="A49" s="468"/>
      <c r="B49" s="469"/>
      <c r="C49" s="399"/>
      <c r="D49" s="443"/>
      <c r="E49" s="470"/>
      <c r="F49" s="470"/>
      <c r="G49" s="470"/>
      <c r="H49" s="470"/>
      <c r="I49" s="470"/>
      <c r="J49" s="470"/>
      <c r="K49" s="470"/>
      <c r="L49" s="443"/>
      <c r="M49" s="443"/>
      <c r="N49" s="443"/>
      <c r="O49" s="443"/>
      <c r="P49" s="443"/>
      <c r="Q49" s="468"/>
    </row>
    <row r="50" spans="1:18" s="415" customFormat="1" ht="21" customHeight="1" x14ac:dyDescent="0.2">
      <c r="A50" s="468"/>
      <c r="B50" s="469"/>
      <c r="C50" s="385" t="s">
        <v>323</v>
      </c>
      <c r="D50" s="399"/>
      <c r="E50" s="470"/>
      <c r="F50" s="470"/>
      <c r="G50" s="470"/>
      <c r="H50" s="470"/>
      <c r="I50" s="470"/>
      <c r="J50" s="470"/>
      <c r="K50" s="470"/>
      <c r="L50" s="443"/>
      <c r="M50" s="443"/>
      <c r="N50" s="443"/>
      <c r="O50" s="443"/>
      <c r="P50" s="443"/>
      <c r="Q50" s="468"/>
    </row>
    <row r="51" spans="1:18" s="415" customFormat="1" ht="13.5" customHeight="1" x14ac:dyDescent="0.2">
      <c r="A51" s="468"/>
      <c r="B51" s="469"/>
      <c r="C51" s="385"/>
      <c r="D51" s="399"/>
      <c r="E51" s="470"/>
      <c r="F51" s="470"/>
      <c r="G51" s="470"/>
      <c r="H51" s="470"/>
      <c r="I51" s="470"/>
      <c r="J51" s="470"/>
      <c r="K51" s="470"/>
      <c r="L51" s="443"/>
      <c r="M51" s="443"/>
      <c r="N51" s="443"/>
      <c r="O51" s="443"/>
      <c r="P51" s="443"/>
      <c r="Q51" s="468"/>
    </row>
    <row r="52" spans="1:18" s="415" customFormat="1" ht="21" customHeight="1" x14ac:dyDescent="0.2">
      <c r="A52" s="468"/>
      <c r="B52" s="469"/>
      <c r="C52" s="385" t="s">
        <v>321</v>
      </c>
      <c r="D52" s="392"/>
      <c r="E52" s="385"/>
      <c r="F52" s="443"/>
      <c r="G52" s="443"/>
      <c r="H52" s="443"/>
      <c r="I52" s="443"/>
      <c r="J52" s="443"/>
      <c r="K52" s="443"/>
      <c r="L52" s="443"/>
      <c r="M52" s="443"/>
      <c r="N52" s="443"/>
      <c r="O52" s="443"/>
      <c r="P52" s="443"/>
      <c r="Q52" s="468"/>
    </row>
    <row r="53" spans="1:18" s="415" customFormat="1" ht="21" customHeight="1" x14ac:dyDescent="0.2">
      <c r="A53" s="468"/>
      <c r="B53" s="469"/>
      <c r="C53" s="392"/>
      <c r="D53" s="385" t="s">
        <v>322</v>
      </c>
      <c r="E53" s="392"/>
      <c r="F53" s="443"/>
      <c r="G53" s="443"/>
      <c r="H53" s="443"/>
      <c r="I53" s="443"/>
      <c r="J53" s="443"/>
      <c r="K53" s="443"/>
      <c r="L53" s="443"/>
      <c r="M53" s="443"/>
      <c r="N53" s="443"/>
      <c r="O53" s="443"/>
      <c r="P53" s="443"/>
      <c r="Q53" s="394"/>
      <c r="R53" s="410"/>
    </row>
    <row r="54" spans="1:18" s="415" customFormat="1" ht="21" customHeight="1" x14ac:dyDescent="0.2">
      <c r="A54" s="468"/>
      <c r="B54" s="469"/>
      <c r="C54" s="392"/>
      <c r="D54" s="471"/>
      <c r="E54" s="385" t="s">
        <v>400</v>
      </c>
      <c r="F54" s="392"/>
      <c r="G54" s="443"/>
      <c r="H54" s="443"/>
      <c r="I54" s="443"/>
      <c r="J54" s="443"/>
      <c r="K54" s="385"/>
      <c r="L54" s="385" t="s">
        <v>507</v>
      </c>
      <c r="M54" s="443"/>
      <c r="N54" s="443"/>
      <c r="O54" s="443"/>
      <c r="P54" s="443"/>
      <c r="Q54" s="394"/>
      <c r="R54" s="410"/>
    </row>
    <row r="55" spans="1:18" s="415" customFormat="1" ht="21" customHeight="1" x14ac:dyDescent="0.2">
      <c r="A55" s="468"/>
      <c r="B55" s="469"/>
      <c r="C55" s="443"/>
      <c r="D55" s="471"/>
      <c r="E55" s="392"/>
      <c r="F55" s="443"/>
      <c r="G55" s="471"/>
      <c r="H55" s="443"/>
      <c r="I55" s="443"/>
      <c r="J55" s="443"/>
      <c r="K55" s="472"/>
      <c r="L55" s="472" t="s">
        <v>324</v>
      </c>
      <c r="M55" s="443"/>
      <c r="N55" s="443"/>
      <c r="O55" s="443"/>
      <c r="P55" s="443"/>
      <c r="Q55" s="468"/>
    </row>
    <row r="56" spans="1:18" s="415" customFormat="1" ht="21" customHeight="1" x14ac:dyDescent="0.2">
      <c r="A56" s="468"/>
      <c r="B56" s="469"/>
      <c r="C56" s="443"/>
      <c r="D56" s="392"/>
      <c r="E56" s="443"/>
      <c r="F56" s="471"/>
      <c r="G56" s="443"/>
      <c r="H56" s="443"/>
      <c r="I56" s="443"/>
      <c r="J56" s="443"/>
      <c r="K56" s="443"/>
      <c r="L56" s="443"/>
      <c r="M56" s="443"/>
      <c r="N56" s="443"/>
      <c r="O56" s="443"/>
      <c r="P56" s="443"/>
      <c r="Q56" s="468"/>
    </row>
    <row r="57" spans="1:18" s="415" customFormat="1" ht="21" customHeight="1" x14ac:dyDescent="0.2">
      <c r="A57" s="468"/>
      <c r="B57" s="469"/>
      <c r="C57" s="443"/>
      <c r="D57" s="392"/>
      <c r="E57" s="443"/>
      <c r="F57" s="443"/>
      <c r="G57" s="443"/>
      <c r="H57" s="443"/>
      <c r="I57" s="443"/>
      <c r="J57" s="443"/>
      <c r="K57" s="443"/>
      <c r="L57" s="443"/>
      <c r="M57" s="443"/>
      <c r="N57" s="443"/>
      <c r="O57" s="443"/>
      <c r="P57" s="443"/>
      <c r="Q57" s="468"/>
    </row>
    <row r="58" spans="1:18" s="415" customFormat="1" ht="21" customHeight="1" x14ac:dyDescent="0.2">
      <c r="A58" s="410"/>
      <c r="B58" s="473"/>
      <c r="C58" s="434"/>
      <c r="D58" s="434"/>
      <c r="E58" s="434"/>
      <c r="F58" s="434"/>
      <c r="G58" s="434"/>
      <c r="H58" s="434"/>
      <c r="I58" s="434"/>
      <c r="J58" s="434"/>
      <c r="K58" s="434"/>
      <c r="L58" s="434"/>
      <c r="M58" s="434"/>
      <c r="N58" s="434"/>
      <c r="O58" s="434"/>
      <c r="P58" s="434"/>
      <c r="Q58" s="410"/>
    </row>
    <row r="59" spans="1:18" ht="21" customHeight="1" x14ac:dyDescent="0.2">
      <c r="A59" s="11"/>
      <c r="B59" s="418"/>
      <c r="C59" s="434"/>
      <c r="D59" s="434"/>
      <c r="E59" s="434"/>
      <c r="F59" s="434"/>
      <c r="G59" s="434"/>
      <c r="H59" s="434"/>
      <c r="I59" s="434"/>
      <c r="J59" s="434"/>
      <c r="K59" s="434"/>
      <c r="L59" s="434"/>
      <c r="M59" s="434"/>
      <c r="N59" s="434"/>
      <c r="O59" s="434"/>
      <c r="P59" s="434"/>
      <c r="Q59" s="410"/>
    </row>
    <row r="60" spans="1:18" ht="21" customHeight="1" x14ac:dyDescent="0.2">
      <c r="A60" s="11"/>
      <c r="B60" s="474"/>
      <c r="C60" s="434"/>
      <c r="D60" s="434"/>
      <c r="E60" s="434"/>
      <c r="F60" s="434"/>
      <c r="G60" s="434"/>
      <c r="H60" s="434"/>
      <c r="I60" s="434"/>
      <c r="J60" s="434"/>
      <c r="K60" s="434"/>
      <c r="L60" s="434"/>
      <c r="M60" s="434"/>
      <c r="N60" s="434"/>
      <c r="O60" s="434"/>
      <c r="P60" s="434"/>
      <c r="Q60" s="410"/>
    </row>
    <row r="61" spans="1:18" ht="21" customHeight="1" x14ac:dyDescent="0.2">
      <c r="A61" s="11"/>
      <c r="B61" s="418"/>
      <c r="C61" s="434"/>
      <c r="D61" s="434"/>
      <c r="E61" s="434"/>
      <c r="F61" s="434"/>
      <c r="G61" s="434"/>
      <c r="H61" s="434"/>
      <c r="I61" s="434"/>
      <c r="J61" s="434"/>
      <c r="K61" s="434"/>
      <c r="L61" s="434"/>
      <c r="M61" s="434"/>
      <c r="N61" s="434"/>
      <c r="O61" s="434"/>
      <c r="P61" s="434"/>
      <c r="Q61" s="410"/>
    </row>
    <row r="62" spans="1:18" ht="21" customHeight="1" x14ac:dyDescent="0.2">
      <c r="A62" s="11"/>
      <c r="B62" s="418"/>
      <c r="C62" s="434"/>
      <c r="D62" s="434"/>
      <c r="E62" s="434"/>
      <c r="F62" s="434"/>
      <c r="G62" s="434"/>
      <c r="H62" s="434"/>
      <c r="I62" s="434"/>
      <c r="J62" s="434"/>
      <c r="K62" s="434"/>
      <c r="L62" s="434"/>
      <c r="M62" s="434"/>
      <c r="N62" s="434"/>
      <c r="O62" s="434"/>
      <c r="P62" s="434"/>
      <c r="Q62" s="410"/>
    </row>
    <row r="63" spans="1:18" ht="21" customHeight="1" x14ac:dyDescent="0.2">
      <c r="A63" s="11"/>
      <c r="B63" s="418"/>
      <c r="C63" s="434"/>
      <c r="D63" s="434"/>
      <c r="E63" s="434"/>
      <c r="F63" s="434"/>
      <c r="G63" s="434"/>
      <c r="H63" s="434"/>
      <c r="I63" s="434"/>
      <c r="J63" s="434"/>
      <c r="K63" s="434"/>
      <c r="L63" s="434"/>
      <c r="M63" s="434"/>
      <c r="N63" s="434"/>
      <c r="O63" s="434"/>
      <c r="P63" s="434"/>
      <c r="Q63" s="410"/>
    </row>
    <row r="64" spans="1:18" ht="21" customHeight="1" x14ac:dyDescent="0.2">
      <c r="A64" s="11"/>
      <c r="B64" s="418"/>
      <c r="C64" s="434"/>
      <c r="D64" s="434"/>
      <c r="E64" s="434"/>
      <c r="F64" s="434"/>
      <c r="G64" s="434"/>
      <c r="H64" s="434"/>
      <c r="I64" s="434"/>
      <c r="J64" s="434"/>
      <c r="K64" s="434"/>
      <c r="L64" s="434"/>
      <c r="M64" s="434"/>
      <c r="N64" s="434"/>
      <c r="O64" s="434"/>
      <c r="P64" s="434"/>
      <c r="Q64" s="410"/>
    </row>
    <row r="65" spans="1:17" ht="21" customHeight="1" x14ac:dyDescent="0.2">
      <c r="A65" s="11"/>
      <c r="B65" s="418"/>
      <c r="C65" s="434"/>
      <c r="D65" s="434"/>
      <c r="E65" s="434"/>
      <c r="F65" s="434"/>
      <c r="G65" s="434"/>
      <c r="H65" s="434"/>
      <c r="I65" s="434"/>
      <c r="J65" s="434"/>
      <c r="K65" s="434"/>
      <c r="L65" s="434"/>
      <c r="M65" s="434"/>
      <c r="N65" s="434"/>
      <c r="O65" s="434"/>
      <c r="P65" s="434"/>
      <c r="Q65" s="11"/>
    </row>
    <row r="66" spans="1:17" ht="21" customHeight="1" x14ac:dyDescent="0.2">
      <c r="A66" s="11"/>
      <c r="B66" s="418"/>
      <c r="C66" s="434"/>
      <c r="D66" s="434"/>
      <c r="E66" s="434"/>
      <c r="F66" s="434"/>
      <c r="G66" s="434"/>
      <c r="H66" s="434"/>
      <c r="I66" s="434"/>
      <c r="J66" s="434"/>
      <c r="K66" s="434"/>
      <c r="L66" s="434"/>
      <c r="M66" s="434"/>
      <c r="N66" s="434"/>
      <c r="O66" s="434"/>
      <c r="P66" s="434"/>
      <c r="Q66" s="11"/>
    </row>
    <row r="67" spans="1:17" ht="21" customHeight="1" x14ac:dyDescent="0.2">
      <c r="A67" s="11"/>
      <c r="B67" s="418"/>
      <c r="C67" s="434"/>
      <c r="D67" s="434"/>
      <c r="E67" s="434"/>
      <c r="F67" s="434"/>
      <c r="G67" s="434"/>
      <c r="H67" s="434"/>
      <c r="I67" s="434"/>
      <c r="J67" s="434"/>
      <c r="K67" s="434"/>
      <c r="L67" s="434"/>
      <c r="M67" s="434"/>
      <c r="N67" s="434"/>
      <c r="O67" s="434"/>
      <c r="P67" s="434"/>
      <c r="Q67" s="11"/>
    </row>
    <row r="68" spans="1:17" ht="21" customHeight="1" x14ac:dyDescent="0.2">
      <c r="A68" s="11"/>
      <c r="B68" s="475"/>
      <c r="C68" s="434"/>
      <c r="D68" s="434"/>
      <c r="E68" s="434"/>
      <c r="F68" s="434"/>
      <c r="G68" s="434"/>
      <c r="H68" s="434"/>
      <c r="I68" s="434"/>
      <c r="J68" s="434"/>
      <c r="K68" s="434"/>
      <c r="L68" s="434"/>
      <c r="M68" s="434"/>
      <c r="N68" s="434"/>
      <c r="O68" s="434"/>
      <c r="P68" s="434"/>
      <c r="Q68" s="11"/>
    </row>
    <row r="69" spans="1:17" ht="21" customHeight="1" x14ac:dyDescent="0.2">
      <c r="A69" s="11"/>
      <c r="B69" s="475"/>
      <c r="C69" s="434"/>
      <c r="D69" s="434"/>
      <c r="E69" s="434"/>
      <c r="F69" s="434"/>
      <c r="G69" s="434"/>
      <c r="H69" s="434"/>
      <c r="I69" s="434"/>
      <c r="J69" s="434"/>
      <c r="K69" s="434"/>
      <c r="L69" s="434"/>
      <c r="M69" s="434"/>
      <c r="N69" s="434"/>
      <c r="O69" s="434"/>
      <c r="P69" s="434"/>
      <c r="Q69" s="11"/>
    </row>
    <row r="70" spans="1:17" ht="21" customHeight="1" x14ac:dyDescent="0.2">
      <c r="A70" s="11"/>
      <c r="C70" s="434"/>
      <c r="D70" s="434"/>
      <c r="E70" s="434"/>
      <c r="F70" s="434"/>
      <c r="G70" s="434"/>
      <c r="H70" s="434"/>
      <c r="I70" s="434"/>
      <c r="J70" s="434"/>
      <c r="K70" s="434"/>
      <c r="L70" s="434"/>
      <c r="M70" s="434"/>
      <c r="N70" s="434"/>
      <c r="O70" s="434"/>
      <c r="P70" s="434"/>
      <c r="Q70" s="11"/>
    </row>
    <row r="71" spans="1:17" ht="21" customHeight="1" x14ac:dyDescent="0.2">
      <c r="A71" s="11"/>
      <c r="C71" s="434"/>
      <c r="D71" s="434"/>
      <c r="E71" s="11"/>
      <c r="F71" s="11"/>
      <c r="G71" s="11"/>
      <c r="H71" s="11"/>
      <c r="I71" s="11"/>
      <c r="J71" s="11"/>
      <c r="K71" s="11"/>
      <c r="L71" s="11"/>
      <c r="M71" s="11"/>
      <c r="N71" s="11"/>
      <c r="O71" s="11"/>
      <c r="P71" s="11"/>
      <c r="Q71" s="11"/>
    </row>
    <row r="72" spans="1:17" ht="23.1" customHeight="1" x14ac:dyDescent="0.2">
      <c r="A72" s="11"/>
      <c r="C72" s="434"/>
      <c r="D72" s="434"/>
      <c r="E72" s="11"/>
      <c r="F72" s="11"/>
      <c r="G72" s="11"/>
      <c r="H72" s="11"/>
      <c r="I72" s="11"/>
      <c r="J72" s="11"/>
      <c r="K72" s="11"/>
      <c r="L72" s="11"/>
      <c r="M72" s="11"/>
      <c r="N72" s="11"/>
      <c r="O72" s="11"/>
      <c r="P72" s="11"/>
      <c r="Q72" s="11"/>
    </row>
    <row r="73" spans="1:17" ht="23.1" customHeight="1" x14ac:dyDescent="0.2">
      <c r="C73" s="434"/>
      <c r="D73" s="434"/>
      <c r="E73" s="476" t="s">
        <v>137</v>
      </c>
      <c r="F73" s="11"/>
      <c r="G73" s="11"/>
      <c r="H73" s="11"/>
      <c r="I73" s="11"/>
      <c r="J73" s="11"/>
      <c r="K73" s="11"/>
      <c r="L73" s="11"/>
      <c r="M73" s="11"/>
      <c r="N73" s="11"/>
      <c r="O73" s="11"/>
      <c r="P73" s="11"/>
      <c r="Q73" s="11"/>
    </row>
    <row r="74" spans="1:17" x14ac:dyDescent="0.2">
      <c r="C74" s="434"/>
      <c r="D74" s="434"/>
      <c r="E74" s="11"/>
      <c r="F74" s="11"/>
      <c r="G74" s="11"/>
      <c r="H74" s="11"/>
      <c r="I74" s="11"/>
      <c r="J74" s="11"/>
      <c r="K74" s="11"/>
      <c r="L74" s="11"/>
      <c r="M74" s="11"/>
      <c r="N74" s="11"/>
      <c r="O74" s="11"/>
      <c r="P74" s="11"/>
      <c r="Q74" s="11"/>
    </row>
    <row r="75" spans="1:17" x14ac:dyDescent="0.2">
      <c r="C75" s="434"/>
      <c r="D75" s="434"/>
      <c r="E75" s="11"/>
      <c r="F75" s="11"/>
      <c r="G75" s="11"/>
      <c r="H75" s="11"/>
      <c r="I75" s="11"/>
      <c r="J75" s="11"/>
      <c r="K75" s="11"/>
      <c r="L75" s="11"/>
      <c r="M75" s="11"/>
      <c r="N75" s="11"/>
      <c r="O75" s="11"/>
      <c r="P75" s="11"/>
      <c r="Q75" s="11"/>
    </row>
    <row r="76" spans="1:17" x14ac:dyDescent="0.2">
      <c r="C76" s="434"/>
      <c r="D76" s="434"/>
      <c r="E76" s="11"/>
      <c r="F76" s="11"/>
      <c r="G76" s="11"/>
      <c r="H76" s="11"/>
      <c r="I76" s="11"/>
      <c r="J76" s="11"/>
      <c r="K76" s="11"/>
      <c r="L76" s="11"/>
      <c r="M76" s="11"/>
      <c r="N76" s="11"/>
      <c r="O76" s="11"/>
      <c r="P76" s="11"/>
      <c r="Q76" s="11"/>
    </row>
    <row r="77" spans="1:17" x14ac:dyDescent="0.2">
      <c r="C77" s="11"/>
      <c r="D77" s="11"/>
      <c r="E77" s="11"/>
      <c r="F77" s="11"/>
      <c r="G77" s="11"/>
      <c r="H77" s="11"/>
      <c r="I77" s="11"/>
      <c r="J77" s="11"/>
      <c r="K77" s="11"/>
      <c r="L77" s="11"/>
      <c r="M77" s="11"/>
      <c r="N77" s="11"/>
      <c r="O77" s="11"/>
      <c r="P77" s="11"/>
      <c r="Q77" s="11"/>
    </row>
    <row r="78" spans="1:17" x14ac:dyDescent="0.2">
      <c r="C78" s="11"/>
      <c r="D78" s="11"/>
      <c r="Q78" s="11"/>
    </row>
    <row r="79" spans="1:17" x14ac:dyDescent="0.2">
      <c r="C79" s="11"/>
      <c r="D79" s="11"/>
    </row>
    <row r="80" spans="1:17" x14ac:dyDescent="0.2">
      <c r="C80" s="11"/>
      <c r="D80" s="11"/>
    </row>
    <row r="81" spans="3:4" x14ac:dyDescent="0.2">
      <c r="C81" s="11"/>
      <c r="D81" s="11"/>
    </row>
    <row r="82" spans="3:4" x14ac:dyDescent="0.2">
      <c r="C82" s="11"/>
      <c r="D82" s="11"/>
    </row>
    <row r="83" spans="3:4" x14ac:dyDescent="0.2">
      <c r="C83" s="11"/>
      <c r="D83" s="11"/>
    </row>
  </sheetData>
  <mergeCells count="9">
    <mergeCell ref="C8:P10"/>
    <mergeCell ref="C12:P16"/>
    <mergeCell ref="E40:P42"/>
    <mergeCell ref="C34:D34"/>
    <mergeCell ref="C3:P4"/>
    <mergeCell ref="C6:P7"/>
    <mergeCell ref="C30:P31"/>
    <mergeCell ref="C18:P22"/>
    <mergeCell ref="C24:P26"/>
  </mergeCells>
  <phoneticPr fontId="53"/>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T50"/>
  <sheetViews>
    <sheetView view="pageBreakPreview" zoomScale="85" zoomScaleNormal="100" zoomScaleSheetLayoutView="85" workbookViewId="0"/>
  </sheetViews>
  <sheetFormatPr defaultColWidth="9" defaultRowHeight="13.2" x14ac:dyDescent="0.2"/>
  <cols>
    <col min="1" max="1" width="1.77734375" style="10" customWidth="1"/>
    <col min="2" max="3" width="4.44140625" style="10" customWidth="1"/>
    <col min="4" max="13" width="8.88671875" style="10" customWidth="1"/>
    <col min="14" max="14" width="9" style="10"/>
    <col min="15" max="15" width="8.88671875" style="10" customWidth="1"/>
    <col min="16" max="16" width="4.44140625" style="12" customWidth="1"/>
    <col min="17" max="17" width="1.77734375" style="10" customWidth="1"/>
    <col min="18" max="16384" width="9" style="10"/>
  </cols>
  <sheetData>
    <row r="1" spans="2:16" ht="30.15" customHeight="1" x14ac:dyDescent="0.2">
      <c r="C1" s="380"/>
      <c r="D1" s="380"/>
      <c r="E1" s="381"/>
      <c r="I1" s="382" t="s">
        <v>438</v>
      </c>
      <c r="P1" s="383"/>
    </row>
    <row r="2" spans="2:16" ht="23.1" customHeight="1" x14ac:dyDescent="0.2">
      <c r="C2" s="380"/>
      <c r="D2" s="380"/>
      <c r="E2" s="381"/>
      <c r="P2" s="384"/>
    </row>
    <row r="3" spans="2:16" ht="23.1" customHeight="1" x14ac:dyDescent="0.2">
      <c r="C3" s="385"/>
      <c r="D3" s="385"/>
      <c r="E3" s="381"/>
      <c r="P3" s="384"/>
    </row>
    <row r="4" spans="2:16" ht="23.1" customHeight="1" x14ac:dyDescent="0.2">
      <c r="B4" s="386" t="s">
        <v>439</v>
      </c>
      <c r="C4" s="387"/>
      <c r="D4" s="388"/>
      <c r="E4" s="11"/>
      <c r="P4" s="389"/>
    </row>
    <row r="5" spans="2:16" ht="23.1" customHeight="1" x14ac:dyDescent="0.2">
      <c r="B5" s="387" t="s">
        <v>144</v>
      </c>
      <c r="C5" s="385"/>
      <c r="D5" s="385"/>
      <c r="E5" s="384"/>
      <c r="F5" s="390"/>
      <c r="G5" s="390"/>
      <c r="H5" s="390"/>
      <c r="I5" s="390"/>
      <c r="J5" s="390"/>
      <c r="K5" s="390"/>
      <c r="L5" s="390"/>
      <c r="M5" s="390"/>
      <c r="N5" s="390"/>
      <c r="O5" s="390"/>
      <c r="P5" s="384"/>
    </row>
    <row r="6" spans="2:16" s="117" customFormat="1" ht="23.1" customHeight="1" x14ac:dyDescent="0.2">
      <c r="B6" s="385"/>
      <c r="C6" s="391" t="s">
        <v>440</v>
      </c>
      <c r="D6" s="385"/>
      <c r="E6" s="384"/>
      <c r="F6" s="390"/>
      <c r="G6" s="390"/>
      <c r="H6" s="390"/>
      <c r="I6" s="390"/>
      <c r="J6" s="390"/>
      <c r="K6" s="390"/>
      <c r="L6" s="390"/>
      <c r="M6" s="390"/>
      <c r="N6" s="390"/>
      <c r="O6" s="390"/>
      <c r="P6" s="384">
        <v>1</v>
      </c>
    </row>
    <row r="7" spans="2:16" s="117" customFormat="1" ht="23.1" customHeight="1" x14ac:dyDescent="0.2">
      <c r="B7" s="385"/>
      <c r="C7" s="392" t="s">
        <v>441</v>
      </c>
      <c r="D7" s="385"/>
      <c r="E7" s="384"/>
      <c r="F7" s="390"/>
      <c r="G7" s="390"/>
      <c r="H7" s="390"/>
      <c r="I7" s="390"/>
      <c r="J7" s="390"/>
      <c r="K7" s="390"/>
      <c r="L7" s="390"/>
      <c r="M7" s="390"/>
      <c r="N7" s="390"/>
      <c r="O7" s="390"/>
      <c r="P7" s="384">
        <v>1</v>
      </c>
    </row>
    <row r="8" spans="2:16" ht="23.1" customHeight="1" x14ac:dyDescent="0.2">
      <c r="B8" s="387" t="s">
        <v>145</v>
      </c>
      <c r="C8" s="385"/>
      <c r="D8" s="385"/>
      <c r="E8" s="384"/>
      <c r="F8" s="390"/>
      <c r="G8" s="390"/>
      <c r="H8" s="390"/>
      <c r="I8" s="390"/>
      <c r="J8" s="390"/>
      <c r="K8" s="390"/>
      <c r="L8" s="390"/>
      <c r="M8" s="390"/>
      <c r="N8" s="390"/>
      <c r="O8" s="390"/>
      <c r="P8" s="384"/>
    </row>
    <row r="9" spans="2:16" ht="23.1" customHeight="1" x14ac:dyDescent="0.2">
      <c r="B9" s="385"/>
      <c r="C9" s="391" t="s">
        <v>440</v>
      </c>
      <c r="D9" s="385"/>
      <c r="E9" s="384"/>
      <c r="F9" s="390"/>
      <c r="G9" s="390"/>
      <c r="H9" s="390"/>
      <c r="I9" s="390"/>
      <c r="J9" s="390"/>
      <c r="K9" s="390"/>
      <c r="L9" s="390"/>
      <c r="M9" s="390"/>
      <c r="N9" s="390"/>
      <c r="O9" s="390"/>
      <c r="P9" s="384">
        <v>3</v>
      </c>
    </row>
    <row r="10" spans="2:16" ht="23.1" customHeight="1" x14ac:dyDescent="0.2">
      <c r="B10" s="385"/>
      <c r="C10" s="392" t="s">
        <v>441</v>
      </c>
      <c r="D10" s="385"/>
      <c r="E10" s="384"/>
      <c r="F10" s="390"/>
      <c r="G10" s="390"/>
      <c r="H10" s="390"/>
      <c r="I10" s="390"/>
      <c r="J10" s="390"/>
      <c r="K10" s="390"/>
      <c r="L10" s="390"/>
      <c r="M10" s="390"/>
      <c r="N10" s="390"/>
      <c r="O10" s="390"/>
      <c r="P10" s="384">
        <v>3</v>
      </c>
    </row>
    <row r="11" spans="2:16" ht="23.1" customHeight="1" x14ac:dyDescent="0.2">
      <c r="B11" s="387" t="s">
        <v>146</v>
      </c>
      <c r="C11" s="385"/>
      <c r="D11" s="385"/>
      <c r="E11" s="384"/>
      <c r="F11" s="390"/>
      <c r="G11" s="390"/>
      <c r="H11" s="390"/>
      <c r="I11" s="390"/>
      <c r="J11" s="390"/>
      <c r="K11" s="390"/>
      <c r="L11" s="390"/>
      <c r="M11" s="390"/>
      <c r="N11" s="390"/>
      <c r="O11" s="390"/>
      <c r="P11" s="384"/>
    </row>
    <row r="12" spans="2:16" ht="23.1" customHeight="1" x14ac:dyDescent="0.2">
      <c r="B12" s="385"/>
      <c r="C12" s="391" t="s">
        <v>440</v>
      </c>
      <c r="D12" s="385"/>
      <c r="E12" s="384"/>
      <c r="F12" s="390"/>
      <c r="G12" s="390"/>
      <c r="H12" s="390"/>
      <c r="I12" s="390"/>
      <c r="J12" s="390"/>
      <c r="K12" s="390"/>
      <c r="L12" s="390"/>
      <c r="M12" s="390"/>
      <c r="N12" s="390"/>
      <c r="O12" s="390"/>
      <c r="P12" s="384">
        <v>5</v>
      </c>
    </row>
    <row r="13" spans="2:16" ht="23.1" customHeight="1" x14ac:dyDescent="0.2">
      <c r="B13" s="385"/>
      <c r="C13" s="392" t="s">
        <v>441</v>
      </c>
      <c r="D13" s="385"/>
      <c r="E13" s="384"/>
      <c r="F13" s="390"/>
      <c r="G13" s="390"/>
      <c r="H13" s="390"/>
      <c r="I13" s="390"/>
      <c r="J13" s="390"/>
      <c r="K13" s="390"/>
      <c r="L13" s="390"/>
      <c r="M13" s="390"/>
      <c r="N13" s="390"/>
      <c r="O13" s="390"/>
      <c r="P13" s="384">
        <v>5</v>
      </c>
    </row>
    <row r="14" spans="2:16" ht="23.1" customHeight="1" x14ac:dyDescent="0.2">
      <c r="B14" s="390"/>
      <c r="C14" s="385"/>
      <c r="D14" s="385"/>
      <c r="E14" s="384"/>
      <c r="F14" s="390"/>
      <c r="G14" s="390"/>
      <c r="H14" s="390"/>
      <c r="I14" s="390"/>
      <c r="J14" s="390"/>
      <c r="K14" s="390"/>
      <c r="L14" s="390"/>
      <c r="M14" s="390"/>
      <c r="N14" s="390"/>
      <c r="O14" s="390"/>
      <c r="P14" s="384"/>
    </row>
    <row r="15" spans="2:16" ht="23.1" customHeight="1" x14ac:dyDescent="0.2">
      <c r="B15" s="386" t="s">
        <v>56</v>
      </c>
      <c r="C15" s="393"/>
      <c r="D15" s="394"/>
      <c r="E15" s="383"/>
      <c r="P15" s="384"/>
    </row>
    <row r="16" spans="2:16" ht="23.1" customHeight="1" x14ac:dyDescent="0.2">
      <c r="B16" s="387" t="s">
        <v>258</v>
      </c>
      <c r="C16" s="385"/>
      <c r="D16" s="395"/>
      <c r="E16" s="383"/>
      <c r="P16" s="384"/>
    </row>
    <row r="17" spans="2:16" ht="23.1" customHeight="1" x14ac:dyDescent="0.2">
      <c r="B17" s="385"/>
      <c r="C17" s="385" t="s">
        <v>442</v>
      </c>
      <c r="D17" s="385"/>
      <c r="E17" s="396"/>
      <c r="F17" s="117"/>
      <c r="G17" s="390"/>
      <c r="H17" s="390"/>
      <c r="I17" s="390"/>
      <c r="J17" s="390"/>
      <c r="K17" s="390"/>
      <c r="L17" s="390"/>
      <c r="M17" s="390"/>
      <c r="N17" s="390"/>
      <c r="O17" s="390"/>
      <c r="P17" s="384">
        <v>7</v>
      </c>
    </row>
    <row r="18" spans="2:16" ht="23.1" customHeight="1" x14ac:dyDescent="0.2">
      <c r="B18" s="385"/>
      <c r="C18" s="385" t="s">
        <v>443</v>
      </c>
      <c r="D18" s="385"/>
      <c r="E18" s="396"/>
      <c r="F18" s="117"/>
      <c r="G18" s="390"/>
      <c r="H18" s="390"/>
      <c r="I18" s="390"/>
      <c r="J18" s="390"/>
      <c r="K18" s="390"/>
      <c r="L18" s="390"/>
      <c r="M18" s="390"/>
      <c r="N18" s="390"/>
      <c r="O18" s="390"/>
      <c r="P18" s="384">
        <v>8</v>
      </c>
    </row>
    <row r="19" spans="2:16" ht="23.1" customHeight="1" x14ac:dyDescent="0.2">
      <c r="B19" s="385"/>
      <c r="C19" s="385" t="s">
        <v>444</v>
      </c>
      <c r="D19" s="385"/>
      <c r="E19" s="396"/>
      <c r="F19" s="117"/>
      <c r="G19" s="390"/>
      <c r="H19" s="390"/>
      <c r="I19" s="390"/>
      <c r="J19" s="390"/>
      <c r="K19" s="390"/>
      <c r="L19" s="390"/>
      <c r="M19" s="390"/>
      <c r="N19" s="390"/>
      <c r="O19" s="390"/>
      <c r="P19" s="384">
        <v>9</v>
      </c>
    </row>
    <row r="20" spans="2:16" ht="23.1" customHeight="1" x14ac:dyDescent="0.2">
      <c r="B20" s="385"/>
      <c r="C20" s="385" t="s">
        <v>445</v>
      </c>
      <c r="D20" s="385"/>
      <c r="E20" s="396"/>
      <c r="F20" s="117"/>
      <c r="G20" s="390"/>
      <c r="H20" s="390"/>
      <c r="I20" s="390"/>
      <c r="J20" s="390"/>
      <c r="K20" s="390"/>
      <c r="L20" s="390"/>
      <c r="M20" s="390"/>
      <c r="N20" s="390"/>
      <c r="O20" s="390"/>
      <c r="P20" s="384">
        <v>10</v>
      </c>
    </row>
    <row r="21" spans="2:16" ht="23.1" customHeight="1" x14ac:dyDescent="0.2">
      <c r="B21" s="385"/>
      <c r="C21" s="385" t="s">
        <v>446</v>
      </c>
      <c r="D21" s="385"/>
      <c r="E21" s="396"/>
      <c r="F21" s="117"/>
      <c r="G21" s="390"/>
      <c r="H21" s="390"/>
      <c r="I21" s="390"/>
      <c r="J21" s="390"/>
      <c r="K21" s="390"/>
      <c r="L21" s="390"/>
      <c r="M21" s="390"/>
      <c r="N21" s="390"/>
      <c r="O21" s="390"/>
      <c r="P21" s="384">
        <v>11</v>
      </c>
    </row>
    <row r="22" spans="2:16" ht="23.1" customHeight="1" x14ac:dyDescent="0.2">
      <c r="B22" s="385"/>
      <c r="C22" s="385" t="s">
        <v>447</v>
      </c>
      <c r="D22" s="385"/>
      <c r="E22" s="396"/>
      <c r="F22" s="117"/>
      <c r="G22" s="390"/>
      <c r="H22" s="390"/>
      <c r="I22" s="390"/>
      <c r="J22" s="390"/>
      <c r="K22" s="390"/>
      <c r="L22" s="390"/>
      <c r="M22" s="390"/>
      <c r="N22" s="390"/>
      <c r="O22" s="390"/>
      <c r="P22" s="384">
        <v>12</v>
      </c>
    </row>
    <row r="23" spans="2:16" ht="23.1" customHeight="1" x14ac:dyDescent="0.2">
      <c r="B23" s="385"/>
      <c r="C23" s="385" t="s">
        <v>448</v>
      </c>
      <c r="D23" s="385"/>
      <c r="E23" s="396"/>
      <c r="F23" s="117"/>
      <c r="G23" s="390"/>
      <c r="H23" s="390"/>
      <c r="I23" s="390"/>
      <c r="J23" s="390"/>
      <c r="K23" s="390"/>
      <c r="L23" s="390"/>
      <c r="M23" s="390"/>
      <c r="N23" s="390"/>
      <c r="O23" s="390"/>
      <c r="P23" s="384">
        <v>13</v>
      </c>
    </row>
    <row r="24" spans="2:16" ht="23.1" customHeight="1" x14ac:dyDescent="0.2">
      <c r="B24" s="385"/>
      <c r="C24" s="385" t="s">
        <v>449</v>
      </c>
      <c r="D24" s="385"/>
      <c r="E24" s="396"/>
      <c r="F24" s="117"/>
      <c r="G24" s="390"/>
      <c r="H24" s="390"/>
      <c r="I24" s="390"/>
      <c r="J24" s="390"/>
      <c r="K24" s="390"/>
      <c r="L24" s="390"/>
      <c r="M24" s="390"/>
      <c r="N24" s="390"/>
      <c r="O24" s="390"/>
      <c r="P24" s="384">
        <v>14</v>
      </c>
    </row>
    <row r="25" spans="2:16" ht="23.1" customHeight="1" x14ac:dyDescent="0.2">
      <c r="B25" s="385"/>
      <c r="C25" s="385" t="s">
        <v>450</v>
      </c>
      <c r="D25" s="385"/>
      <c r="E25" s="396"/>
      <c r="F25" s="117"/>
      <c r="G25" s="390"/>
      <c r="H25" s="390"/>
      <c r="I25" s="390"/>
      <c r="J25" s="390"/>
      <c r="K25" s="390"/>
      <c r="L25" s="390"/>
      <c r="M25" s="390"/>
      <c r="N25" s="390"/>
      <c r="O25" s="390"/>
      <c r="P25" s="384">
        <v>15</v>
      </c>
    </row>
    <row r="26" spans="2:16" ht="23.1" customHeight="1" x14ac:dyDescent="0.2">
      <c r="B26" s="385"/>
      <c r="C26" s="385" t="s">
        <v>451</v>
      </c>
      <c r="D26" s="385"/>
      <c r="E26" s="396"/>
      <c r="F26" s="117"/>
      <c r="G26" s="390"/>
      <c r="H26" s="390"/>
      <c r="I26" s="390"/>
      <c r="J26" s="390"/>
      <c r="K26" s="390"/>
      <c r="L26" s="390"/>
      <c r="M26" s="390"/>
      <c r="N26" s="390"/>
      <c r="O26" s="390"/>
      <c r="P26" s="384">
        <v>16</v>
      </c>
    </row>
    <row r="27" spans="2:16" ht="23.1" customHeight="1" x14ac:dyDescent="0.2">
      <c r="B27" s="387" t="s">
        <v>259</v>
      </c>
      <c r="C27" s="385"/>
      <c r="D27" s="395"/>
      <c r="E27" s="383"/>
      <c r="P27" s="384"/>
    </row>
    <row r="28" spans="2:16" ht="23.1" customHeight="1" x14ac:dyDescent="0.2">
      <c r="C28" s="397" t="s">
        <v>452</v>
      </c>
      <c r="D28" s="385"/>
      <c r="E28" s="385"/>
      <c r="F28" s="398"/>
      <c r="G28" s="398"/>
      <c r="H28" s="117"/>
      <c r="I28" s="117"/>
      <c r="J28" s="117"/>
      <c r="K28" s="117"/>
      <c r="L28" s="117"/>
      <c r="M28" s="117"/>
      <c r="N28" s="117"/>
      <c r="O28" s="117"/>
      <c r="P28" s="384">
        <v>17</v>
      </c>
    </row>
    <row r="29" spans="2:16" ht="23.1" customHeight="1" x14ac:dyDescent="0.2">
      <c r="C29" s="385" t="s">
        <v>453</v>
      </c>
      <c r="D29" s="385"/>
      <c r="E29" s="385"/>
      <c r="F29" s="398"/>
      <c r="G29" s="398"/>
      <c r="H29" s="117"/>
      <c r="I29" s="117"/>
      <c r="J29" s="117"/>
      <c r="K29" s="117"/>
      <c r="L29" s="117"/>
      <c r="M29" s="117"/>
      <c r="N29" s="117"/>
      <c r="O29" s="117"/>
      <c r="P29" s="384">
        <v>19</v>
      </c>
    </row>
    <row r="30" spans="2:16" ht="23.1" customHeight="1" x14ac:dyDescent="0.2">
      <c r="C30" s="397" t="s">
        <v>454</v>
      </c>
      <c r="D30" s="385"/>
      <c r="E30" s="385"/>
      <c r="F30" s="398"/>
      <c r="G30" s="398"/>
      <c r="H30" s="117"/>
      <c r="I30" s="117"/>
      <c r="J30" s="117"/>
      <c r="K30" s="117"/>
      <c r="L30" s="117"/>
      <c r="M30" s="117"/>
      <c r="N30" s="117"/>
      <c r="O30" s="117"/>
      <c r="P30" s="384">
        <v>21</v>
      </c>
    </row>
    <row r="31" spans="2:16" ht="23.1" customHeight="1" x14ac:dyDescent="0.2">
      <c r="C31" s="397" t="s">
        <v>455</v>
      </c>
      <c r="D31" s="385"/>
      <c r="E31" s="385"/>
      <c r="F31" s="398"/>
      <c r="G31" s="398"/>
      <c r="H31" s="117"/>
      <c r="I31" s="117"/>
      <c r="J31" s="117"/>
      <c r="K31" s="117"/>
      <c r="L31" s="117"/>
      <c r="M31" s="117"/>
      <c r="N31" s="117"/>
      <c r="O31" s="117"/>
      <c r="P31" s="384">
        <v>23</v>
      </c>
    </row>
    <row r="32" spans="2:16" ht="23.1" customHeight="1" x14ac:dyDescent="0.2">
      <c r="C32" s="385" t="s">
        <v>456</v>
      </c>
      <c r="D32" s="385"/>
      <c r="E32" s="385"/>
      <c r="F32" s="398"/>
      <c r="G32" s="398"/>
      <c r="H32" s="117"/>
      <c r="I32" s="117"/>
      <c r="J32" s="117"/>
      <c r="K32" s="117"/>
      <c r="L32" s="117"/>
      <c r="M32" s="117"/>
      <c r="N32" s="117"/>
      <c r="O32" s="117"/>
      <c r="P32" s="384">
        <v>25</v>
      </c>
    </row>
    <row r="33" spans="2:20" ht="23.1" customHeight="1" x14ac:dyDescent="0.2">
      <c r="C33" s="385" t="s">
        <v>457</v>
      </c>
      <c r="D33" s="385"/>
      <c r="E33" s="385"/>
      <c r="F33" s="398"/>
      <c r="G33" s="398"/>
      <c r="H33" s="117"/>
      <c r="I33" s="117"/>
      <c r="J33" s="117"/>
      <c r="K33" s="117"/>
      <c r="L33" s="117"/>
      <c r="M33" s="117"/>
      <c r="N33" s="117"/>
      <c r="O33" s="117"/>
      <c r="P33" s="384">
        <v>27</v>
      </c>
    </row>
    <row r="34" spans="2:20" ht="23.1" customHeight="1" x14ac:dyDescent="0.2">
      <c r="C34" s="385" t="s">
        <v>458</v>
      </c>
      <c r="D34" s="399"/>
      <c r="E34" s="399"/>
      <c r="F34" s="398"/>
      <c r="G34" s="398"/>
      <c r="H34" s="117"/>
      <c r="I34" s="117"/>
      <c r="J34" s="117"/>
      <c r="K34" s="117"/>
      <c r="L34" s="117"/>
      <c r="M34" s="117"/>
      <c r="N34" s="117"/>
      <c r="O34" s="117"/>
      <c r="P34" s="384">
        <v>29</v>
      </c>
    </row>
    <row r="35" spans="2:20" ht="23.1" customHeight="1" x14ac:dyDescent="0.2">
      <c r="C35" s="385" t="s">
        <v>459</v>
      </c>
      <c r="D35" s="385"/>
      <c r="E35" s="384"/>
      <c r="F35" s="398"/>
      <c r="G35" s="398"/>
      <c r="H35" s="117"/>
      <c r="I35" s="117"/>
      <c r="J35" s="117"/>
      <c r="K35" s="117"/>
      <c r="L35" s="117"/>
      <c r="M35" s="117"/>
      <c r="N35" s="117"/>
      <c r="O35" s="117"/>
      <c r="P35" s="384">
        <v>29</v>
      </c>
    </row>
    <row r="36" spans="2:20" ht="23.1" customHeight="1" x14ac:dyDescent="0.2">
      <c r="C36" s="385"/>
      <c r="D36" s="395"/>
      <c r="E36" s="400"/>
      <c r="P36" s="389"/>
    </row>
    <row r="37" spans="2:20" ht="23.1" customHeight="1" x14ac:dyDescent="0.2">
      <c r="B37" s="401" t="s">
        <v>401</v>
      </c>
      <c r="C37" s="402"/>
      <c r="D37" s="402"/>
      <c r="E37" s="11"/>
      <c r="P37" s="389"/>
    </row>
    <row r="38" spans="2:20" ht="23.1" customHeight="1" x14ac:dyDescent="0.2">
      <c r="B38" s="387" t="s">
        <v>497</v>
      </c>
      <c r="C38" s="390"/>
      <c r="D38" s="403"/>
      <c r="E38" s="11"/>
      <c r="P38" s="384">
        <v>30</v>
      </c>
      <c r="S38" s="387"/>
      <c r="T38" s="404"/>
    </row>
    <row r="39" spans="2:20" ht="23.1" customHeight="1" x14ac:dyDescent="0.2">
      <c r="B39" s="387" t="s">
        <v>561</v>
      </c>
      <c r="C39" s="405"/>
      <c r="D39" s="405"/>
      <c r="E39" s="11"/>
      <c r="P39" s="384">
        <v>30</v>
      </c>
    </row>
    <row r="40" spans="2:20" ht="23.1" customHeight="1" x14ac:dyDescent="0.2">
      <c r="C40" s="406"/>
      <c r="D40" s="406"/>
      <c r="E40" s="406"/>
      <c r="P40" s="389"/>
    </row>
    <row r="41" spans="2:20" ht="23.1" customHeight="1" x14ac:dyDescent="0.2">
      <c r="C41" s="407"/>
      <c r="D41" s="407"/>
    </row>
    <row r="42" spans="2:20" ht="23.1" customHeight="1" x14ac:dyDescent="0.2">
      <c r="C42" s="407"/>
      <c r="D42" s="407"/>
    </row>
    <row r="43" spans="2:20" ht="23.1" customHeight="1" x14ac:dyDescent="0.2">
      <c r="C43" s="408"/>
      <c r="D43" s="408"/>
    </row>
    <row r="44" spans="2:20" ht="23.1" customHeight="1" x14ac:dyDescent="0.2">
      <c r="G44" s="409" t="s">
        <v>137</v>
      </c>
    </row>
    <row r="45" spans="2:20" ht="23.1" customHeight="1" x14ac:dyDescent="0.2"/>
    <row r="46" spans="2:20" ht="23.1" customHeight="1" x14ac:dyDescent="0.2"/>
    <row r="47" spans="2:20" ht="23.1" customHeight="1" x14ac:dyDescent="0.2"/>
    <row r="48" spans="2:20" ht="23.1" customHeight="1" x14ac:dyDescent="0.2"/>
    <row r="49" ht="23.1" customHeight="1" x14ac:dyDescent="0.2"/>
    <row r="50" ht="15.75" customHeight="1" x14ac:dyDescent="0.2"/>
  </sheetData>
  <phoneticPr fontId="53"/>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dimension ref="B1:O51"/>
  <sheetViews>
    <sheetView view="pageBreakPreview" zoomScale="85" zoomScaleNormal="100" zoomScaleSheetLayoutView="85" workbookViewId="0"/>
  </sheetViews>
  <sheetFormatPr defaultColWidth="8.88671875" defaultRowHeight="13.2" x14ac:dyDescent="0.2"/>
  <cols>
    <col min="1" max="1" width="1.6640625" style="25" customWidth="1"/>
    <col min="2" max="3" width="3.44140625" style="25" customWidth="1"/>
    <col min="4" max="9" width="18.77734375" style="25" customWidth="1"/>
    <col min="10" max="10" width="1.6640625" style="25" customWidth="1"/>
    <col min="11" max="16384" width="8.88671875" style="25"/>
  </cols>
  <sheetData>
    <row r="1" spans="2:15" ht="22.95" customHeight="1" x14ac:dyDescent="0.2">
      <c r="B1" s="352" t="s">
        <v>242</v>
      </c>
      <c r="C1" s="23" t="s">
        <v>243</v>
      </c>
      <c r="D1" s="24"/>
      <c r="E1" s="24"/>
      <c r="F1" s="24"/>
      <c r="G1" s="24"/>
      <c r="H1" s="24"/>
      <c r="I1" s="24"/>
    </row>
    <row r="2" spans="2:15" ht="23.1" customHeight="1" x14ac:dyDescent="0.2">
      <c r="B2" s="23" t="s">
        <v>0</v>
      </c>
      <c r="C2" s="24"/>
      <c r="D2" s="24"/>
      <c r="E2" s="24"/>
      <c r="F2" s="24"/>
      <c r="G2" s="24"/>
      <c r="H2" s="24"/>
      <c r="I2" s="24"/>
    </row>
    <row r="3" spans="2:15" ht="23.1" customHeight="1" x14ac:dyDescent="0.2">
      <c r="B3" s="353">
        <v>1</v>
      </c>
      <c r="C3" s="354" t="s">
        <v>244</v>
      </c>
      <c r="D3" s="26"/>
      <c r="E3" s="24"/>
      <c r="F3" s="24"/>
      <c r="G3" s="24"/>
      <c r="H3" s="24"/>
      <c r="I3" s="24"/>
    </row>
    <row r="4" spans="2:15" ht="23.1" customHeight="1" x14ac:dyDescent="0.2">
      <c r="B4" s="353"/>
      <c r="C4" s="354"/>
      <c r="D4" s="26"/>
      <c r="E4" s="24"/>
      <c r="F4" s="24"/>
      <c r="G4" s="24"/>
      <c r="H4" s="24"/>
      <c r="I4" s="24"/>
    </row>
    <row r="5" spans="2:15" ht="23.1" customHeight="1" x14ac:dyDescent="0.2">
      <c r="B5" s="355"/>
      <c r="C5" s="356" t="s">
        <v>260</v>
      </c>
      <c r="D5" s="355"/>
      <c r="E5" s="24"/>
      <c r="F5" s="24"/>
      <c r="G5" s="24"/>
      <c r="H5" s="24"/>
      <c r="I5" s="24"/>
      <c r="M5" s="379"/>
      <c r="N5" s="81"/>
      <c r="O5" s="379"/>
    </row>
    <row r="6" spans="2:15" ht="23.1" customHeight="1" x14ac:dyDescent="0.2">
      <c r="B6" s="24"/>
      <c r="C6" s="358"/>
      <c r="D6" s="359" t="s">
        <v>555</v>
      </c>
      <c r="E6" s="360"/>
      <c r="F6" s="360"/>
      <c r="G6" s="360"/>
      <c r="H6" s="360"/>
      <c r="I6" s="360"/>
    </row>
    <row r="7" spans="2:15" ht="23.1" customHeight="1" x14ac:dyDescent="0.2">
      <c r="B7" s="355"/>
      <c r="C7" s="361"/>
      <c r="D7" s="362" t="s">
        <v>556</v>
      </c>
      <c r="E7" s="24"/>
      <c r="F7" s="24"/>
      <c r="G7" s="24"/>
      <c r="H7" s="24"/>
      <c r="I7" s="24"/>
    </row>
    <row r="8" spans="2:15" ht="23.1" customHeight="1" x14ac:dyDescent="0.2">
      <c r="C8" s="363"/>
      <c r="D8" s="372" t="s">
        <v>557</v>
      </c>
    </row>
    <row r="9" spans="2:15" ht="23.1" customHeight="1" x14ac:dyDescent="0.2">
      <c r="C9" s="363"/>
    </row>
    <row r="10" spans="2:15" ht="23.1" customHeight="1" x14ac:dyDescent="0.2">
      <c r="C10" s="363"/>
    </row>
    <row r="11" spans="2:15" ht="23.1" customHeight="1" x14ac:dyDescent="0.2">
      <c r="C11" s="363"/>
    </row>
    <row r="12" spans="2:15" ht="23.1" customHeight="1" x14ac:dyDescent="0.2">
      <c r="C12" s="363"/>
    </row>
    <row r="13" spans="2:15" ht="23.1" customHeight="1" x14ac:dyDescent="0.2">
      <c r="C13" s="363"/>
    </row>
    <row r="14" spans="2:15" ht="23.1" customHeight="1" x14ac:dyDescent="0.2">
      <c r="C14" s="363"/>
    </row>
    <row r="15" spans="2:15" ht="23.1" customHeight="1" x14ac:dyDescent="0.2">
      <c r="C15" s="363"/>
    </row>
    <row r="16" spans="2:15" ht="23.1" customHeight="1" x14ac:dyDescent="0.2"/>
    <row r="17" spans="2:14" ht="23.1" customHeight="1" x14ac:dyDescent="0.2"/>
    <row r="18" spans="2:14" ht="23.1" customHeight="1" x14ac:dyDescent="0.2"/>
    <row r="19" spans="2:14" ht="23.1" customHeight="1" x14ac:dyDescent="0.2"/>
    <row r="20" spans="2:14" ht="23.1" customHeight="1" x14ac:dyDescent="0.2"/>
    <row r="21" spans="2:14" ht="23.1" customHeight="1" x14ac:dyDescent="0.2">
      <c r="E21" s="351"/>
    </row>
    <row r="22" spans="2:14" ht="23.1" customHeight="1" x14ac:dyDescent="0.2"/>
    <row r="23" spans="2:14" ht="23.1" customHeight="1" x14ac:dyDescent="0.2">
      <c r="B23" s="351"/>
    </row>
    <row r="24" spans="2:14" ht="23.1" customHeight="1" x14ac:dyDescent="0.2"/>
    <row r="25" spans="2:14" ht="23.1" customHeight="1" x14ac:dyDescent="0.2"/>
    <row r="26" spans="2:14" ht="23.1" customHeight="1" x14ac:dyDescent="0.2">
      <c r="C26" s="363"/>
    </row>
    <row r="27" spans="2:14" ht="23.1" customHeight="1" x14ac:dyDescent="0.2">
      <c r="C27" s="364" t="s">
        <v>261</v>
      </c>
      <c r="D27" s="355"/>
      <c r="N27" s="81"/>
    </row>
    <row r="28" spans="2:14" ht="23.1" customHeight="1" x14ac:dyDescent="0.2">
      <c r="C28" s="363"/>
      <c r="D28" s="359" t="s">
        <v>558</v>
      </c>
    </row>
    <row r="29" spans="2:14" ht="23.1" customHeight="1" x14ac:dyDescent="0.2">
      <c r="C29" s="363"/>
      <c r="D29" s="362" t="s">
        <v>559</v>
      </c>
    </row>
    <row r="30" spans="2:14" ht="23.1" customHeight="1" x14ac:dyDescent="0.2">
      <c r="C30" s="363"/>
      <c r="D30" s="372" t="s">
        <v>560</v>
      </c>
    </row>
    <row r="31" spans="2:14" ht="23.1" customHeight="1" x14ac:dyDescent="0.2">
      <c r="C31" s="363"/>
    </row>
    <row r="32" spans="2:14" ht="23.1" customHeight="1" x14ac:dyDescent="0.2">
      <c r="C32" s="363"/>
    </row>
    <row r="33" spans="3:3" ht="23.1" customHeight="1" x14ac:dyDescent="0.2">
      <c r="C33" s="363"/>
    </row>
    <row r="34" spans="3:3" ht="23.1" customHeight="1" x14ac:dyDescent="0.2">
      <c r="C34" s="363"/>
    </row>
    <row r="35" spans="3:3" ht="23.1" customHeight="1" x14ac:dyDescent="0.2">
      <c r="C35" s="363"/>
    </row>
    <row r="36" spans="3:3" ht="23.1" customHeight="1" x14ac:dyDescent="0.2">
      <c r="C36" s="363"/>
    </row>
    <row r="37" spans="3:3" ht="23.1" customHeight="1" x14ac:dyDescent="0.2">
      <c r="C37" s="363"/>
    </row>
    <row r="38" spans="3:3" ht="23.1" customHeight="1" x14ac:dyDescent="0.2">
      <c r="C38" s="363"/>
    </row>
    <row r="39" spans="3:3" ht="23.1" customHeight="1" x14ac:dyDescent="0.2">
      <c r="C39" s="363"/>
    </row>
    <row r="40" spans="3:3" ht="23.1" customHeight="1" x14ac:dyDescent="0.2">
      <c r="C40" s="363"/>
    </row>
    <row r="41" spans="3:3" ht="23.1" customHeight="1" x14ac:dyDescent="0.2">
      <c r="C41" s="363"/>
    </row>
    <row r="42" spans="3:3" ht="23.1" customHeight="1" x14ac:dyDescent="0.2">
      <c r="C42" s="363"/>
    </row>
    <row r="43" spans="3:3" ht="23.1" customHeight="1" x14ac:dyDescent="0.2">
      <c r="C43" s="363"/>
    </row>
    <row r="44" spans="3:3" ht="23.1" customHeight="1" x14ac:dyDescent="0.2">
      <c r="C44" s="363"/>
    </row>
    <row r="45" spans="3:3" ht="23.1" customHeight="1" x14ac:dyDescent="0.2">
      <c r="C45" s="363"/>
    </row>
    <row r="46" spans="3:3" ht="23.1" customHeight="1" x14ac:dyDescent="0.2">
      <c r="C46" s="363"/>
    </row>
    <row r="47" spans="3:3" ht="22.35" customHeight="1" x14ac:dyDescent="0.2">
      <c r="C47" s="363"/>
    </row>
    <row r="48" spans="3:3" ht="23.1" customHeight="1" x14ac:dyDescent="0.2">
      <c r="C48" s="363"/>
    </row>
    <row r="49" ht="23.1" customHeight="1" x14ac:dyDescent="0.2"/>
    <row r="50" ht="23.1" customHeight="1" x14ac:dyDescent="0.2"/>
    <row r="51" ht="23.1" customHeight="1" x14ac:dyDescent="0.2"/>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pageSetUpPr fitToPage="1"/>
  </sheetPr>
  <dimension ref="B1:R53"/>
  <sheetViews>
    <sheetView view="pageBreakPreview" zoomScale="85" zoomScaleNormal="100" zoomScaleSheetLayoutView="85" workbookViewId="0"/>
  </sheetViews>
  <sheetFormatPr defaultColWidth="8.88671875" defaultRowHeight="13.2" x14ac:dyDescent="0.2"/>
  <cols>
    <col min="1" max="1" width="1.44140625" style="25" customWidth="1"/>
    <col min="2" max="2" width="6" style="25" customWidth="1"/>
    <col min="3" max="3" width="33.33203125" style="25" customWidth="1"/>
    <col min="4" max="4" width="11.109375" style="25" customWidth="1"/>
    <col min="5" max="5" width="8.88671875" style="25" customWidth="1"/>
    <col min="6" max="6" width="11.109375" style="25" customWidth="1"/>
    <col min="7" max="7" width="8.88671875" style="25" customWidth="1"/>
    <col min="8" max="8" width="11.109375" style="25" customWidth="1"/>
    <col min="9" max="9" width="8.88671875" style="25" customWidth="1"/>
    <col min="10" max="11" width="11.109375" style="25" customWidth="1"/>
    <col min="12" max="12" width="11.33203125" style="31" customWidth="1"/>
    <col min="13" max="13" width="10.6640625" bestFit="1" customWidth="1"/>
    <col min="14" max="14" width="15.21875" style="25" customWidth="1"/>
    <col min="15" max="16384" width="8.88671875" style="25"/>
  </cols>
  <sheetData>
    <row r="1" spans="2:18" ht="21" customHeight="1" x14ac:dyDescent="0.2">
      <c r="B1" s="70" t="s">
        <v>522</v>
      </c>
    </row>
    <row r="2" spans="2:18" ht="21" customHeight="1" x14ac:dyDescent="0.2"/>
    <row r="3" spans="2:18" ht="21" customHeight="1" x14ac:dyDescent="0.2">
      <c r="B3" s="296" t="s">
        <v>219</v>
      </c>
      <c r="C3" s="296"/>
      <c r="D3" s="296"/>
      <c r="E3" s="296"/>
      <c r="F3" s="296"/>
      <c r="G3" s="296"/>
      <c r="H3" s="296"/>
      <c r="I3" s="296"/>
      <c r="J3" s="296"/>
      <c r="K3" s="296"/>
    </row>
    <row r="4" spans="2:18" ht="21" customHeight="1" x14ac:dyDescent="0.2">
      <c r="B4" s="297"/>
      <c r="C4" s="297"/>
      <c r="D4" s="297"/>
      <c r="E4" s="297"/>
      <c r="F4" s="297"/>
      <c r="G4" s="297"/>
      <c r="H4" s="297"/>
      <c r="I4" s="297"/>
    </row>
    <row r="5" spans="2:18" ht="21" customHeight="1" thickBot="1" x14ac:dyDescent="0.25">
      <c r="B5" s="24"/>
      <c r="C5" s="24"/>
      <c r="D5" s="24"/>
      <c r="E5" s="24"/>
      <c r="F5" s="24"/>
      <c r="G5" s="24"/>
      <c r="H5" s="298"/>
      <c r="I5" s="298"/>
    </row>
    <row r="6" spans="2:18" ht="10.5" customHeight="1" thickTop="1" x14ac:dyDescent="0.2">
      <c r="B6" s="299"/>
      <c r="C6" s="300"/>
      <c r="D6" s="301"/>
      <c r="E6" s="299"/>
      <c r="F6" s="299"/>
      <c r="G6" s="299"/>
      <c r="H6" s="299"/>
      <c r="I6" s="299"/>
      <c r="J6" s="299"/>
      <c r="K6" s="299"/>
    </row>
    <row r="7" spans="2:18" ht="16.5" customHeight="1" x14ac:dyDescent="0.2">
      <c r="C7" s="303"/>
      <c r="D7" s="304" t="s">
        <v>2</v>
      </c>
    </row>
    <row r="8" spans="2:18" ht="16.5" customHeight="1" x14ac:dyDescent="0.2">
      <c r="B8" s="306" t="s">
        <v>218</v>
      </c>
      <c r="C8" s="307" t="s">
        <v>209</v>
      </c>
      <c r="D8" s="308"/>
      <c r="E8" s="111"/>
      <c r="F8" s="313" t="s">
        <v>3</v>
      </c>
      <c r="G8" s="315"/>
      <c r="H8" s="374"/>
      <c r="I8" s="315"/>
      <c r="J8" s="313" t="s">
        <v>4</v>
      </c>
      <c r="K8" s="315"/>
    </row>
    <row r="9" spans="2:18" ht="16.5" customHeight="1" x14ac:dyDescent="0.2">
      <c r="C9" s="307"/>
      <c r="D9" s="312"/>
      <c r="E9" s="111"/>
      <c r="F9" s="317"/>
      <c r="G9" s="111"/>
      <c r="H9" s="313" t="s">
        <v>205</v>
      </c>
      <c r="I9" s="315"/>
      <c r="J9" s="317"/>
      <c r="K9" s="111"/>
    </row>
    <row r="10" spans="2:18" ht="16.5" customHeight="1" x14ac:dyDescent="0.2">
      <c r="C10" s="303"/>
      <c r="D10" s="312"/>
      <c r="E10" s="316" t="s">
        <v>206</v>
      </c>
      <c r="F10" s="317"/>
      <c r="G10" s="318" t="s">
        <v>206</v>
      </c>
      <c r="H10" s="317"/>
      <c r="I10" s="316" t="s">
        <v>206</v>
      </c>
      <c r="J10" s="317"/>
      <c r="K10" s="316" t="s">
        <v>206</v>
      </c>
    </row>
    <row r="11" spans="2:18" ht="16.5" customHeight="1" x14ac:dyDescent="0.2">
      <c r="B11" s="319"/>
      <c r="C11" s="320"/>
      <c r="D11" s="321"/>
      <c r="E11" s="322" t="s">
        <v>207</v>
      </c>
      <c r="F11" s="323"/>
      <c r="G11" s="324" t="s">
        <v>207</v>
      </c>
      <c r="H11" s="323"/>
      <c r="I11" s="322" t="s">
        <v>207</v>
      </c>
      <c r="J11" s="323"/>
      <c r="K11" s="322" t="s">
        <v>208</v>
      </c>
    </row>
    <row r="12" spans="2:18" ht="23.1" customHeight="1" x14ac:dyDescent="0.2">
      <c r="B12" s="325"/>
      <c r="C12" s="326"/>
      <c r="D12" s="327" t="s">
        <v>210</v>
      </c>
      <c r="E12" s="328" t="s">
        <v>212</v>
      </c>
      <c r="F12" s="328" t="s">
        <v>210</v>
      </c>
      <c r="G12" s="328" t="s">
        <v>211</v>
      </c>
      <c r="H12" s="328" t="s">
        <v>210</v>
      </c>
      <c r="I12" s="328" t="s">
        <v>212</v>
      </c>
      <c r="J12" s="328" t="s">
        <v>210</v>
      </c>
      <c r="K12" s="328" t="s">
        <v>210</v>
      </c>
    </row>
    <row r="13" spans="2:18" ht="23.1" customHeight="1" x14ac:dyDescent="0.2">
      <c r="B13" s="329"/>
      <c r="C13" s="330" t="s">
        <v>57</v>
      </c>
      <c r="D13" s="331">
        <v>250538</v>
      </c>
      <c r="E13" s="332">
        <v>0.2</v>
      </c>
      <c r="F13" s="368">
        <v>248451</v>
      </c>
      <c r="G13" s="332">
        <v>0.7</v>
      </c>
      <c r="H13" s="368">
        <v>230297</v>
      </c>
      <c r="I13" s="332">
        <v>0.1</v>
      </c>
      <c r="J13" s="368">
        <v>2087</v>
      </c>
      <c r="K13" s="369">
        <v>-908</v>
      </c>
      <c r="L13" s="375"/>
      <c r="O13" s="89"/>
      <c r="P13" s="89"/>
      <c r="Q13" s="89"/>
      <c r="R13" s="89"/>
    </row>
    <row r="14" spans="2:18" ht="23.1" customHeight="1" x14ac:dyDescent="0.2">
      <c r="B14" s="329"/>
      <c r="C14" s="330" t="s">
        <v>59</v>
      </c>
      <c r="D14" s="332" t="s">
        <v>421</v>
      </c>
      <c r="E14" s="332" t="s">
        <v>421</v>
      </c>
      <c r="F14" s="368" t="s">
        <v>421</v>
      </c>
      <c r="G14" s="332" t="s">
        <v>421</v>
      </c>
      <c r="H14" s="368" t="s">
        <v>421</v>
      </c>
      <c r="I14" s="332" t="s">
        <v>421</v>
      </c>
      <c r="J14" s="368" t="s">
        <v>421</v>
      </c>
      <c r="K14" s="369" t="s">
        <v>423</v>
      </c>
      <c r="L14" s="375"/>
      <c r="O14" s="89"/>
      <c r="P14" s="89"/>
      <c r="Q14" s="89"/>
      <c r="R14" s="89"/>
    </row>
    <row r="15" spans="2:18" ht="23.1" customHeight="1" x14ac:dyDescent="0.2">
      <c r="B15" s="336"/>
      <c r="C15" s="337" t="s">
        <v>60</v>
      </c>
      <c r="D15" s="331">
        <v>316035</v>
      </c>
      <c r="E15" s="332">
        <v>0.6</v>
      </c>
      <c r="F15" s="368">
        <v>314808</v>
      </c>
      <c r="G15" s="332">
        <v>0.6</v>
      </c>
      <c r="H15" s="368">
        <v>289023</v>
      </c>
      <c r="I15" s="332">
        <v>1.1000000000000001</v>
      </c>
      <c r="J15" s="368">
        <v>1227</v>
      </c>
      <c r="K15" s="369">
        <v>269</v>
      </c>
      <c r="L15" s="375"/>
    </row>
    <row r="16" spans="2:18" ht="23.1" customHeight="1" x14ac:dyDescent="0.2">
      <c r="B16" s="339" t="s">
        <v>216</v>
      </c>
      <c r="C16" s="337" t="s">
        <v>61</v>
      </c>
      <c r="D16" s="331">
        <v>270787</v>
      </c>
      <c r="E16" s="332">
        <v>3.6</v>
      </c>
      <c r="F16" s="368">
        <v>268553</v>
      </c>
      <c r="G16" s="332">
        <v>2.7</v>
      </c>
      <c r="H16" s="368">
        <v>239583</v>
      </c>
      <c r="I16" s="332">
        <v>2.1</v>
      </c>
      <c r="J16" s="368">
        <v>2234</v>
      </c>
      <c r="K16" s="369">
        <v>2030</v>
      </c>
      <c r="L16" s="375"/>
    </row>
    <row r="17" spans="2:18" ht="23.1" customHeight="1" x14ac:dyDescent="0.2">
      <c r="B17" s="339"/>
      <c r="C17" s="337" t="s">
        <v>62</v>
      </c>
      <c r="D17" s="331">
        <v>516862</v>
      </c>
      <c r="E17" s="332">
        <v>13.9</v>
      </c>
      <c r="F17" s="368">
        <v>516500</v>
      </c>
      <c r="G17" s="332">
        <v>13.8</v>
      </c>
      <c r="H17" s="368">
        <v>485127</v>
      </c>
      <c r="I17" s="332">
        <v>22.3</v>
      </c>
      <c r="J17" s="368">
        <v>362</v>
      </c>
      <c r="K17" s="369">
        <v>139</v>
      </c>
      <c r="L17" s="375"/>
    </row>
    <row r="18" spans="2:18" ht="23.1" customHeight="1" x14ac:dyDescent="0.2">
      <c r="B18" s="339" t="s">
        <v>213</v>
      </c>
      <c r="C18" s="337" t="s">
        <v>63</v>
      </c>
      <c r="D18" s="331">
        <v>308813</v>
      </c>
      <c r="E18" s="332">
        <v>-12.3</v>
      </c>
      <c r="F18" s="368">
        <v>308253</v>
      </c>
      <c r="G18" s="332">
        <v>-11.8</v>
      </c>
      <c r="H18" s="368">
        <v>283685</v>
      </c>
      <c r="I18" s="332">
        <v>-10.9</v>
      </c>
      <c r="J18" s="368">
        <v>560</v>
      </c>
      <c r="K18" s="369">
        <v>-2507</v>
      </c>
      <c r="L18" s="375"/>
    </row>
    <row r="19" spans="2:18" ht="23.1" customHeight="1" x14ac:dyDescent="0.2">
      <c r="B19" s="339"/>
      <c r="C19" s="337" t="s">
        <v>64</v>
      </c>
      <c r="D19" s="331">
        <v>268356</v>
      </c>
      <c r="E19" s="332">
        <v>14.8</v>
      </c>
      <c r="F19" s="368">
        <v>267641</v>
      </c>
      <c r="G19" s="332">
        <v>16.399999999999999</v>
      </c>
      <c r="H19" s="368">
        <v>221534</v>
      </c>
      <c r="I19" s="332">
        <v>5.7</v>
      </c>
      <c r="J19" s="368">
        <v>715</v>
      </c>
      <c r="K19" s="369">
        <v>-2818</v>
      </c>
      <c r="L19" s="375"/>
    </row>
    <row r="20" spans="2:18" ht="23.1" customHeight="1" x14ac:dyDescent="0.2">
      <c r="B20" s="339" t="s">
        <v>214</v>
      </c>
      <c r="C20" s="337" t="s">
        <v>65</v>
      </c>
      <c r="D20" s="331">
        <v>183887</v>
      </c>
      <c r="E20" s="332">
        <v>-10.4</v>
      </c>
      <c r="F20" s="368">
        <v>181716</v>
      </c>
      <c r="G20" s="332">
        <v>-8.4</v>
      </c>
      <c r="H20" s="368">
        <v>176281</v>
      </c>
      <c r="I20" s="332">
        <v>-6.9</v>
      </c>
      <c r="J20" s="368">
        <v>2171</v>
      </c>
      <c r="K20" s="369">
        <v>-4674</v>
      </c>
      <c r="L20" s="375"/>
    </row>
    <row r="21" spans="2:18" ht="23.1" customHeight="1" x14ac:dyDescent="0.2">
      <c r="B21" s="339"/>
      <c r="C21" s="337" t="s">
        <v>66</v>
      </c>
      <c r="D21" s="331">
        <v>304192</v>
      </c>
      <c r="E21" s="332">
        <v>-12.1</v>
      </c>
      <c r="F21" s="368">
        <v>304191</v>
      </c>
      <c r="G21" s="332">
        <v>-11.9</v>
      </c>
      <c r="H21" s="368">
        <v>298172</v>
      </c>
      <c r="I21" s="332">
        <v>-10.8</v>
      </c>
      <c r="J21" s="368">
        <v>1</v>
      </c>
      <c r="K21" s="369">
        <v>-393</v>
      </c>
      <c r="L21" s="375"/>
    </row>
    <row r="22" spans="2:18" ht="23.1" customHeight="1" x14ac:dyDescent="0.2">
      <c r="B22" s="339" t="s">
        <v>215</v>
      </c>
      <c r="C22" s="337" t="s">
        <v>67</v>
      </c>
      <c r="D22" s="331">
        <v>338365</v>
      </c>
      <c r="E22" s="332">
        <v>-23.8</v>
      </c>
      <c r="F22" s="368">
        <v>336981</v>
      </c>
      <c r="G22" s="332">
        <v>-24</v>
      </c>
      <c r="H22" s="368">
        <v>304166</v>
      </c>
      <c r="I22" s="332">
        <v>-24.1</v>
      </c>
      <c r="J22" s="368">
        <v>1384</v>
      </c>
      <c r="K22" s="369">
        <v>974</v>
      </c>
      <c r="L22" s="375"/>
    </row>
    <row r="23" spans="2:18" ht="23.1" customHeight="1" x14ac:dyDescent="0.2">
      <c r="B23" s="340"/>
      <c r="C23" s="337" t="s">
        <v>68</v>
      </c>
      <c r="D23" s="331">
        <v>308436</v>
      </c>
      <c r="E23" s="332">
        <v>-13.6</v>
      </c>
      <c r="F23" s="368">
        <v>307936</v>
      </c>
      <c r="G23" s="332">
        <v>-13.6</v>
      </c>
      <c r="H23" s="368">
        <v>292526</v>
      </c>
      <c r="I23" s="332">
        <v>-7.4</v>
      </c>
      <c r="J23" s="368">
        <v>500</v>
      </c>
      <c r="K23" s="369">
        <v>-313</v>
      </c>
      <c r="L23" s="375"/>
    </row>
    <row r="24" spans="2:18" ht="23.1" customHeight="1" x14ac:dyDescent="0.2">
      <c r="B24" s="340"/>
      <c r="C24" s="337" t="s">
        <v>69</v>
      </c>
      <c r="D24" s="331">
        <v>138458</v>
      </c>
      <c r="E24" s="332">
        <v>9.6</v>
      </c>
      <c r="F24" s="368">
        <v>135728</v>
      </c>
      <c r="G24" s="332">
        <v>7.7</v>
      </c>
      <c r="H24" s="368">
        <v>127462</v>
      </c>
      <c r="I24" s="332">
        <v>6.2</v>
      </c>
      <c r="J24" s="368">
        <v>2730</v>
      </c>
      <c r="K24" s="369">
        <v>2419</v>
      </c>
      <c r="L24" s="375"/>
      <c r="R24" s="335"/>
    </row>
    <row r="25" spans="2:18" ht="23.1" customHeight="1" x14ac:dyDescent="0.2">
      <c r="B25" s="340"/>
      <c r="C25" s="337" t="s">
        <v>70</v>
      </c>
      <c r="D25" s="331">
        <v>174104</v>
      </c>
      <c r="E25" s="332">
        <v>-11.2</v>
      </c>
      <c r="F25" s="368">
        <v>172674</v>
      </c>
      <c r="G25" s="332">
        <v>-10.4</v>
      </c>
      <c r="H25" s="368">
        <v>167257</v>
      </c>
      <c r="I25" s="332">
        <v>-11.7</v>
      </c>
      <c r="J25" s="368">
        <v>1430</v>
      </c>
      <c r="K25" s="369">
        <v>-1664</v>
      </c>
      <c r="L25" s="375"/>
    </row>
    <row r="26" spans="2:18" ht="23.1" customHeight="1" x14ac:dyDescent="0.2">
      <c r="B26" s="340"/>
      <c r="C26" s="337" t="s">
        <v>71</v>
      </c>
      <c r="D26" s="331">
        <v>326040</v>
      </c>
      <c r="E26" s="332">
        <v>-6.5</v>
      </c>
      <c r="F26" s="368">
        <v>318658</v>
      </c>
      <c r="G26" s="332">
        <v>-5</v>
      </c>
      <c r="H26" s="368">
        <v>314758</v>
      </c>
      <c r="I26" s="332">
        <v>-5.2</v>
      </c>
      <c r="J26" s="368">
        <v>7382</v>
      </c>
      <c r="K26" s="369">
        <v>-6082</v>
      </c>
      <c r="L26" s="375"/>
    </row>
    <row r="27" spans="2:18" ht="23.1" customHeight="1" x14ac:dyDescent="0.2">
      <c r="B27" s="340"/>
      <c r="C27" s="337" t="s">
        <v>72</v>
      </c>
      <c r="D27" s="331">
        <v>277030</v>
      </c>
      <c r="E27" s="332">
        <v>10.6</v>
      </c>
      <c r="F27" s="368">
        <v>275064</v>
      </c>
      <c r="G27" s="332">
        <v>10.6</v>
      </c>
      <c r="H27" s="368">
        <v>255157</v>
      </c>
      <c r="I27" s="332">
        <v>9.1999999999999993</v>
      </c>
      <c r="J27" s="368">
        <v>1966</v>
      </c>
      <c r="K27" s="369">
        <v>208</v>
      </c>
      <c r="L27" s="375"/>
    </row>
    <row r="28" spans="2:18" ht="23.1" customHeight="1" x14ac:dyDescent="0.2">
      <c r="B28" s="336"/>
      <c r="C28" s="337" t="s">
        <v>139</v>
      </c>
      <c r="D28" s="331">
        <v>299343</v>
      </c>
      <c r="E28" s="332">
        <v>-1.9</v>
      </c>
      <c r="F28" s="368">
        <v>298352</v>
      </c>
      <c r="G28" s="332">
        <v>-1.8</v>
      </c>
      <c r="H28" s="368">
        <v>292882</v>
      </c>
      <c r="I28" s="332">
        <v>1.8</v>
      </c>
      <c r="J28" s="368">
        <v>991</v>
      </c>
      <c r="K28" s="369">
        <v>-504</v>
      </c>
      <c r="L28" s="375"/>
    </row>
    <row r="29" spans="2:18" ht="23.1" customHeight="1" thickBot="1" x14ac:dyDescent="0.25">
      <c r="B29" s="341"/>
      <c r="C29" s="342" t="s">
        <v>159</v>
      </c>
      <c r="D29" s="343">
        <v>226172</v>
      </c>
      <c r="E29" s="344">
        <v>0.8</v>
      </c>
      <c r="F29" s="376">
        <v>225107</v>
      </c>
      <c r="G29" s="344">
        <v>1.1000000000000001</v>
      </c>
      <c r="H29" s="376">
        <v>210186</v>
      </c>
      <c r="I29" s="344">
        <v>2.2000000000000002</v>
      </c>
      <c r="J29" s="376">
        <v>1065</v>
      </c>
      <c r="K29" s="377">
        <v>-640</v>
      </c>
      <c r="L29" s="375"/>
    </row>
    <row r="30" spans="2:18" ht="23.1" customHeight="1" thickTop="1" x14ac:dyDescent="0.2">
      <c r="B30" s="325"/>
      <c r="C30" s="326"/>
      <c r="D30" s="348"/>
      <c r="E30" s="349"/>
      <c r="F30" s="378"/>
      <c r="G30" s="349"/>
      <c r="H30" s="378"/>
      <c r="I30" s="349"/>
      <c r="J30" s="378"/>
      <c r="K30" s="378"/>
      <c r="L30" s="375"/>
    </row>
    <row r="31" spans="2:18" ht="23.1" customHeight="1" x14ac:dyDescent="0.2">
      <c r="B31" s="329"/>
      <c r="C31" s="330" t="s">
        <v>57</v>
      </c>
      <c r="D31" s="331">
        <v>270481</v>
      </c>
      <c r="E31" s="332">
        <v>4.7</v>
      </c>
      <c r="F31" s="368">
        <v>268548</v>
      </c>
      <c r="G31" s="332">
        <v>4.8</v>
      </c>
      <c r="H31" s="368">
        <v>244128</v>
      </c>
      <c r="I31" s="332">
        <v>3.5</v>
      </c>
      <c r="J31" s="368">
        <v>1933</v>
      </c>
      <c r="K31" s="369">
        <v>22</v>
      </c>
      <c r="L31" s="375"/>
    </row>
    <row r="32" spans="2:18" ht="23.1" customHeight="1" x14ac:dyDescent="0.2">
      <c r="B32" s="329"/>
      <c r="C32" s="330" t="s">
        <v>59</v>
      </c>
      <c r="D32" s="331" t="s">
        <v>421</v>
      </c>
      <c r="E32" s="332" t="s">
        <v>421</v>
      </c>
      <c r="F32" s="368" t="s">
        <v>421</v>
      </c>
      <c r="G32" s="332" t="s">
        <v>421</v>
      </c>
      <c r="H32" s="368" t="s">
        <v>421</v>
      </c>
      <c r="I32" s="332" t="s">
        <v>421</v>
      </c>
      <c r="J32" s="368" t="s">
        <v>421</v>
      </c>
      <c r="K32" s="369" t="s">
        <v>423</v>
      </c>
      <c r="L32" s="375"/>
    </row>
    <row r="33" spans="2:12" ht="23.1" customHeight="1" x14ac:dyDescent="0.2">
      <c r="B33" s="336"/>
      <c r="C33" s="337" t="s">
        <v>60</v>
      </c>
      <c r="D33" s="331">
        <v>310233</v>
      </c>
      <c r="E33" s="332">
        <v>-3.7</v>
      </c>
      <c r="F33" s="368">
        <v>309310</v>
      </c>
      <c r="G33" s="332">
        <v>-4.0999999999999996</v>
      </c>
      <c r="H33" s="368">
        <v>281616</v>
      </c>
      <c r="I33" s="332">
        <v>-4.4000000000000004</v>
      </c>
      <c r="J33" s="368">
        <v>923</v>
      </c>
      <c r="K33" s="369">
        <v>923</v>
      </c>
      <c r="L33" s="375"/>
    </row>
    <row r="34" spans="2:12" ht="23.1" customHeight="1" x14ac:dyDescent="0.2">
      <c r="B34" s="339" t="s">
        <v>217</v>
      </c>
      <c r="C34" s="337" t="s">
        <v>61</v>
      </c>
      <c r="D34" s="331">
        <v>295622</v>
      </c>
      <c r="E34" s="332">
        <v>8</v>
      </c>
      <c r="F34" s="368">
        <v>292722</v>
      </c>
      <c r="G34" s="332">
        <v>7</v>
      </c>
      <c r="H34" s="368">
        <v>256218</v>
      </c>
      <c r="I34" s="332">
        <v>5.5</v>
      </c>
      <c r="J34" s="368">
        <v>2900</v>
      </c>
      <c r="K34" s="369">
        <v>2790</v>
      </c>
      <c r="L34" s="375"/>
    </row>
    <row r="35" spans="2:12" ht="23.1" customHeight="1" x14ac:dyDescent="0.2">
      <c r="B35" s="339"/>
      <c r="C35" s="337" t="s">
        <v>62</v>
      </c>
      <c r="D35" s="331">
        <v>501453</v>
      </c>
      <c r="E35" s="332">
        <v>7.1</v>
      </c>
      <c r="F35" s="368">
        <v>500820</v>
      </c>
      <c r="G35" s="332">
        <v>7</v>
      </c>
      <c r="H35" s="368">
        <v>446586</v>
      </c>
      <c r="I35" s="332">
        <v>7.7</v>
      </c>
      <c r="J35" s="368">
        <v>633</v>
      </c>
      <c r="K35" s="369">
        <v>254</v>
      </c>
      <c r="L35" s="375"/>
    </row>
    <row r="36" spans="2:12" ht="23.1" customHeight="1" x14ac:dyDescent="0.2">
      <c r="B36" s="339" t="s">
        <v>213</v>
      </c>
      <c r="C36" s="337" t="s">
        <v>63</v>
      </c>
      <c r="D36" s="331">
        <v>319924</v>
      </c>
      <c r="E36" s="332">
        <v>-14.3</v>
      </c>
      <c r="F36" s="368">
        <v>319165</v>
      </c>
      <c r="G36" s="332">
        <v>-13.7</v>
      </c>
      <c r="H36" s="368">
        <v>288611</v>
      </c>
      <c r="I36" s="332">
        <v>-14.3</v>
      </c>
      <c r="J36" s="368">
        <v>759</v>
      </c>
      <c r="K36" s="369">
        <v>-3168</v>
      </c>
      <c r="L36" s="375"/>
    </row>
    <row r="37" spans="2:12" ht="23.1" customHeight="1" x14ac:dyDescent="0.2">
      <c r="B37" s="339"/>
      <c r="C37" s="337" t="s">
        <v>64</v>
      </c>
      <c r="D37" s="331">
        <v>268997</v>
      </c>
      <c r="E37" s="332">
        <v>26.2</v>
      </c>
      <c r="F37" s="368">
        <v>267722</v>
      </c>
      <c r="G37" s="332">
        <v>29.5</v>
      </c>
      <c r="H37" s="368">
        <v>224829</v>
      </c>
      <c r="I37" s="332">
        <v>25</v>
      </c>
      <c r="J37" s="368">
        <v>1275</v>
      </c>
      <c r="K37" s="369">
        <v>-4919</v>
      </c>
      <c r="L37" s="375"/>
    </row>
    <row r="38" spans="2:12" ht="23.1" customHeight="1" x14ac:dyDescent="0.2">
      <c r="B38" s="339" t="s">
        <v>214</v>
      </c>
      <c r="C38" s="337" t="s">
        <v>65</v>
      </c>
      <c r="D38" s="331">
        <v>180720</v>
      </c>
      <c r="E38" s="332">
        <v>11.9</v>
      </c>
      <c r="F38" s="368">
        <v>180690</v>
      </c>
      <c r="G38" s="332">
        <v>11.9</v>
      </c>
      <c r="H38" s="368">
        <v>172701</v>
      </c>
      <c r="I38" s="332">
        <v>11</v>
      </c>
      <c r="J38" s="368">
        <v>30</v>
      </c>
      <c r="K38" s="369">
        <v>30</v>
      </c>
      <c r="L38" s="375"/>
    </row>
    <row r="39" spans="2:12" ht="23.1" customHeight="1" x14ac:dyDescent="0.2">
      <c r="B39" s="339"/>
      <c r="C39" s="337" t="s">
        <v>66</v>
      </c>
      <c r="D39" s="331">
        <v>341072</v>
      </c>
      <c r="E39" s="332">
        <v>-6.2</v>
      </c>
      <c r="F39" s="368">
        <v>341070</v>
      </c>
      <c r="G39" s="332">
        <v>-6.1</v>
      </c>
      <c r="H39" s="368">
        <v>333659</v>
      </c>
      <c r="I39" s="332">
        <v>-4.9000000000000004</v>
      </c>
      <c r="J39" s="368">
        <v>2</v>
      </c>
      <c r="K39" s="369">
        <v>2</v>
      </c>
      <c r="L39" s="375"/>
    </row>
    <row r="40" spans="2:12" ht="23.1" customHeight="1" x14ac:dyDescent="0.2">
      <c r="B40" s="339" t="s">
        <v>215</v>
      </c>
      <c r="C40" s="337" t="s">
        <v>67</v>
      </c>
      <c r="D40" s="331">
        <v>299208</v>
      </c>
      <c r="E40" s="332">
        <v>-9.9</v>
      </c>
      <c r="F40" s="368">
        <v>298857</v>
      </c>
      <c r="G40" s="332">
        <v>-9.6999999999999993</v>
      </c>
      <c r="H40" s="368">
        <v>291103</v>
      </c>
      <c r="I40" s="332">
        <v>-9</v>
      </c>
      <c r="J40" s="368">
        <v>351</v>
      </c>
      <c r="K40" s="369">
        <v>-855</v>
      </c>
      <c r="L40" s="375"/>
    </row>
    <row r="41" spans="2:12" ht="23.1" customHeight="1" x14ac:dyDescent="0.2">
      <c r="B41" s="340"/>
      <c r="C41" s="337" t="s">
        <v>68</v>
      </c>
      <c r="D41" s="331">
        <v>354607</v>
      </c>
      <c r="E41" s="332">
        <v>3.7</v>
      </c>
      <c r="F41" s="368">
        <v>353402</v>
      </c>
      <c r="G41" s="332">
        <v>3.4</v>
      </c>
      <c r="H41" s="368">
        <v>334151</v>
      </c>
      <c r="I41" s="332">
        <v>2.9</v>
      </c>
      <c r="J41" s="368">
        <v>1205</v>
      </c>
      <c r="K41" s="369">
        <v>1205</v>
      </c>
      <c r="L41" s="375"/>
    </row>
    <row r="42" spans="2:12" ht="23.1" customHeight="1" x14ac:dyDescent="0.2">
      <c r="B42" s="340"/>
      <c r="C42" s="337" t="s">
        <v>69</v>
      </c>
      <c r="D42" s="331">
        <v>134164</v>
      </c>
      <c r="E42" s="332">
        <v>8.9</v>
      </c>
      <c r="F42" s="368">
        <v>134164</v>
      </c>
      <c r="G42" s="332">
        <v>9</v>
      </c>
      <c r="H42" s="368">
        <v>126724</v>
      </c>
      <c r="I42" s="332">
        <v>8.1</v>
      </c>
      <c r="J42" s="368">
        <v>0</v>
      </c>
      <c r="K42" s="369">
        <v>-104</v>
      </c>
      <c r="L42" s="375"/>
    </row>
    <row r="43" spans="2:12" ht="23.1" customHeight="1" x14ac:dyDescent="0.2">
      <c r="B43" s="340"/>
      <c r="C43" s="337" t="s">
        <v>70</v>
      </c>
      <c r="D43" s="331">
        <v>160413</v>
      </c>
      <c r="E43" s="332">
        <v>12.9</v>
      </c>
      <c r="F43" s="368">
        <v>159483</v>
      </c>
      <c r="G43" s="332">
        <v>23.9</v>
      </c>
      <c r="H43" s="368">
        <v>149250</v>
      </c>
      <c r="I43" s="332">
        <v>21.8</v>
      </c>
      <c r="J43" s="368">
        <v>930</v>
      </c>
      <c r="K43" s="369">
        <v>-12440</v>
      </c>
      <c r="L43" s="375"/>
    </row>
    <row r="44" spans="2:12" ht="23.1" customHeight="1" x14ac:dyDescent="0.2">
      <c r="B44" s="340"/>
      <c r="C44" s="337" t="s">
        <v>71</v>
      </c>
      <c r="D44" s="331">
        <v>343828</v>
      </c>
      <c r="E44" s="332">
        <v>3.7</v>
      </c>
      <c r="F44" s="368">
        <v>331904</v>
      </c>
      <c r="G44" s="332">
        <v>2.8</v>
      </c>
      <c r="H44" s="368">
        <v>326396</v>
      </c>
      <c r="I44" s="332">
        <v>2.6</v>
      </c>
      <c r="J44" s="368">
        <v>11924</v>
      </c>
      <c r="K44" s="369">
        <v>2965</v>
      </c>
      <c r="L44" s="375"/>
    </row>
    <row r="45" spans="2:12" ht="23.1" customHeight="1" x14ac:dyDescent="0.2">
      <c r="B45" s="340"/>
      <c r="C45" s="337" t="s">
        <v>72</v>
      </c>
      <c r="D45" s="331">
        <v>308402</v>
      </c>
      <c r="E45" s="332">
        <v>2.8</v>
      </c>
      <c r="F45" s="368">
        <v>307677</v>
      </c>
      <c r="G45" s="332">
        <v>3.4</v>
      </c>
      <c r="H45" s="368">
        <v>278647</v>
      </c>
      <c r="I45" s="332">
        <v>1.2</v>
      </c>
      <c r="J45" s="368">
        <v>725</v>
      </c>
      <c r="K45" s="369">
        <v>-1754</v>
      </c>
      <c r="L45" s="375"/>
    </row>
    <row r="46" spans="2:12" ht="23.1" customHeight="1" x14ac:dyDescent="0.2">
      <c r="B46" s="336"/>
      <c r="C46" s="337" t="s">
        <v>139</v>
      </c>
      <c r="D46" s="331" t="s">
        <v>421</v>
      </c>
      <c r="E46" s="332" t="s">
        <v>421</v>
      </c>
      <c r="F46" s="368" t="s">
        <v>421</v>
      </c>
      <c r="G46" s="332" t="s">
        <v>421</v>
      </c>
      <c r="H46" s="368" t="s">
        <v>421</v>
      </c>
      <c r="I46" s="332" t="s">
        <v>421</v>
      </c>
      <c r="J46" s="368" t="s">
        <v>421</v>
      </c>
      <c r="K46" s="369" t="s">
        <v>423</v>
      </c>
      <c r="L46" s="375"/>
    </row>
    <row r="47" spans="2:12" ht="23.1" customHeight="1" thickBot="1" x14ac:dyDescent="0.25">
      <c r="B47" s="341"/>
      <c r="C47" s="342" t="s">
        <v>159</v>
      </c>
      <c r="D47" s="343">
        <v>205970</v>
      </c>
      <c r="E47" s="344">
        <v>-4.2</v>
      </c>
      <c r="F47" s="376">
        <v>204748</v>
      </c>
      <c r="G47" s="344">
        <v>-4.0999999999999996</v>
      </c>
      <c r="H47" s="376">
        <v>190288</v>
      </c>
      <c r="I47" s="344">
        <v>-2</v>
      </c>
      <c r="J47" s="376">
        <v>1222</v>
      </c>
      <c r="K47" s="377">
        <v>-255</v>
      </c>
      <c r="L47" s="375"/>
    </row>
    <row r="48" spans="2:12" ht="23.1" customHeight="1" thickTop="1" x14ac:dyDescent="0.2">
      <c r="B48" s="29" t="s">
        <v>237</v>
      </c>
      <c r="E48" s="351"/>
    </row>
    <row r="49" spans="2:2" ht="23.1" customHeight="1" x14ac:dyDescent="0.2"/>
    <row r="50" spans="2:2" ht="21" customHeight="1" x14ac:dyDescent="0.2">
      <c r="B50" s="351"/>
    </row>
    <row r="51" spans="2:2" ht="21" customHeight="1" x14ac:dyDescent="0.2"/>
    <row r="52" spans="2:2" ht="21" customHeight="1" x14ac:dyDescent="0.2"/>
    <row r="53" spans="2:2" ht="21" customHeight="1" x14ac:dyDescent="0.2"/>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dimension ref="B1:O51"/>
  <sheetViews>
    <sheetView view="pageBreakPreview" zoomScale="85" zoomScaleNormal="100" zoomScaleSheetLayoutView="85" workbookViewId="0"/>
  </sheetViews>
  <sheetFormatPr defaultColWidth="8.88671875" defaultRowHeight="13.2" x14ac:dyDescent="0.2"/>
  <cols>
    <col min="1" max="1" width="0.77734375" style="25" customWidth="1"/>
    <col min="2" max="3" width="3.6640625" style="25" customWidth="1"/>
    <col min="4" max="8" width="18.77734375" style="25" customWidth="1"/>
    <col min="9" max="9" width="28.109375" style="25" customWidth="1"/>
    <col min="10" max="10" width="1.6640625" style="25" customWidth="1"/>
    <col min="11" max="16384" width="8.88671875" style="25"/>
  </cols>
  <sheetData>
    <row r="1" spans="2:15" ht="23.1" customHeight="1" x14ac:dyDescent="0.2">
      <c r="B1" s="352"/>
      <c r="C1" s="23"/>
      <c r="D1" s="24"/>
      <c r="E1" s="24"/>
      <c r="F1" s="24"/>
      <c r="G1" s="24"/>
      <c r="H1" s="24"/>
      <c r="I1" s="24"/>
    </row>
    <row r="2" spans="2:15" ht="23.1" customHeight="1" x14ac:dyDescent="0.2">
      <c r="B2" s="23" t="s">
        <v>0</v>
      </c>
      <c r="C2" s="24"/>
      <c r="D2" s="24"/>
      <c r="E2" s="24"/>
      <c r="F2" s="24"/>
      <c r="G2" s="24"/>
      <c r="H2" s="24"/>
      <c r="I2" s="24"/>
    </row>
    <row r="3" spans="2:15" ht="23.1" customHeight="1" x14ac:dyDescent="0.2">
      <c r="B3" s="353">
        <v>2</v>
      </c>
      <c r="C3" s="354" t="s">
        <v>251</v>
      </c>
      <c r="D3" s="26"/>
      <c r="E3" s="24"/>
      <c r="F3" s="24"/>
      <c r="G3" s="24"/>
      <c r="H3" s="24"/>
      <c r="I3" s="24"/>
    </row>
    <row r="4" spans="2:15" ht="23.1" customHeight="1" x14ac:dyDescent="0.2">
      <c r="B4" s="353"/>
      <c r="C4" s="354"/>
      <c r="D4" s="26"/>
      <c r="E4" s="24"/>
      <c r="F4" s="24"/>
      <c r="G4" s="24"/>
      <c r="H4" s="24"/>
      <c r="I4" s="24"/>
    </row>
    <row r="5" spans="2:15" ht="23.1" customHeight="1" x14ac:dyDescent="0.2">
      <c r="B5" s="355"/>
      <c r="C5" s="356" t="s">
        <v>260</v>
      </c>
      <c r="D5" s="355"/>
      <c r="E5" s="24"/>
      <c r="F5" s="24"/>
      <c r="G5" s="24"/>
      <c r="H5" s="24"/>
      <c r="I5" s="24"/>
      <c r="M5" s="357"/>
      <c r="N5" s="81"/>
      <c r="O5" s="357"/>
    </row>
    <row r="6" spans="2:15" ht="23.1" customHeight="1" x14ac:dyDescent="0.2">
      <c r="B6" s="24"/>
      <c r="C6" s="358"/>
      <c r="D6" s="359" t="s">
        <v>549</v>
      </c>
      <c r="E6" s="360"/>
      <c r="F6" s="360"/>
      <c r="G6" s="360"/>
      <c r="H6" s="360"/>
      <c r="I6" s="360"/>
    </row>
    <row r="7" spans="2:15" ht="23.1" customHeight="1" x14ac:dyDescent="0.2">
      <c r="B7" s="355"/>
      <c r="C7" s="361"/>
      <c r="D7" s="362" t="s">
        <v>550</v>
      </c>
      <c r="E7" s="24"/>
      <c r="F7" s="24"/>
      <c r="G7" s="24"/>
      <c r="H7" s="24"/>
      <c r="I7" s="24"/>
    </row>
    <row r="8" spans="2:15" ht="23.1" customHeight="1" x14ac:dyDescent="0.2">
      <c r="C8" s="363"/>
      <c r="D8" s="372" t="s">
        <v>551</v>
      </c>
    </row>
    <row r="9" spans="2:15" ht="23.1" customHeight="1" x14ac:dyDescent="0.2">
      <c r="C9" s="363"/>
    </row>
    <row r="10" spans="2:15" ht="23.1" customHeight="1" x14ac:dyDescent="0.2">
      <c r="C10" s="363"/>
    </row>
    <row r="11" spans="2:15" ht="23.1" customHeight="1" x14ac:dyDescent="0.2">
      <c r="C11" s="363"/>
    </row>
    <row r="12" spans="2:15" ht="23.1" customHeight="1" x14ac:dyDescent="0.2">
      <c r="C12" s="363"/>
    </row>
    <row r="13" spans="2:15" ht="23.1" customHeight="1" x14ac:dyDescent="0.2">
      <c r="C13" s="363"/>
    </row>
    <row r="14" spans="2:15" ht="23.1" customHeight="1" x14ac:dyDescent="0.2">
      <c r="C14" s="363"/>
    </row>
    <row r="15" spans="2:15" ht="23.1" customHeight="1" x14ac:dyDescent="0.2">
      <c r="C15" s="363"/>
    </row>
    <row r="16" spans="2:15" ht="23.1" customHeight="1" x14ac:dyDescent="0.2"/>
    <row r="17" spans="2:15" ht="23.1" customHeight="1" x14ac:dyDescent="0.2"/>
    <row r="18" spans="2:15" ht="23.1" customHeight="1" x14ac:dyDescent="0.2"/>
    <row r="19" spans="2:15" ht="23.1" customHeight="1" x14ac:dyDescent="0.2"/>
    <row r="20" spans="2:15" ht="23.1" customHeight="1" x14ac:dyDescent="0.2"/>
    <row r="21" spans="2:15" ht="23.1" customHeight="1" x14ac:dyDescent="0.2">
      <c r="E21" s="351"/>
    </row>
    <row r="22" spans="2:15" ht="23.1" customHeight="1" x14ac:dyDescent="0.2"/>
    <row r="23" spans="2:15" ht="23.1" customHeight="1" x14ac:dyDescent="0.2">
      <c r="B23" s="351"/>
    </row>
    <row r="24" spans="2:15" ht="23.1" customHeight="1" x14ac:dyDescent="0.2"/>
    <row r="25" spans="2:15" ht="23.1" customHeight="1" x14ac:dyDescent="0.2"/>
    <row r="26" spans="2:15" ht="23.1" customHeight="1" x14ac:dyDescent="0.2">
      <c r="C26" s="363"/>
    </row>
    <row r="27" spans="2:15" ht="23.1" customHeight="1" x14ac:dyDescent="0.2">
      <c r="C27" s="364" t="s">
        <v>261</v>
      </c>
      <c r="D27" s="355"/>
      <c r="M27" s="357"/>
      <c r="N27" s="81"/>
      <c r="O27" s="357"/>
    </row>
    <row r="28" spans="2:15" ht="23.1" customHeight="1" x14ac:dyDescent="0.2">
      <c r="C28" s="363"/>
      <c r="D28" s="359" t="s">
        <v>552</v>
      </c>
      <c r="M28" s="373"/>
    </row>
    <row r="29" spans="2:15" ht="23.1" customHeight="1" x14ac:dyDescent="0.2">
      <c r="C29" s="363"/>
      <c r="D29" s="362" t="s">
        <v>553</v>
      </c>
    </row>
    <row r="30" spans="2:15" ht="23.1" customHeight="1" x14ac:dyDescent="0.2">
      <c r="C30" s="363"/>
      <c r="D30" s="372" t="s">
        <v>554</v>
      </c>
    </row>
    <row r="31" spans="2:15" ht="23.1" customHeight="1" x14ac:dyDescent="0.2">
      <c r="C31" s="363"/>
    </row>
    <row r="32" spans="2:15" ht="23.1" customHeight="1" x14ac:dyDescent="0.2">
      <c r="C32" s="363"/>
    </row>
    <row r="33" spans="3:3" ht="23.1" customHeight="1" x14ac:dyDescent="0.2">
      <c r="C33" s="363"/>
    </row>
    <row r="34" spans="3:3" ht="23.1" customHeight="1" x14ac:dyDescent="0.2">
      <c r="C34" s="363"/>
    </row>
    <row r="35" spans="3:3" ht="23.1" customHeight="1" x14ac:dyDescent="0.2">
      <c r="C35" s="363"/>
    </row>
    <row r="36" spans="3:3" ht="23.1" customHeight="1" x14ac:dyDescent="0.2">
      <c r="C36" s="363"/>
    </row>
    <row r="37" spans="3:3" ht="23.1" customHeight="1" x14ac:dyDescent="0.2">
      <c r="C37" s="363"/>
    </row>
    <row r="38" spans="3:3" ht="23.1" customHeight="1" x14ac:dyDescent="0.2">
      <c r="C38" s="363"/>
    </row>
    <row r="39" spans="3:3" ht="23.1" customHeight="1" x14ac:dyDescent="0.2">
      <c r="C39" s="363"/>
    </row>
    <row r="40" spans="3:3" ht="23.1" customHeight="1" x14ac:dyDescent="0.2">
      <c r="C40" s="363"/>
    </row>
    <row r="41" spans="3:3" ht="23.1" customHeight="1" x14ac:dyDescent="0.2">
      <c r="C41" s="363"/>
    </row>
    <row r="42" spans="3:3" ht="23.1" customHeight="1" x14ac:dyDescent="0.2">
      <c r="C42" s="363"/>
    </row>
    <row r="43" spans="3:3" ht="23.1" customHeight="1" x14ac:dyDescent="0.2">
      <c r="C43" s="363"/>
    </row>
    <row r="44" spans="3:3" ht="23.1" customHeight="1" x14ac:dyDescent="0.2">
      <c r="C44" s="363"/>
    </row>
    <row r="45" spans="3:3" ht="23.1" customHeight="1" x14ac:dyDescent="0.2">
      <c r="C45" s="363"/>
    </row>
    <row r="46" spans="3:3" ht="23.1" customHeight="1" x14ac:dyDescent="0.2">
      <c r="C46" s="363"/>
    </row>
    <row r="47" spans="3:3" ht="23.1" customHeight="1" x14ac:dyDescent="0.2">
      <c r="C47" s="363"/>
    </row>
    <row r="48" spans="3:3" ht="23.1" customHeight="1" x14ac:dyDescent="0.2">
      <c r="C48" s="363"/>
    </row>
    <row r="49" ht="23.1" customHeight="1" x14ac:dyDescent="0.2"/>
    <row r="50" ht="23.1" customHeight="1" x14ac:dyDescent="0.2"/>
    <row r="51" ht="23.1" customHeight="1" x14ac:dyDescent="0.2"/>
  </sheetData>
  <phoneticPr fontId="53"/>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
  <dimension ref="B1:N216"/>
  <sheetViews>
    <sheetView view="pageBreakPreview" zoomScale="85" zoomScaleNormal="100" zoomScaleSheetLayoutView="85" workbookViewId="0"/>
  </sheetViews>
  <sheetFormatPr defaultColWidth="8.88671875" defaultRowHeight="13.2" x14ac:dyDescent="0.2"/>
  <cols>
    <col min="1" max="1" width="1.109375" style="25" customWidth="1"/>
    <col min="2" max="2" width="6" style="25" customWidth="1"/>
    <col min="3" max="3" width="33.33203125" style="25" customWidth="1"/>
    <col min="4" max="4" width="11" style="111" customWidth="1"/>
    <col min="5" max="5" width="11.109375" style="25" customWidth="1"/>
    <col min="6" max="6" width="11" style="111" customWidth="1"/>
    <col min="7" max="7" width="8.88671875" style="28" customWidth="1"/>
    <col min="8" max="8" width="11" style="111" customWidth="1"/>
    <col min="9" max="9" width="8.88671875" style="28" customWidth="1"/>
    <col min="10" max="10" width="11" style="111" customWidth="1"/>
    <col min="11" max="11" width="8.88671875" style="28" customWidth="1"/>
    <col min="12" max="12" width="8.77734375" style="25" customWidth="1"/>
    <col min="15" max="16384" width="8.88671875" style="25"/>
  </cols>
  <sheetData>
    <row r="1" spans="2:12" ht="21" customHeight="1" x14ac:dyDescent="0.2">
      <c r="B1" s="70" t="s">
        <v>522</v>
      </c>
      <c r="D1" s="25"/>
      <c r="F1" s="25"/>
      <c r="G1" s="25"/>
      <c r="H1" s="25"/>
      <c r="I1" s="25"/>
      <c r="J1" s="25"/>
      <c r="K1" s="25"/>
      <c r="L1" s="238"/>
    </row>
    <row r="2" spans="2:12" ht="21" customHeight="1" x14ac:dyDescent="0.2">
      <c r="D2" s="25"/>
      <c r="F2" s="25"/>
      <c r="G2" s="25"/>
      <c r="H2" s="25"/>
      <c r="I2" s="25"/>
      <c r="J2" s="25"/>
      <c r="K2" s="25"/>
      <c r="L2" s="238"/>
    </row>
    <row r="3" spans="2:12" ht="21" customHeight="1" x14ac:dyDescent="0.2">
      <c r="B3" s="296" t="s">
        <v>226</v>
      </c>
      <c r="C3" s="296"/>
      <c r="D3" s="296"/>
      <c r="E3" s="296"/>
      <c r="F3" s="296"/>
      <c r="G3" s="296"/>
      <c r="H3" s="296"/>
      <c r="I3" s="296"/>
      <c r="J3" s="296"/>
      <c r="K3" s="296"/>
      <c r="L3" s="238"/>
    </row>
    <row r="4" spans="2:12" ht="21" customHeight="1" x14ac:dyDescent="0.2">
      <c r="B4" s="297"/>
      <c r="C4" s="297"/>
      <c r="D4" s="297"/>
      <c r="E4" s="297"/>
      <c r="F4" s="297"/>
      <c r="G4" s="297"/>
      <c r="H4" s="297"/>
      <c r="I4" s="297"/>
      <c r="J4" s="25"/>
      <c r="K4" s="25"/>
    </row>
    <row r="5" spans="2:12" ht="21" customHeight="1" thickBot="1" x14ac:dyDescent="0.25">
      <c r="B5" s="24"/>
      <c r="C5" s="24"/>
      <c r="D5" s="24"/>
      <c r="E5" s="24"/>
      <c r="F5" s="24"/>
      <c r="G5" s="24"/>
      <c r="H5" s="298"/>
      <c r="I5" s="298"/>
      <c r="J5" s="25"/>
      <c r="K5" s="25"/>
    </row>
    <row r="6" spans="2:12" ht="10.5" customHeight="1" thickTop="1" x14ac:dyDescent="0.2">
      <c r="B6" s="299"/>
      <c r="C6" s="300"/>
      <c r="D6" s="301"/>
      <c r="E6" s="299"/>
      <c r="F6" s="302"/>
      <c r="G6" s="299"/>
      <c r="H6" s="299"/>
      <c r="I6" s="299"/>
      <c r="J6" s="299"/>
      <c r="K6" s="299"/>
    </row>
    <row r="7" spans="2:12" ht="10.5" customHeight="1" x14ac:dyDescent="0.2">
      <c r="C7" s="303"/>
      <c r="D7" s="304"/>
      <c r="F7" s="305"/>
      <c r="G7" s="25"/>
      <c r="H7" s="25"/>
      <c r="I7" s="25"/>
      <c r="J7" s="25"/>
      <c r="K7" s="25"/>
    </row>
    <row r="8" spans="2:12" ht="16.5" customHeight="1" x14ac:dyDescent="0.2">
      <c r="B8" s="306"/>
      <c r="C8" s="307"/>
      <c r="D8" s="308" t="s">
        <v>223</v>
      </c>
      <c r="E8" s="111"/>
      <c r="F8" s="311" t="s">
        <v>222</v>
      </c>
      <c r="G8" s="111"/>
      <c r="H8" s="28"/>
      <c r="I8" s="310"/>
      <c r="J8" s="366"/>
      <c r="K8" s="111"/>
    </row>
    <row r="9" spans="2:12" ht="16.5" customHeight="1" x14ac:dyDescent="0.2">
      <c r="B9" s="306" t="s">
        <v>218</v>
      </c>
      <c r="C9" s="307" t="s">
        <v>209</v>
      </c>
      <c r="D9" s="312"/>
      <c r="E9" s="111"/>
      <c r="F9" s="317"/>
      <c r="G9" s="111"/>
      <c r="H9" s="313" t="s">
        <v>15</v>
      </c>
      <c r="I9" s="315"/>
      <c r="J9" s="313" t="s">
        <v>220</v>
      </c>
      <c r="K9" s="315"/>
    </row>
    <row r="10" spans="2:12" ht="16.5" customHeight="1" x14ac:dyDescent="0.2">
      <c r="C10" s="303"/>
      <c r="D10" s="312"/>
      <c r="E10" s="316" t="s">
        <v>206</v>
      </c>
      <c r="F10" s="317"/>
      <c r="G10" s="318" t="s">
        <v>206</v>
      </c>
      <c r="H10" s="317"/>
      <c r="I10" s="316" t="s">
        <v>206</v>
      </c>
      <c r="J10" s="317"/>
      <c r="K10" s="316" t="s">
        <v>206</v>
      </c>
    </row>
    <row r="11" spans="2:12" ht="16.5" customHeight="1" x14ac:dyDescent="0.2">
      <c r="B11" s="319"/>
      <c r="C11" s="320"/>
      <c r="D11" s="321"/>
      <c r="E11" s="322" t="s">
        <v>208</v>
      </c>
      <c r="F11" s="323"/>
      <c r="G11" s="324" t="s">
        <v>207</v>
      </c>
      <c r="H11" s="323"/>
      <c r="I11" s="322" t="s">
        <v>207</v>
      </c>
      <c r="J11" s="323"/>
      <c r="K11" s="322" t="s">
        <v>221</v>
      </c>
    </row>
    <row r="12" spans="2:12" ht="23.1" customHeight="1" x14ac:dyDescent="0.2">
      <c r="B12" s="325"/>
      <c r="C12" s="326"/>
      <c r="D12" s="327" t="s">
        <v>224</v>
      </c>
      <c r="E12" s="328" t="s">
        <v>224</v>
      </c>
      <c r="F12" s="328" t="s">
        <v>225</v>
      </c>
      <c r="G12" s="328" t="s">
        <v>211</v>
      </c>
      <c r="H12" s="328" t="s">
        <v>225</v>
      </c>
      <c r="I12" s="328" t="s">
        <v>212</v>
      </c>
      <c r="J12" s="328" t="s">
        <v>225</v>
      </c>
      <c r="K12" s="328" t="s">
        <v>211</v>
      </c>
    </row>
    <row r="13" spans="2:12" ht="23.1" customHeight="1" x14ac:dyDescent="0.2">
      <c r="B13" s="329"/>
      <c r="C13" s="330" t="s">
        <v>57</v>
      </c>
      <c r="D13" s="367">
        <v>18</v>
      </c>
      <c r="E13" s="332">
        <v>0.1</v>
      </c>
      <c r="F13" s="334">
        <v>135.6</v>
      </c>
      <c r="G13" s="332">
        <v>-0.4</v>
      </c>
      <c r="H13" s="334">
        <v>127</v>
      </c>
      <c r="I13" s="332">
        <v>-0.7</v>
      </c>
      <c r="J13" s="334">
        <v>8.6</v>
      </c>
      <c r="K13" s="332">
        <v>2.4</v>
      </c>
    </row>
    <row r="14" spans="2:12" ht="23.1" customHeight="1" x14ac:dyDescent="0.2">
      <c r="B14" s="329"/>
      <c r="C14" s="330" t="s">
        <v>59</v>
      </c>
      <c r="D14" s="331" t="s">
        <v>421</v>
      </c>
      <c r="E14" s="332" t="s">
        <v>421</v>
      </c>
      <c r="F14" s="368" t="s">
        <v>421</v>
      </c>
      <c r="G14" s="332" t="s">
        <v>421</v>
      </c>
      <c r="H14" s="368" t="s">
        <v>421</v>
      </c>
      <c r="I14" s="332" t="s">
        <v>421</v>
      </c>
      <c r="J14" s="368" t="s">
        <v>421</v>
      </c>
      <c r="K14" s="369" t="s">
        <v>423</v>
      </c>
    </row>
    <row r="15" spans="2:12" ht="23.1" customHeight="1" x14ac:dyDescent="0.2">
      <c r="B15" s="336"/>
      <c r="C15" s="337" t="s">
        <v>60</v>
      </c>
      <c r="D15" s="367">
        <v>19.899999999999999</v>
      </c>
      <c r="E15" s="332">
        <v>-1.3</v>
      </c>
      <c r="F15" s="334">
        <v>160.19999999999999</v>
      </c>
      <c r="G15" s="332">
        <v>-3</v>
      </c>
      <c r="H15" s="334">
        <v>147</v>
      </c>
      <c r="I15" s="332">
        <v>-3.2</v>
      </c>
      <c r="J15" s="334">
        <v>13.2</v>
      </c>
      <c r="K15" s="332">
        <v>-0.8</v>
      </c>
    </row>
    <row r="16" spans="2:12" ht="23.1" customHeight="1" x14ac:dyDescent="0.2">
      <c r="B16" s="339" t="s">
        <v>216</v>
      </c>
      <c r="C16" s="337" t="s">
        <v>61</v>
      </c>
      <c r="D16" s="367">
        <v>18.600000000000001</v>
      </c>
      <c r="E16" s="332">
        <v>-0.4</v>
      </c>
      <c r="F16" s="334">
        <v>151.9</v>
      </c>
      <c r="G16" s="332">
        <v>-3.2</v>
      </c>
      <c r="H16" s="334">
        <v>138.6</v>
      </c>
      <c r="I16" s="332">
        <v>-4.5</v>
      </c>
      <c r="J16" s="334">
        <v>13.3</v>
      </c>
      <c r="K16" s="332">
        <v>10.8</v>
      </c>
    </row>
    <row r="17" spans="2:11" ht="23.1" customHeight="1" x14ac:dyDescent="0.2">
      <c r="B17" s="339"/>
      <c r="C17" s="337" t="s">
        <v>62</v>
      </c>
      <c r="D17" s="367">
        <v>17</v>
      </c>
      <c r="E17" s="332">
        <v>-0.2</v>
      </c>
      <c r="F17" s="334">
        <v>144.4</v>
      </c>
      <c r="G17" s="332">
        <v>2.6</v>
      </c>
      <c r="H17" s="334">
        <v>128.80000000000001</v>
      </c>
      <c r="I17" s="332">
        <v>1.2</v>
      </c>
      <c r="J17" s="334">
        <v>15.6</v>
      </c>
      <c r="K17" s="332">
        <v>17.3</v>
      </c>
    </row>
    <row r="18" spans="2:11" ht="23.1" customHeight="1" x14ac:dyDescent="0.2">
      <c r="B18" s="339" t="s">
        <v>213</v>
      </c>
      <c r="C18" s="337" t="s">
        <v>63</v>
      </c>
      <c r="D18" s="367">
        <v>18.100000000000001</v>
      </c>
      <c r="E18" s="332">
        <v>0.5</v>
      </c>
      <c r="F18" s="334">
        <v>150.1</v>
      </c>
      <c r="G18" s="332">
        <v>3.1</v>
      </c>
      <c r="H18" s="334">
        <v>139.19999999999999</v>
      </c>
      <c r="I18" s="332">
        <v>7.5</v>
      </c>
      <c r="J18" s="334">
        <v>10.9</v>
      </c>
      <c r="K18" s="332">
        <v>-32.700000000000003</v>
      </c>
    </row>
    <row r="19" spans="2:11" ht="23.1" customHeight="1" x14ac:dyDescent="0.2">
      <c r="B19" s="339"/>
      <c r="C19" s="337" t="s">
        <v>64</v>
      </c>
      <c r="D19" s="367">
        <v>18.8</v>
      </c>
      <c r="E19" s="332">
        <v>0</v>
      </c>
      <c r="F19" s="334">
        <v>155.69999999999999</v>
      </c>
      <c r="G19" s="332">
        <v>7.8</v>
      </c>
      <c r="H19" s="334">
        <v>135.9</v>
      </c>
      <c r="I19" s="332">
        <v>2.6</v>
      </c>
      <c r="J19" s="334">
        <v>19.8</v>
      </c>
      <c r="K19" s="332">
        <v>66.7</v>
      </c>
    </row>
    <row r="20" spans="2:11" ht="23.1" customHeight="1" x14ac:dyDescent="0.2">
      <c r="B20" s="339" t="s">
        <v>214</v>
      </c>
      <c r="C20" s="337" t="s">
        <v>65</v>
      </c>
      <c r="D20" s="367">
        <v>18.399999999999999</v>
      </c>
      <c r="E20" s="332">
        <v>-0.2</v>
      </c>
      <c r="F20" s="334">
        <v>126.8</v>
      </c>
      <c r="G20" s="332">
        <v>-2.1</v>
      </c>
      <c r="H20" s="334">
        <v>122.3</v>
      </c>
      <c r="I20" s="332">
        <v>-1.2</v>
      </c>
      <c r="J20" s="334">
        <v>4.5</v>
      </c>
      <c r="K20" s="332">
        <v>-22.5</v>
      </c>
    </row>
    <row r="21" spans="2:11" ht="23.1" customHeight="1" x14ac:dyDescent="0.2">
      <c r="B21" s="339"/>
      <c r="C21" s="337" t="s">
        <v>66</v>
      </c>
      <c r="D21" s="367">
        <v>16.8</v>
      </c>
      <c r="E21" s="332">
        <v>-0.8</v>
      </c>
      <c r="F21" s="334">
        <v>123.6</v>
      </c>
      <c r="G21" s="332">
        <v>-10.8</v>
      </c>
      <c r="H21" s="334">
        <v>119.3</v>
      </c>
      <c r="I21" s="332">
        <v>-10.3</v>
      </c>
      <c r="J21" s="334">
        <v>4.3</v>
      </c>
      <c r="K21" s="332">
        <v>-21.8</v>
      </c>
    </row>
    <row r="22" spans="2:11" ht="23.1" customHeight="1" x14ac:dyDescent="0.2">
      <c r="B22" s="339" t="s">
        <v>215</v>
      </c>
      <c r="C22" s="337" t="s">
        <v>67</v>
      </c>
      <c r="D22" s="367">
        <v>18.7</v>
      </c>
      <c r="E22" s="332">
        <v>0.4</v>
      </c>
      <c r="F22" s="334">
        <v>154.5</v>
      </c>
      <c r="G22" s="332">
        <v>-2</v>
      </c>
      <c r="H22" s="334">
        <v>138.1</v>
      </c>
      <c r="I22" s="332">
        <v>-1.5</v>
      </c>
      <c r="J22" s="334">
        <v>16.399999999999999</v>
      </c>
      <c r="K22" s="332">
        <v>-5.2</v>
      </c>
    </row>
    <row r="23" spans="2:11" ht="23.1" customHeight="1" x14ac:dyDescent="0.2">
      <c r="B23" s="340"/>
      <c r="C23" s="337" t="s">
        <v>68</v>
      </c>
      <c r="D23" s="367">
        <v>17.100000000000001</v>
      </c>
      <c r="E23" s="332">
        <v>-1.4</v>
      </c>
      <c r="F23" s="334">
        <v>131.30000000000001</v>
      </c>
      <c r="G23" s="332">
        <v>-8.1</v>
      </c>
      <c r="H23" s="334">
        <v>123.1</v>
      </c>
      <c r="I23" s="332">
        <v>-6.6</v>
      </c>
      <c r="J23" s="334">
        <v>8.1999999999999993</v>
      </c>
      <c r="K23" s="332">
        <v>-26.1</v>
      </c>
    </row>
    <row r="24" spans="2:11" ht="23.1" customHeight="1" x14ac:dyDescent="0.2">
      <c r="B24" s="340"/>
      <c r="C24" s="337" t="s">
        <v>69</v>
      </c>
      <c r="D24" s="367">
        <v>15.1</v>
      </c>
      <c r="E24" s="332">
        <v>0.7</v>
      </c>
      <c r="F24" s="334">
        <v>101.7</v>
      </c>
      <c r="G24" s="332">
        <v>8</v>
      </c>
      <c r="H24" s="334">
        <v>95.5</v>
      </c>
      <c r="I24" s="332">
        <v>6.8</v>
      </c>
      <c r="J24" s="334">
        <v>6.2</v>
      </c>
      <c r="K24" s="332">
        <v>29.2</v>
      </c>
    </row>
    <row r="25" spans="2:11" ht="23.1" customHeight="1" x14ac:dyDescent="0.2">
      <c r="B25" s="340"/>
      <c r="C25" s="337" t="s">
        <v>70</v>
      </c>
      <c r="D25" s="367">
        <v>18.5</v>
      </c>
      <c r="E25" s="332">
        <v>1.9</v>
      </c>
      <c r="F25" s="334">
        <v>121.7</v>
      </c>
      <c r="G25" s="332">
        <v>5.3</v>
      </c>
      <c r="H25" s="334">
        <v>118.2</v>
      </c>
      <c r="I25" s="332">
        <v>4.4000000000000004</v>
      </c>
      <c r="J25" s="334">
        <v>3.5</v>
      </c>
      <c r="K25" s="332">
        <v>45.7</v>
      </c>
    </row>
    <row r="26" spans="2:11" ht="23.1" customHeight="1" x14ac:dyDescent="0.2">
      <c r="B26" s="340"/>
      <c r="C26" s="337" t="s">
        <v>71</v>
      </c>
      <c r="D26" s="367">
        <v>16</v>
      </c>
      <c r="E26" s="332">
        <v>0.5</v>
      </c>
      <c r="F26" s="334">
        <v>124.9</v>
      </c>
      <c r="G26" s="332">
        <v>1.4</v>
      </c>
      <c r="H26" s="334">
        <v>115.3</v>
      </c>
      <c r="I26" s="332">
        <v>1.9</v>
      </c>
      <c r="J26" s="334">
        <v>9.6</v>
      </c>
      <c r="K26" s="332">
        <v>-3.9</v>
      </c>
    </row>
    <row r="27" spans="2:11" ht="23.1" customHeight="1" x14ac:dyDescent="0.2">
      <c r="B27" s="340"/>
      <c r="C27" s="337" t="s">
        <v>72</v>
      </c>
      <c r="D27" s="367">
        <v>17.899999999999999</v>
      </c>
      <c r="E27" s="332">
        <v>0.7</v>
      </c>
      <c r="F27" s="334">
        <v>131.4</v>
      </c>
      <c r="G27" s="332">
        <v>1.1000000000000001</v>
      </c>
      <c r="H27" s="334">
        <v>126.6</v>
      </c>
      <c r="I27" s="332">
        <v>1.8</v>
      </c>
      <c r="J27" s="334">
        <v>4.8</v>
      </c>
      <c r="K27" s="332">
        <v>-15.8</v>
      </c>
    </row>
    <row r="28" spans="2:11" ht="23.1" customHeight="1" x14ac:dyDescent="0.2">
      <c r="B28" s="336"/>
      <c r="C28" s="337" t="s">
        <v>139</v>
      </c>
      <c r="D28" s="367">
        <v>16.899999999999999</v>
      </c>
      <c r="E28" s="332">
        <v>-0.9</v>
      </c>
      <c r="F28" s="334">
        <v>134.80000000000001</v>
      </c>
      <c r="G28" s="332">
        <v>-4.4000000000000004</v>
      </c>
      <c r="H28" s="334">
        <v>132.6</v>
      </c>
      <c r="I28" s="332">
        <v>-2.2000000000000002</v>
      </c>
      <c r="J28" s="334">
        <v>2.2000000000000002</v>
      </c>
      <c r="K28" s="332">
        <v>-58.5</v>
      </c>
    </row>
    <row r="29" spans="2:11" ht="23.1" customHeight="1" thickBot="1" x14ac:dyDescent="0.25">
      <c r="B29" s="341"/>
      <c r="C29" s="342" t="s">
        <v>159</v>
      </c>
      <c r="D29" s="370">
        <v>17.899999999999999</v>
      </c>
      <c r="E29" s="344">
        <v>0.1</v>
      </c>
      <c r="F29" s="347">
        <v>134.1</v>
      </c>
      <c r="G29" s="344">
        <v>-1.3</v>
      </c>
      <c r="H29" s="347">
        <v>126.8</v>
      </c>
      <c r="I29" s="344">
        <v>0</v>
      </c>
      <c r="J29" s="347">
        <v>7.3</v>
      </c>
      <c r="K29" s="344">
        <v>-18.899999999999999</v>
      </c>
    </row>
    <row r="30" spans="2:11" ht="23.1" customHeight="1" thickTop="1" x14ac:dyDescent="0.2">
      <c r="B30" s="325"/>
      <c r="C30" s="326"/>
      <c r="D30" s="371"/>
      <c r="E30" s="349"/>
      <c r="F30" s="349"/>
      <c r="G30" s="349"/>
      <c r="H30" s="349"/>
      <c r="I30" s="349"/>
      <c r="J30" s="349"/>
      <c r="K30" s="349"/>
    </row>
    <row r="31" spans="2:11" ht="23.1" customHeight="1" x14ac:dyDescent="0.2">
      <c r="B31" s="329"/>
      <c r="C31" s="330" t="s">
        <v>57</v>
      </c>
      <c r="D31" s="367">
        <v>17.8</v>
      </c>
      <c r="E31" s="332">
        <v>0</v>
      </c>
      <c r="F31" s="334">
        <v>137.80000000000001</v>
      </c>
      <c r="G31" s="332">
        <v>-0.9</v>
      </c>
      <c r="H31" s="334">
        <v>127.5</v>
      </c>
      <c r="I31" s="332">
        <v>-1</v>
      </c>
      <c r="J31" s="334">
        <v>10.3</v>
      </c>
      <c r="K31" s="332">
        <v>0</v>
      </c>
    </row>
    <row r="32" spans="2:11" ht="23.1" customHeight="1" x14ac:dyDescent="0.2">
      <c r="B32" s="329"/>
      <c r="C32" s="330" t="s">
        <v>59</v>
      </c>
      <c r="D32" s="367" t="s">
        <v>422</v>
      </c>
      <c r="E32" s="332" t="s">
        <v>422</v>
      </c>
      <c r="F32" s="334" t="s">
        <v>422</v>
      </c>
      <c r="G32" s="332" t="s">
        <v>422</v>
      </c>
      <c r="H32" s="334" t="s">
        <v>422</v>
      </c>
      <c r="I32" s="332" t="s">
        <v>422</v>
      </c>
      <c r="J32" s="334" t="s">
        <v>422</v>
      </c>
      <c r="K32" s="332" t="s">
        <v>422</v>
      </c>
    </row>
    <row r="33" spans="2:11" ht="23.1" customHeight="1" x14ac:dyDescent="0.2">
      <c r="B33" s="336"/>
      <c r="C33" s="337" t="s">
        <v>60</v>
      </c>
      <c r="D33" s="367">
        <v>19.399999999999999</v>
      </c>
      <c r="E33" s="332">
        <v>-2.9</v>
      </c>
      <c r="F33" s="334">
        <v>159.9</v>
      </c>
      <c r="G33" s="332">
        <v>-10.3</v>
      </c>
      <c r="H33" s="334">
        <v>145.9</v>
      </c>
      <c r="I33" s="332">
        <v>-10.1</v>
      </c>
      <c r="J33" s="334">
        <v>14</v>
      </c>
      <c r="K33" s="332">
        <v>-12.5</v>
      </c>
    </row>
    <row r="34" spans="2:11" ht="23.1" customHeight="1" x14ac:dyDescent="0.2">
      <c r="B34" s="339" t="s">
        <v>217</v>
      </c>
      <c r="C34" s="337" t="s">
        <v>61</v>
      </c>
      <c r="D34" s="367">
        <v>18.399999999999999</v>
      </c>
      <c r="E34" s="332">
        <v>-0.3</v>
      </c>
      <c r="F34" s="334">
        <v>158.30000000000001</v>
      </c>
      <c r="G34" s="332">
        <v>0.2</v>
      </c>
      <c r="H34" s="334">
        <v>141.6</v>
      </c>
      <c r="I34" s="332">
        <v>-2</v>
      </c>
      <c r="J34" s="334">
        <v>16.7</v>
      </c>
      <c r="K34" s="332">
        <v>24.7</v>
      </c>
    </row>
    <row r="35" spans="2:11" ht="23.1" customHeight="1" x14ac:dyDescent="0.2">
      <c r="B35" s="339"/>
      <c r="C35" s="337" t="s">
        <v>62</v>
      </c>
      <c r="D35" s="367">
        <v>16.2</v>
      </c>
      <c r="E35" s="332">
        <v>0.3</v>
      </c>
      <c r="F35" s="334">
        <v>134.6</v>
      </c>
      <c r="G35" s="332">
        <v>5.3</v>
      </c>
      <c r="H35" s="334">
        <v>121</v>
      </c>
      <c r="I35" s="332">
        <v>5</v>
      </c>
      <c r="J35" s="334">
        <v>13.6</v>
      </c>
      <c r="K35" s="332">
        <v>7.1</v>
      </c>
    </row>
    <row r="36" spans="2:11" ht="23.1" customHeight="1" x14ac:dyDescent="0.2">
      <c r="B36" s="339" t="s">
        <v>213</v>
      </c>
      <c r="C36" s="337" t="s">
        <v>63</v>
      </c>
      <c r="D36" s="367">
        <v>18.2</v>
      </c>
      <c r="E36" s="332">
        <v>0.7</v>
      </c>
      <c r="F36" s="334">
        <v>152.69999999999999</v>
      </c>
      <c r="G36" s="332">
        <v>4.2</v>
      </c>
      <c r="H36" s="334">
        <v>139.5</v>
      </c>
      <c r="I36" s="332">
        <v>8.1999999999999993</v>
      </c>
      <c r="J36" s="334">
        <v>13.2</v>
      </c>
      <c r="K36" s="332">
        <v>-25.4</v>
      </c>
    </row>
    <row r="37" spans="2:11" ht="23.1" customHeight="1" x14ac:dyDescent="0.2">
      <c r="B37" s="339"/>
      <c r="C37" s="337" t="s">
        <v>64</v>
      </c>
      <c r="D37" s="367">
        <v>18.399999999999999</v>
      </c>
      <c r="E37" s="332">
        <v>0.2</v>
      </c>
      <c r="F37" s="334">
        <v>147.6</v>
      </c>
      <c r="G37" s="332">
        <v>8</v>
      </c>
      <c r="H37" s="334">
        <v>129.9</v>
      </c>
      <c r="I37" s="332">
        <v>9</v>
      </c>
      <c r="J37" s="334">
        <v>17.7</v>
      </c>
      <c r="K37" s="332">
        <v>1.1000000000000001</v>
      </c>
    </row>
    <row r="38" spans="2:11" ht="23.1" customHeight="1" x14ac:dyDescent="0.2">
      <c r="B38" s="339" t="s">
        <v>214</v>
      </c>
      <c r="C38" s="337" t="s">
        <v>65</v>
      </c>
      <c r="D38" s="367">
        <v>18.5</v>
      </c>
      <c r="E38" s="332">
        <v>0.8</v>
      </c>
      <c r="F38" s="334">
        <v>124.2</v>
      </c>
      <c r="G38" s="332">
        <v>7.2</v>
      </c>
      <c r="H38" s="334">
        <v>118</v>
      </c>
      <c r="I38" s="332">
        <v>6.8</v>
      </c>
      <c r="J38" s="334">
        <v>6.2</v>
      </c>
      <c r="K38" s="332">
        <v>12.7</v>
      </c>
    </row>
    <row r="39" spans="2:11" ht="23.1" customHeight="1" x14ac:dyDescent="0.2">
      <c r="B39" s="339"/>
      <c r="C39" s="337" t="s">
        <v>66</v>
      </c>
      <c r="D39" s="367">
        <v>17.100000000000001</v>
      </c>
      <c r="E39" s="332">
        <v>-0.4</v>
      </c>
      <c r="F39" s="334">
        <v>129.80000000000001</v>
      </c>
      <c r="G39" s="332">
        <v>-6</v>
      </c>
      <c r="H39" s="334">
        <v>126.1</v>
      </c>
      <c r="I39" s="332">
        <v>-4.4000000000000004</v>
      </c>
      <c r="J39" s="334">
        <v>3.7</v>
      </c>
      <c r="K39" s="332">
        <v>-39.4</v>
      </c>
    </row>
    <row r="40" spans="2:11" ht="23.1" customHeight="1" x14ac:dyDescent="0.2">
      <c r="B40" s="339" t="s">
        <v>215</v>
      </c>
      <c r="C40" s="337" t="s">
        <v>67</v>
      </c>
      <c r="D40" s="367">
        <v>17.8</v>
      </c>
      <c r="E40" s="332">
        <v>-0.1</v>
      </c>
      <c r="F40" s="334">
        <v>141.69999999999999</v>
      </c>
      <c r="G40" s="332">
        <v>-2.4</v>
      </c>
      <c r="H40" s="334">
        <v>133.5</v>
      </c>
      <c r="I40" s="332">
        <v>-0.6</v>
      </c>
      <c r="J40" s="334">
        <v>8.1999999999999993</v>
      </c>
      <c r="K40" s="332">
        <v>-24.7</v>
      </c>
    </row>
    <row r="41" spans="2:11" ht="23.1" customHeight="1" x14ac:dyDescent="0.2">
      <c r="B41" s="340"/>
      <c r="C41" s="337" t="s">
        <v>68</v>
      </c>
      <c r="D41" s="367">
        <v>17</v>
      </c>
      <c r="E41" s="332">
        <v>-0.5</v>
      </c>
      <c r="F41" s="334">
        <v>134.69999999999999</v>
      </c>
      <c r="G41" s="332">
        <v>-1.7</v>
      </c>
      <c r="H41" s="334">
        <v>126.2</v>
      </c>
      <c r="I41" s="332">
        <v>-2.8</v>
      </c>
      <c r="J41" s="334">
        <v>8.5</v>
      </c>
      <c r="K41" s="332">
        <v>19.7</v>
      </c>
    </row>
    <row r="42" spans="2:11" ht="23.1" customHeight="1" x14ac:dyDescent="0.2">
      <c r="B42" s="340"/>
      <c r="C42" s="337" t="s">
        <v>69</v>
      </c>
      <c r="D42" s="367">
        <v>15.2</v>
      </c>
      <c r="E42" s="332">
        <v>0.7</v>
      </c>
      <c r="F42" s="334">
        <v>103.6</v>
      </c>
      <c r="G42" s="332">
        <v>9.1999999999999993</v>
      </c>
      <c r="H42" s="334">
        <v>97.4</v>
      </c>
      <c r="I42" s="332">
        <v>8.1999999999999993</v>
      </c>
      <c r="J42" s="334">
        <v>6.2</v>
      </c>
      <c r="K42" s="332">
        <v>26.5</v>
      </c>
    </row>
    <row r="43" spans="2:11" ht="23.1" customHeight="1" x14ac:dyDescent="0.2">
      <c r="B43" s="340"/>
      <c r="C43" s="337" t="s">
        <v>70</v>
      </c>
      <c r="D43" s="367">
        <v>15.6</v>
      </c>
      <c r="E43" s="332">
        <v>0.9</v>
      </c>
      <c r="F43" s="334">
        <v>105.3</v>
      </c>
      <c r="G43" s="332">
        <v>14.5</v>
      </c>
      <c r="H43" s="334">
        <v>98.8</v>
      </c>
      <c r="I43" s="332">
        <v>14.9</v>
      </c>
      <c r="J43" s="334">
        <v>6.5</v>
      </c>
      <c r="K43" s="332">
        <v>10.199999999999999</v>
      </c>
    </row>
    <row r="44" spans="2:11" ht="23.1" customHeight="1" x14ac:dyDescent="0.2">
      <c r="B44" s="340"/>
      <c r="C44" s="337" t="s">
        <v>71</v>
      </c>
      <c r="D44" s="367">
        <v>15.2</v>
      </c>
      <c r="E44" s="332">
        <v>0.2</v>
      </c>
      <c r="F44" s="334">
        <v>115.7</v>
      </c>
      <c r="G44" s="332">
        <v>-0.1</v>
      </c>
      <c r="H44" s="334">
        <v>108</v>
      </c>
      <c r="I44" s="332">
        <v>1.7</v>
      </c>
      <c r="J44" s="334">
        <v>7.7</v>
      </c>
      <c r="K44" s="332">
        <v>-19.8</v>
      </c>
    </row>
    <row r="45" spans="2:11" ht="23.1" customHeight="1" x14ac:dyDescent="0.2">
      <c r="B45" s="340"/>
      <c r="C45" s="337" t="s">
        <v>72</v>
      </c>
      <c r="D45" s="367">
        <v>17.899999999999999</v>
      </c>
      <c r="E45" s="332">
        <v>0.3</v>
      </c>
      <c r="F45" s="334">
        <v>134.1</v>
      </c>
      <c r="G45" s="332">
        <v>-5.0999999999999996</v>
      </c>
      <c r="H45" s="334">
        <v>128.30000000000001</v>
      </c>
      <c r="I45" s="332">
        <v>-4</v>
      </c>
      <c r="J45" s="334">
        <v>5.8</v>
      </c>
      <c r="K45" s="332">
        <v>-24.7</v>
      </c>
    </row>
    <row r="46" spans="2:11" ht="23.1" customHeight="1" x14ac:dyDescent="0.2">
      <c r="B46" s="336"/>
      <c r="C46" s="337" t="s">
        <v>139</v>
      </c>
      <c r="D46" s="367" t="s">
        <v>422</v>
      </c>
      <c r="E46" s="332" t="s">
        <v>422</v>
      </c>
      <c r="F46" s="334" t="s">
        <v>422</v>
      </c>
      <c r="G46" s="332" t="s">
        <v>422</v>
      </c>
      <c r="H46" s="334" t="s">
        <v>422</v>
      </c>
      <c r="I46" s="332" t="s">
        <v>422</v>
      </c>
      <c r="J46" s="334" t="s">
        <v>422</v>
      </c>
      <c r="K46" s="332" t="s">
        <v>422</v>
      </c>
    </row>
    <row r="47" spans="2:11" ht="23.1" customHeight="1" thickBot="1" x14ac:dyDescent="0.25">
      <c r="B47" s="341"/>
      <c r="C47" s="342" t="s">
        <v>159</v>
      </c>
      <c r="D47" s="370">
        <v>17.5</v>
      </c>
      <c r="E47" s="344">
        <v>-0.1</v>
      </c>
      <c r="F47" s="347">
        <v>127.8</v>
      </c>
      <c r="G47" s="344">
        <v>-6.8</v>
      </c>
      <c r="H47" s="347">
        <v>120.3</v>
      </c>
      <c r="I47" s="344">
        <v>-4.9000000000000004</v>
      </c>
      <c r="J47" s="347">
        <v>7.5</v>
      </c>
      <c r="K47" s="344">
        <v>-28.6</v>
      </c>
    </row>
    <row r="48" spans="2:11" ht="23.1" customHeight="1" thickTop="1" x14ac:dyDescent="0.2">
      <c r="B48" s="29" t="s">
        <v>237</v>
      </c>
      <c r="D48" s="25"/>
      <c r="E48" s="351"/>
      <c r="F48" s="25"/>
      <c r="G48" s="25"/>
      <c r="H48" s="25"/>
      <c r="I48" s="25"/>
      <c r="J48" s="25"/>
      <c r="K48" s="25"/>
    </row>
    <row r="49" spans="3:11" ht="23.1" customHeight="1" x14ac:dyDescent="0.2">
      <c r="D49" s="25"/>
      <c r="F49" s="25"/>
      <c r="G49" s="25"/>
      <c r="H49" s="25"/>
      <c r="I49" s="25"/>
      <c r="J49" s="25"/>
      <c r="K49" s="25"/>
    </row>
    <row r="50" spans="3:11" ht="23.1" customHeight="1" x14ac:dyDescent="0.2"/>
    <row r="51" spans="3:11" ht="21" customHeight="1" x14ac:dyDescent="0.2"/>
    <row r="52" spans="3:11" ht="21" customHeight="1" x14ac:dyDescent="0.2"/>
    <row r="53" spans="3:11" ht="21" customHeight="1" x14ac:dyDescent="0.2"/>
    <row r="54" spans="3:11" ht="21" customHeight="1" x14ac:dyDescent="0.2"/>
    <row r="55" spans="3:11" ht="21" customHeight="1" x14ac:dyDescent="0.2"/>
    <row r="56" spans="3:11" ht="21" customHeight="1" x14ac:dyDescent="0.2"/>
    <row r="57" spans="3:11" ht="21" customHeight="1" x14ac:dyDescent="0.2">
      <c r="C57" s="111"/>
      <c r="D57" s="25"/>
      <c r="E57" s="111"/>
      <c r="F57" s="28"/>
      <c r="G57" s="111"/>
      <c r="H57" s="28"/>
      <c r="I57" s="111"/>
      <c r="J57" s="28"/>
      <c r="K57" s="25"/>
    </row>
    <row r="58" spans="3:11" ht="21" customHeight="1" x14ac:dyDescent="0.2">
      <c r="C58" s="111"/>
      <c r="D58" s="25"/>
      <c r="E58" s="111"/>
      <c r="F58" s="28"/>
      <c r="G58" s="111"/>
      <c r="H58" s="28"/>
      <c r="I58" s="111"/>
      <c r="J58" s="28"/>
      <c r="K58" s="25"/>
    </row>
    <row r="59" spans="3:11" ht="21" customHeight="1" x14ac:dyDescent="0.2">
      <c r="C59" s="111"/>
      <c r="D59" s="25"/>
      <c r="E59" s="111"/>
      <c r="F59" s="28"/>
      <c r="G59" s="111"/>
      <c r="H59" s="28"/>
      <c r="I59" s="111"/>
      <c r="J59" s="28"/>
      <c r="K59" s="25"/>
    </row>
    <row r="60" spans="3:11" ht="21" customHeight="1" x14ac:dyDescent="0.2">
      <c r="C60" s="111"/>
      <c r="D60" s="25"/>
      <c r="E60" s="111"/>
      <c r="F60" s="28"/>
      <c r="G60" s="111"/>
      <c r="H60" s="28"/>
      <c r="I60" s="111"/>
      <c r="J60" s="28"/>
      <c r="K60" s="25"/>
    </row>
    <row r="61" spans="3:11" x14ac:dyDescent="0.2">
      <c r="C61" s="111"/>
      <c r="D61" s="25"/>
      <c r="E61" s="111"/>
      <c r="F61" s="28"/>
      <c r="G61" s="111"/>
      <c r="H61" s="28"/>
      <c r="I61" s="111"/>
      <c r="J61" s="28"/>
      <c r="K61" s="25"/>
    </row>
    <row r="62" spans="3:11" ht="19.649999999999999" customHeight="1" x14ac:dyDescent="0.2">
      <c r="C62" s="111"/>
      <c r="D62" s="25"/>
      <c r="E62" s="111"/>
      <c r="F62" s="28"/>
      <c r="G62" s="111"/>
      <c r="H62" s="28"/>
      <c r="I62" s="111"/>
      <c r="J62" s="28"/>
      <c r="K62" s="25"/>
    </row>
    <row r="63" spans="3:11" x14ac:dyDescent="0.2">
      <c r="C63" s="111"/>
      <c r="D63" s="25"/>
      <c r="E63" s="111"/>
      <c r="F63" s="28"/>
      <c r="G63" s="111"/>
      <c r="H63" s="28"/>
      <c r="I63" s="111"/>
      <c r="J63" s="28"/>
      <c r="K63" s="25"/>
    </row>
    <row r="64" spans="3:11" x14ac:dyDescent="0.2">
      <c r="C64" s="111"/>
      <c r="D64" s="25"/>
      <c r="E64" s="111"/>
      <c r="F64" s="28"/>
      <c r="G64" s="111"/>
      <c r="H64" s="28"/>
      <c r="I64" s="111"/>
      <c r="J64" s="28"/>
      <c r="K64" s="25"/>
    </row>
    <row r="65" spans="3:11" x14ac:dyDescent="0.2">
      <c r="C65" s="111"/>
      <c r="D65" s="25"/>
      <c r="E65" s="111"/>
      <c r="F65" s="28"/>
      <c r="G65" s="111"/>
      <c r="H65" s="28"/>
      <c r="I65" s="111"/>
      <c r="J65" s="28"/>
      <c r="K65" s="25"/>
    </row>
    <row r="66" spans="3:11" x14ac:dyDescent="0.2">
      <c r="C66" s="111"/>
      <c r="D66" s="25"/>
      <c r="E66" s="111"/>
      <c r="F66" s="28"/>
      <c r="G66" s="111"/>
      <c r="H66" s="28"/>
      <c r="I66" s="111"/>
      <c r="J66" s="28"/>
      <c r="K66" s="25"/>
    </row>
    <row r="67" spans="3:11" x14ac:dyDescent="0.2">
      <c r="C67" s="111"/>
      <c r="D67" s="25"/>
      <c r="E67" s="111"/>
      <c r="F67" s="28"/>
      <c r="G67" s="111"/>
      <c r="H67" s="28"/>
      <c r="I67" s="111"/>
      <c r="J67" s="28"/>
      <c r="K67" s="25"/>
    </row>
    <row r="68" spans="3:11" x14ac:dyDescent="0.2">
      <c r="C68" s="111"/>
      <c r="D68" s="25"/>
      <c r="E68" s="111"/>
      <c r="F68" s="28"/>
      <c r="G68" s="111"/>
      <c r="H68" s="28"/>
      <c r="I68" s="111"/>
      <c r="J68" s="28"/>
      <c r="K68" s="25"/>
    </row>
    <row r="69" spans="3:11" x14ac:dyDescent="0.2">
      <c r="C69" s="111"/>
      <c r="D69" s="25"/>
      <c r="E69" s="111"/>
      <c r="F69" s="28"/>
      <c r="G69" s="111"/>
      <c r="H69" s="28"/>
      <c r="I69" s="111"/>
      <c r="J69" s="28"/>
      <c r="K69" s="25"/>
    </row>
    <row r="70" spans="3:11" x14ac:dyDescent="0.2">
      <c r="C70" s="111"/>
      <c r="D70" s="25"/>
      <c r="E70" s="111"/>
      <c r="F70" s="28"/>
      <c r="G70" s="111"/>
      <c r="H70" s="28"/>
      <c r="I70" s="111"/>
      <c r="J70" s="28"/>
      <c r="K70" s="25"/>
    </row>
    <row r="71" spans="3:11" x14ac:dyDescent="0.2">
      <c r="C71" s="111"/>
      <c r="D71" s="25"/>
      <c r="E71" s="111"/>
      <c r="F71" s="28"/>
      <c r="G71" s="111"/>
      <c r="H71" s="28"/>
      <c r="I71" s="111"/>
      <c r="J71" s="28"/>
      <c r="K71" s="25"/>
    </row>
    <row r="72" spans="3:11" x14ac:dyDescent="0.2">
      <c r="C72" s="111"/>
      <c r="D72" s="25"/>
      <c r="E72" s="111"/>
      <c r="F72" s="28"/>
      <c r="G72" s="111"/>
      <c r="H72" s="28"/>
      <c r="I72" s="111"/>
      <c r="J72" s="28"/>
      <c r="K72" s="25"/>
    </row>
    <row r="73" spans="3:11" x14ac:dyDescent="0.2">
      <c r="C73" s="111"/>
      <c r="D73" s="25"/>
      <c r="E73" s="111"/>
      <c r="F73" s="28"/>
      <c r="G73" s="111"/>
      <c r="H73" s="28"/>
      <c r="I73" s="111"/>
      <c r="J73" s="28"/>
      <c r="K73" s="25"/>
    </row>
    <row r="74" spans="3:11" x14ac:dyDescent="0.2">
      <c r="C74" s="111"/>
      <c r="D74" s="25"/>
      <c r="E74" s="111"/>
      <c r="F74" s="28"/>
      <c r="G74" s="111"/>
      <c r="H74" s="28"/>
      <c r="I74" s="111"/>
      <c r="J74" s="28"/>
      <c r="K74" s="25"/>
    </row>
    <row r="75" spans="3:11" x14ac:dyDescent="0.2">
      <c r="C75" s="111"/>
      <c r="D75" s="25"/>
      <c r="E75" s="111"/>
      <c r="F75" s="28"/>
      <c r="G75" s="111"/>
      <c r="H75" s="28"/>
      <c r="I75" s="111"/>
      <c r="J75" s="28"/>
      <c r="K75" s="25"/>
    </row>
    <row r="76" spans="3:11" x14ac:dyDescent="0.2">
      <c r="C76" s="111"/>
      <c r="D76" s="25"/>
      <c r="E76" s="111"/>
      <c r="F76" s="28"/>
      <c r="G76" s="111"/>
      <c r="H76" s="28"/>
      <c r="I76" s="111"/>
      <c r="J76" s="28"/>
      <c r="K76" s="25"/>
    </row>
    <row r="77" spans="3:11" x14ac:dyDescent="0.2">
      <c r="C77" s="111"/>
      <c r="D77" s="25"/>
      <c r="E77" s="111"/>
      <c r="F77" s="28"/>
      <c r="G77" s="111"/>
      <c r="H77" s="28"/>
      <c r="I77" s="111"/>
      <c r="J77" s="28"/>
      <c r="K77" s="25"/>
    </row>
    <row r="78" spans="3:11" x14ac:dyDescent="0.2">
      <c r="C78" s="111"/>
      <c r="D78" s="25"/>
      <c r="E78" s="111"/>
      <c r="F78" s="28"/>
      <c r="G78" s="111"/>
      <c r="H78" s="28"/>
      <c r="I78" s="111"/>
      <c r="J78" s="28"/>
      <c r="K78" s="25"/>
    </row>
    <row r="79" spans="3:11" x14ac:dyDescent="0.2">
      <c r="C79" s="111"/>
      <c r="D79" s="25"/>
      <c r="E79" s="111"/>
      <c r="F79" s="28"/>
      <c r="G79" s="111"/>
      <c r="H79" s="28"/>
      <c r="I79" s="111"/>
      <c r="J79" s="28"/>
      <c r="K79" s="25"/>
    </row>
    <row r="80" spans="3:11" x14ac:dyDescent="0.2">
      <c r="C80" s="111"/>
      <c r="D80" s="25"/>
      <c r="E80" s="111"/>
      <c r="F80" s="28"/>
      <c r="G80" s="111"/>
      <c r="H80" s="28"/>
      <c r="I80" s="111"/>
      <c r="J80" s="28"/>
      <c r="K80" s="25"/>
    </row>
    <row r="81" spans="3:11" x14ac:dyDescent="0.2">
      <c r="C81" s="111"/>
      <c r="D81" s="25"/>
      <c r="E81" s="111"/>
      <c r="F81" s="28"/>
      <c r="G81" s="111"/>
      <c r="H81" s="28"/>
      <c r="I81" s="111"/>
      <c r="J81" s="28"/>
      <c r="K81" s="25"/>
    </row>
    <row r="82" spans="3:11" x14ac:dyDescent="0.2">
      <c r="C82" s="111"/>
      <c r="D82" s="25"/>
      <c r="E82" s="111"/>
      <c r="F82" s="28"/>
      <c r="G82" s="111"/>
      <c r="H82" s="28"/>
      <c r="I82" s="111"/>
      <c r="J82" s="28"/>
      <c r="K82" s="25"/>
    </row>
    <row r="83" spans="3:11" x14ac:dyDescent="0.2">
      <c r="C83" s="111"/>
      <c r="D83" s="25"/>
      <c r="E83" s="111"/>
      <c r="F83" s="28"/>
      <c r="G83" s="111"/>
      <c r="H83" s="28"/>
      <c r="I83" s="111"/>
      <c r="J83" s="28"/>
      <c r="K83" s="25"/>
    </row>
    <row r="84" spans="3:11" x14ac:dyDescent="0.2">
      <c r="C84" s="111"/>
      <c r="D84" s="25"/>
      <c r="E84" s="111"/>
      <c r="F84" s="28"/>
      <c r="G84" s="111"/>
      <c r="H84" s="28"/>
      <c r="I84" s="111"/>
      <c r="J84" s="28"/>
      <c r="K84" s="25"/>
    </row>
    <row r="85" spans="3:11" x14ac:dyDescent="0.2">
      <c r="C85" s="111"/>
      <c r="D85" s="25"/>
      <c r="E85" s="111"/>
      <c r="F85" s="28"/>
      <c r="G85" s="111"/>
      <c r="H85" s="28"/>
      <c r="I85" s="111"/>
      <c r="J85" s="28"/>
      <c r="K85" s="25"/>
    </row>
    <row r="86" spans="3:11" x14ac:dyDescent="0.2">
      <c r="C86" s="111"/>
      <c r="D86" s="25"/>
      <c r="E86" s="111"/>
      <c r="F86" s="28"/>
      <c r="G86" s="111"/>
      <c r="H86" s="28"/>
      <c r="I86" s="111"/>
      <c r="J86" s="28"/>
      <c r="K86" s="25"/>
    </row>
    <row r="87" spans="3:11" x14ac:dyDescent="0.2">
      <c r="C87" s="111"/>
      <c r="D87" s="25"/>
      <c r="E87" s="111"/>
      <c r="F87" s="28"/>
      <c r="G87" s="111"/>
      <c r="H87" s="28"/>
      <c r="I87" s="111"/>
      <c r="J87" s="28"/>
      <c r="K87" s="25"/>
    </row>
    <row r="88" spans="3:11" x14ac:dyDescent="0.2">
      <c r="C88" s="111"/>
      <c r="D88" s="25"/>
      <c r="E88" s="111"/>
      <c r="F88" s="28"/>
      <c r="G88" s="111"/>
      <c r="H88" s="28"/>
      <c r="I88" s="111"/>
      <c r="J88" s="28"/>
      <c r="K88" s="25"/>
    </row>
    <row r="89" spans="3:11" x14ac:dyDescent="0.2">
      <c r="C89" s="111"/>
      <c r="D89" s="25"/>
      <c r="E89" s="111"/>
      <c r="F89" s="28"/>
      <c r="G89" s="111"/>
      <c r="H89" s="28"/>
      <c r="I89" s="111"/>
      <c r="J89" s="28"/>
      <c r="K89" s="25"/>
    </row>
    <row r="90" spans="3:11" x14ac:dyDescent="0.2">
      <c r="C90" s="111"/>
      <c r="D90" s="25"/>
      <c r="E90" s="111"/>
      <c r="F90" s="28"/>
      <c r="G90" s="111"/>
      <c r="H90" s="28"/>
      <c r="I90" s="111"/>
      <c r="J90" s="28"/>
      <c r="K90" s="25"/>
    </row>
    <row r="91" spans="3:11" x14ac:dyDescent="0.2">
      <c r="C91" s="111"/>
      <c r="D91" s="25"/>
      <c r="E91" s="111"/>
      <c r="F91" s="28"/>
      <c r="G91" s="111"/>
      <c r="H91" s="28"/>
      <c r="I91" s="111"/>
      <c r="J91" s="28"/>
      <c r="K91" s="25"/>
    </row>
    <row r="92" spans="3:11" x14ac:dyDescent="0.2">
      <c r="C92" s="111"/>
      <c r="D92" s="25"/>
      <c r="E92" s="111"/>
      <c r="F92" s="28"/>
      <c r="G92" s="111"/>
      <c r="H92" s="28"/>
      <c r="I92" s="111"/>
      <c r="J92" s="28"/>
      <c r="K92" s="25"/>
    </row>
    <row r="93" spans="3:11" x14ac:dyDescent="0.2">
      <c r="C93" s="111"/>
      <c r="D93" s="25"/>
      <c r="E93" s="111"/>
      <c r="F93" s="28"/>
      <c r="G93" s="111"/>
      <c r="H93" s="28"/>
      <c r="I93" s="111"/>
      <c r="J93" s="28"/>
      <c r="K93" s="25"/>
    </row>
    <row r="94" spans="3:11" x14ac:dyDescent="0.2">
      <c r="C94" s="111"/>
      <c r="D94" s="25"/>
      <c r="E94" s="111"/>
      <c r="F94" s="28"/>
      <c r="G94" s="111"/>
      <c r="H94" s="28"/>
      <c r="I94" s="111"/>
      <c r="J94" s="28"/>
      <c r="K94" s="25"/>
    </row>
    <row r="95" spans="3:11" x14ac:dyDescent="0.2">
      <c r="C95" s="111"/>
      <c r="D95" s="25"/>
      <c r="E95" s="111"/>
      <c r="F95" s="28"/>
      <c r="G95" s="111"/>
      <c r="H95" s="28"/>
      <c r="I95" s="111"/>
      <c r="J95" s="28"/>
      <c r="K95" s="25"/>
    </row>
    <row r="96" spans="3:11" x14ac:dyDescent="0.2">
      <c r="C96" s="111"/>
      <c r="D96" s="25"/>
      <c r="E96" s="111"/>
      <c r="F96" s="28"/>
      <c r="G96" s="111"/>
      <c r="H96" s="28"/>
      <c r="I96" s="111"/>
      <c r="J96" s="28"/>
      <c r="K96" s="25"/>
    </row>
    <row r="97" spans="3:11" x14ac:dyDescent="0.2">
      <c r="C97" s="111"/>
      <c r="D97" s="25"/>
      <c r="E97" s="111"/>
      <c r="F97" s="28"/>
      <c r="G97" s="111"/>
      <c r="H97" s="28"/>
      <c r="I97" s="111"/>
      <c r="J97" s="28"/>
      <c r="K97" s="25"/>
    </row>
    <row r="98" spans="3:11" x14ac:dyDescent="0.2">
      <c r="C98" s="111"/>
      <c r="D98" s="25"/>
      <c r="E98" s="111"/>
      <c r="F98" s="28"/>
      <c r="G98" s="111"/>
      <c r="H98" s="28"/>
      <c r="I98" s="111"/>
      <c r="J98" s="28"/>
      <c r="K98" s="25"/>
    </row>
    <row r="99" spans="3:11" x14ac:dyDescent="0.2">
      <c r="C99" s="111"/>
      <c r="D99" s="25"/>
      <c r="E99" s="111"/>
      <c r="F99" s="28"/>
      <c r="G99" s="111"/>
      <c r="H99" s="28"/>
      <c r="I99" s="111"/>
      <c r="J99" s="28"/>
      <c r="K99" s="25"/>
    </row>
    <row r="100" spans="3:11" x14ac:dyDescent="0.2">
      <c r="C100" s="111"/>
      <c r="D100" s="25"/>
      <c r="E100" s="111"/>
      <c r="F100" s="28"/>
      <c r="G100" s="111"/>
      <c r="H100" s="28"/>
      <c r="I100" s="111"/>
      <c r="J100" s="28"/>
      <c r="K100" s="25"/>
    </row>
    <row r="101" spans="3:11" x14ac:dyDescent="0.2">
      <c r="C101" s="111"/>
      <c r="D101" s="25"/>
      <c r="E101" s="111"/>
      <c r="F101" s="28"/>
      <c r="G101" s="111"/>
      <c r="H101" s="28"/>
      <c r="I101" s="111"/>
      <c r="J101" s="28"/>
      <c r="K101" s="25"/>
    </row>
    <row r="102" spans="3:11" x14ac:dyDescent="0.2">
      <c r="C102" s="111"/>
      <c r="D102" s="25"/>
      <c r="E102" s="111"/>
      <c r="F102" s="28"/>
      <c r="G102" s="111"/>
      <c r="H102" s="28"/>
      <c r="I102" s="111"/>
      <c r="J102" s="28"/>
      <c r="K102" s="25"/>
    </row>
    <row r="103" spans="3:11" x14ac:dyDescent="0.2">
      <c r="C103" s="111"/>
      <c r="D103" s="25"/>
      <c r="E103" s="111"/>
      <c r="F103" s="28"/>
      <c r="G103" s="111"/>
      <c r="H103" s="28"/>
      <c r="I103" s="111"/>
      <c r="J103" s="28"/>
      <c r="K103" s="25"/>
    </row>
    <row r="104" spans="3:11" x14ac:dyDescent="0.2">
      <c r="C104" s="111"/>
      <c r="D104" s="25"/>
      <c r="E104" s="111"/>
      <c r="F104" s="28"/>
      <c r="G104" s="111"/>
      <c r="H104" s="28"/>
      <c r="I104" s="111"/>
      <c r="J104" s="28"/>
      <c r="K104" s="25"/>
    </row>
    <row r="105" spans="3:11" x14ac:dyDescent="0.2">
      <c r="C105" s="111"/>
      <c r="D105" s="25"/>
      <c r="E105" s="111"/>
      <c r="F105" s="28"/>
      <c r="G105" s="111"/>
      <c r="H105" s="28"/>
      <c r="I105" s="111"/>
      <c r="J105" s="28"/>
      <c r="K105" s="25"/>
    </row>
    <row r="106" spans="3:11" x14ac:dyDescent="0.2">
      <c r="C106" s="111"/>
      <c r="D106" s="25"/>
      <c r="E106" s="111"/>
      <c r="F106" s="28"/>
      <c r="G106" s="111"/>
      <c r="H106" s="28"/>
      <c r="I106" s="111"/>
      <c r="J106" s="28"/>
      <c r="K106" s="25"/>
    </row>
    <row r="107" spans="3:11" x14ac:dyDescent="0.2">
      <c r="C107" s="111"/>
      <c r="D107" s="25"/>
      <c r="E107" s="111"/>
      <c r="F107" s="28"/>
      <c r="G107" s="111"/>
      <c r="H107" s="28"/>
      <c r="I107" s="111"/>
      <c r="J107" s="28"/>
      <c r="K107" s="25"/>
    </row>
    <row r="108" spans="3:11" x14ac:dyDescent="0.2">
      <c r="C108" s="111"/>
      <c r="D108" s="25"/>
      <c r="E108" s="111"/>
      <c r="F108" s="28"/>
      <c r="G108" s="111"/>
      <c r="H108" s="28"/>
      <c r="I108" s="111"/>
      <c r="J108" s="28"/>
      <c r="K108" s="25"/>
    </row>
    <row r="109" spans="3:11" x14ac:dyDescent="0.2">
      <c r="C109" s="111"/>
      <c r="D109" s="25"/>
      <c r="E109" s="111"/>
      <c r="F109" s="28"/>
      <c r="G109" s="111"/>
      <c r="H109" s="28"/>
      <c r="I109" s="111"/>
      <c r="J109" s="28"/>
      <c r="K109" s="25"/>
    </row>
    <row r="110" spans="3:11" x14ac:dyDescent="0.2">
      <c r="C110" s="111"/>
      <c r="D110" s="25"/>
      <c r="E110" s="111"/>
      <c r="F110" s="28"/>
      <c r="G110" s="111"/>
      <c r="H110" s="28"/>
      <c r="I110" s="111"/>
      <c r="J110" s="28"/>
      <c r="K110" s="25"/>
    </row>
    <row r="111" spans="3:11" x14ac:dyDescent="0.2">
      <c r="C111" s="111"/>
      <c r="D111" s="25"/>
      <c r="E111" s="111"/>
      <c r="F111" s="28"/>
      <c r="G111" s="111"/>
      <c r="H111" s="28"/>
      <c r="I111" s="111"/>
      <c r="J111" s="28"/>
      <c r="K111" s="25"/>
    </row>
    <row r="112" spans="3:11" x14ac:dyDescent="0.2">
      <c r="C112" s="111"/>
      <c r="D112" s="25"/>
      <c r="E112" s="111"/>
      <c r="F112" s="28"/>
      <c r="G112" s="111"/>
      <c r="H112" s="28"/>
      <c r="I112" s="111"/>
      <c r="J112" s="28"/>
      <c r="K112" s="25"/>
    </row>
    <row r="113" spans="3:11" x14ac:dyDescent="0.2">
      <c r="C113" s="111"/>
      <c r="D113" s="25"/>
      <c r="E113" s="111"/>
      <c r="F113" s="28"/>
      <c r="G113" s="111"/>
      <c r="H113" s="28"/>
      <c r="I113" s="111"/>
      <c r="J113" s="28"/>
      <c r="K113" s="25"/>
    </row>
    <row r="114" spans="3:11" x14ac:dyDescent="0.2">
      <c r="C114" s="111"/>
      <c r="D114" s="25"/>
      <c r="E114" s="111"/>
      <c r="F114" s="28"/>
      <c r="G114" s="111"/>
      <c r="H114" s="28"/>
      <c r="I114" s="111"/>
      <c r="J114" s="28"/>
      <c r="K114" s="25"/>
    </row>
    <row r="115" spans="3:11" x14ac:dyDescent="0.2">
      <c r="C115" s="111"/>
      <c r="D115" s="25"/>
      <c r="E115" s="111"/>
      <c r="F115" s="28"/>
      <c r="G115" s="111"/>
      <c r="H115" s="28"/>
      <c r="I115" s="111"/>
      <c r="J115" s="28"/>
      <c r="K115" s="25"/>
    </row>
    <row r="116" spans="3:11" x14ac:dyDescent="0.2">
      <c r="C116" s="111"/>
      <c r="D116" s="25"/>
      <c r="E116" s="111"/>
      <c r="F116" s="28"/>
      <c r="G116" s="111"/>
      <c r="H116" s="28"/>
      <c r="I116" s="111"/>
      <c r="J116" s="28"/>
      <c r="K116" s="25"/>
    </row>
    <row r="117" spans="3:11" x14ac:dyDescent="0.2">
      <c r="C117" s="111"/>
      <c r="D117" s="25"/>
      <c r="E117" s="111"/>
      <c r="F117" s="28"/>
      <c r="G117" s="111"/>
      <c r="H117" s="28"/>
      <c r="I117" s="111"/>
      <c r="J117" s="28"/>
      <c r="K117" s="25"/>
    </row>
    <row r="118" spans="3:11" x14ac:dyDescent="0.2">
      <c r="C118" s="111"/>
      <c r="D118" s="25"/>
      <c r="E118" s="111"/>
      <c r="F118" s="28"/>
      <c r="G118" s="111"/>
      <c r="H118" s="28"/>
      <c r="I118" s="111"/>
      <c r="J118" s="28"/>
      <c r="K118" s="25"/>
    </row>
    <row r="119" spans="3:11" x14ac:dyDescent="0.2">
      <c r="C119" s="111"/>
      <c r="D119" s="25"/>
      <c r="E119" s="111"/>
      <c r="F119" s="28"/>
      <c r="G119" s="111"/>
      <c r="H119" s="28"/>
      <c r="I119" s="111"/>
      <c r="J119" s="28"/>
      <c r="K119" s="25"/>
    </row>
    <row r="120" spans="3:11" x14ac:dyDescent="0.2">
      <c r="C120" s="111"/>
      <c r="D120" s="25"/>
      <c r="E120" s="111"/>
      <c r="F120" s="28"/>
      <c r="G120" s="111"/>
      <c r="H120" s="28"/>
      <c r="I120" s="111"/>
      <c r="J120" s="28"/>
      <c r="K120" s="25"/>
    </row>
    <row r="121" spans="3:11" x14ac:dyDescent="0.2">
      <c r="C121" s="111"/>
      <c r="D121" s="25"/>
      <c r="E121" s="111"/>
      <c r="F121" s="28"/>
      <c r="G121" s="111"/>
      <c r="H121" s="28"/>
      <c r="I121" s="111"/>
      <c r="J121" s="28"/>
      <c r="K121" s="25"/>
    </row>
    <row r="122" spans="3:11" x14ac:dyDescent="0.2">
      <c r="C122" s="111"/>
      <c r="D122" s="25"/>
      <c r="E122" s="111"/>
      <c r="F122" s="28"/>
      <c r="G122" s="111"/>
      <c r="H122" s="28"/>
      <c r="I122" s="111"/>
      <c r="J122" s="28"/>
      <c r="K122" s="25"/>
    </row>
    <row r="123" spans="3:11" x14ac:dyDescent="0.2">
      <c r="C123" s="111"/>
      <c r="D123" s="25"/>
      <c r="E123" s="111"/>
      <c r="F123" s="28"/>
      <c r="G123" s="111"/>
      <c r="H123" s="28"/>
      <c r="I123" s="111"/>
      <c r="J123" s="28"/>
      <c r="K123" s="25"/>
    </row>
    <row r="124" spans="3:11" x14ac:dyDescent="0.2">
      <c r="C124" s="111"/>
      <c r="D124" s="25"/>
      <c r="E124" s="111"/>
      <c r="F124" s="28"/>
      <c r="G124" s="111"/>
      <c r="H124" s="28"/>
      <c r="I124" s="111"/>
      <c r="J124" s="28"/>
      <c r="K124" s="25"/>
    </row>
    <row r="125" spans="3:11" x14ac:dyDescent="0.2">
      <c r="C125" s="111"/>
      <c r="D125" s="25"/>
      <c r="E125" s="111"/>
      <c r="F125" s="28"/>
      <c r="G125" s="111"/>
      <c r="H125" s="28"/>
      <c r="I125" s="111"/>
      <c r="J125" s="28"/>
      <c r="K125" s="25"/>
    </row>
    <row r="126" spans="3:11" x14ac:dyDescent="0.2">
      <c r="C126" s="111"/>
      <c r="D126" s="25"/>
      <c r="E126" s="111"/>
      <c r="F126" s="28"/>
      <c r="G126" s="111"/>
      <c r="H126" s="28"/>
      <c r="I126" s="111"/>
      <c r="J126" s="28"/>
      <c r="K126" s="25"/>
    </row>
    <row r="127" spans="3:11" x14ac:dyDescent="0.2">
      <c r="C127" s="111"/>
      <c r="D127" s="25"/>
      <c r="E127" s="111"/>
      <c r="F127" s="28"/>
      <c r="G127" s="111"/>
      <c r="H127" s="28"/>
      <c r="I127" s="111"/>
      <c r="J127" s="28"/>
      <c r="K127" s="25"/>
    </row>
    <row r="128" spans="3:11" x14ac:dyDescent="0.2">
      <c r="C128" s="111"/>
      <c r="D128" s="25"/>
      <c r="E128" s="111"/>
      <c r="F128" s="28"/>
      <c r="G128" s="111"/>
      <c r="H128" s="28"/>
      <c r="I128" s="111"/>
      <c r="J128" s="28"/>
      <c r="K128" s="25"/>
    </row>
    <row r="129" spans="3:11" x14ac:dyDescent="0.2">
      <c r="C129" s="111"/>
      <c r="D129" s="25"/>
      <c r="E129" s="111"/>
      <c r="F129" s="28"/>
      <c r="G129" s="111"/>
      <c r="H129" s="28"/>
      <c r="I129" s="111"/>
      <c r="J129" s="28"/>
      <c r="K129" s="25"/>
    </row>
    <row r="130" spans="3:11" x14ac:dyDescent="0.2">
      <c r="C130" s="111"/>
      <c r="D130" s="25"/>
      <c r="E130" s="111"/>
      <c r="F130" s="28"/>
      <c r="G130" s="111"/>
      <c r="H130" s="28"/>
      <c r="I130" s="111"/>
      <c r="J130" s="28"/>
      <c r="K130" s="25"/>
    </row>
    <row r="131" spans="3:11" x14ac:dyDescent="0.2">
      <c r="C131" s="111"/>
      <c r="D131" s="25"/>
      <c r="E131" s="111"/>
      <c r="F131" s="28"/>
      <c r="G131" s="111"/>
      <c r="H131" s="28"/>
      <c r="I131" s="111"/>
      <c r="J131" s="28"/>
      <c r="K131" s="25"/>
    </row>
    <row r="132" spans="3:11" x14ac:dyDescent="0.2">
      <c r="C132" s="111"/>
      <c r="D132" s="25"/>
      <c r="E132" s="111"/>
      <c r="F132" s="28"/>
      <c r="G132" s="111"/>
      <c r="H132" s="28"/>
      <c r="I132" s="111"/>
      <c r="J132" s="28"/>
      <c r="K132" s="25"/>
    </row>
    <row r="133" spans="3:11" x14ac:dyDescent="0.2">
      <c r="C133" s="111"/>
      <c r="D133" s="25"/>
      <c r="E133" s="111"/>
      <c r="F133" s="28"/>
      <c r="G133" s="111"/>
      <c r="H133" s="28"/>
      <c r="I133" s="111"/>
      <c r="J133" s="28"/>
      <c r="K133" s="25"/>
    </row>
    <row r="134" spans="3:11" x14ac:dyDescent="0.2">
      <c r="C134" s="111"/>
      <c r="D134" s="25"/>
      <c r="E134" s="111"/>
      <c r="F134" s="28"/>
      <c r="G134" s="111"/>
      <c r="H134" s="28"/>
      <c r="I134" s="111"/>
      <c r="J134" s="28"/>
      <c r="K134" s="25"/>
    </row>
    <row r="135" spans="3:11" x14ac:dyDescent="0.2">
      <c r="C135" s="111"/>
      <c r="D135" s="25"/>
      <c r="E135" s="111"/>
      <c r="F135" s="28"/>
      <c r="G135" s="111"/>
      <c r="H135" s="28"/>
      <c r="I135" s="111"/>
      <c r="J135" s="28"/>
      <c r="K135" s="25"/>
    </row>
    <row r="136" spans="3:11" x14ac:dyDescent="0.2">
      <c r="C136" s="111"/>
      <c r="D136" s="25"/>
      <c r="E136" s="111"/>
      <c r="F136" s="28"/>
      <c r="G136" s="111"/>
      <c r="H136" s="28"/>
      <c r="I136" s="111"/>
      <c r="J136" s="28"/>
      <c r="K136" s="25"/>
    </row>
    <row r="137" spans="3:11" x14ac:dyDescent="0.2">
      <c r="C137" s="111"/>
      <c r="D137" s="25"/>
      <c r="E137" s="111"/>
      <c r="F137" s="28"/>
      <c r="G137" s="111"/>
      <c r="H137" s="28"/>
      <c r="I137" s="111"/>
      <c r="J137" s="28"/>
      <c r="K137" s="25"/>
    </row>
    <row r="138" spans="3:11" x14ac:dyDescent="0.2">
      <c r="C138" s="111"/>
      <c r="D138" s="25"/>
      <c r="E138" s="111"/>
      <c r="F138" s="28"/>
      <c r="G138" s="111"/>
      <c r="H138" s="28"/>
      <c r="I138" s="111"/>
      <c r="J138" s="28"/>
      <c r="K138" s="25"/>
    </row>
    <row r="139" spans="3:11" x14ac:dyDescent="0.2">
      <c r="C139" s="111"/>
      <c r="D139" s="25"/>
      <c r="E139" s="111"/>
      <c r="F139" s="28"/>
      <c r="G139" s="111"/>
      <c r="H139" s="28"/>
      <c r="I139" s="111"/>
      <c r="J139" s="28"/>
      <c r="K139" s="25"/>
    </row>
    <row r="140" spans="3:11" x14ac:dyDescent="0.2">
      <c r="C140" s="111"/>
      <c r="D140" s="25"/>
      <c r="E140" s="111"/>
      <c r="F140" s="28"/>
      <c r="G140" s="111"/>
      <c r="H140" s="28"/>
      <c r="I140" s="111"/>
      <c r="J140" s="28"/>
      <c r="K140" s="25"/>
    </row>
    <row r="141" spans="3:11" x14ac:dyDescent="0.2">
      <c r="C141" s="111"/>
      <c r="D141" s="25"/>
      <c r="E141" s="111"/>
      <c r="F141" s="28"/>
      <c r="G141" s="111"/>
      <c r="H141" s="28"/>
      <c r="I141" s="111"/>
      <c r="J141" s="28"/>
      <c r="K141" s="25"/>
    </row>
    <row r="142" spans="3:11" x14ac:dyDescent="0.2">
      <c r="C142" s="111"/>
      <c r="D142" s="25"/>
      <c r="E142" s="111"/>
      <c r="F142" s="28"/>
      <c r="G142" s="111"/>
      <c r="H142" s="28"/>
      <c r="I142" s="111"/>
      <c r="J142" s="28"/>
      <c r="K142" s="25"/>
    </row>
    <row r="143" spans="3:11" x14ac:dyDescent="0.2">
      <c r="C143" s="111"/>
      <c r="D143" s="25"/>
      <c r="E143" s="111"/>
      <c r="F143" s="28"/>
      <c r="G143" s="111"/>
      <c r="H143" s="28"/>
      <c r="I143" s="111"/>
      <c r="J143" s="28"/>
      <c r="K143" s="25"/>
    </row>
    <row r="144" spans="3:11" x14ac:dyDescent="0.2">
      <c r="C144" s="111"/>
      <c r="D144" s="25"/>
      <c r="E144" s="111"/>
      <c r="F144" s="28"/>
      <c r="G144" s="111"/>
      <c r="H144" s="28"/>
      <c r="I144" s="111"/>
      <c r="J144" s="28"/>
      <c r="K144" s="25"/>
    </row>
    <row r="145" spans="3:11" x14ac:dyDescent="0.2">
      <c r="C145" s="111"/>
      <c r="D145" s="25"/>
      <c r="E145" s="111"/>
      <c r="F145" s="28"/>
      <c r="G145" s="111"/>
      <c r="H145" s="28"/>
      <c r="I145" s="111"/>
      <c r="J145" s="28"/>
      <c r="K145" s="25"/>
    </row>
    <row r="146" spans="3:11" x14ac:dyDescent="0.2">
      <c r="C146" s="111"/>
      <c r="D146" s="25"/>
      <c r="E146" s="111"/>
      <c r="F146" s="28"/>
      <c r="G146" s="111"/>
      <c r="H146" s="28"/>
      <c r="I146" s="111"/>
      <c r="J146" s="28"/>
      <c r="K146" s="25"/>
    </row>
    <row r="147" spans="3:11" x14ac:dyDescent="0.2">
      <c r="C147" s="111"/>
      <c r="D147" s="25"/>
      <c r="E147" s="111"/>
      <c r="F147" s="28"/>
      <c r="G147" s="111"/>
      <c r="H147" s="28"/>
      <c r="I147" s="111"/>
      <c r="J147" s="28"/>
      <c r="K147" s="25"/>
    </row>
    <row r="148" spans="3:11" x14ac:dyDescent="0.2">
      <c r="C148" s="111"/>
      <c r="D148" s="25"/>
      <c r="E148" s="111"/>
      <c r="F148" s="28"/>
      <c r="G148" s="111"/>
      <c r="H148" s="28"/>
      <c r="I148" s="111"/>
      <c r="J148" s="28"/>
      <c r="K148" s="25"/>
    </row>
    <row r="149" spans="3:11" x14ac:dyDescent="0.2">
      <c r="C149" s="111"/>
      <c r="D149" s="25"/>
      <c r="E149" s="111"/>
      <c r="F149" s="28"/>
      <c r="G149" s="111"/>
      <c r="H149" s="28"/>
      <c r="I149" s="111"/>
      <c r="J149" s="28"/>
      <c r="K149" s="25"/>
    </row>
    <row r="150" spans="3:11" x14ac:dyDescent="0.2">
      <c r="C150" s="111"/>
      <c r="D150" s="25"/>
      <c r="E150" s="111"/>
      <c r="F150" s="28"/>
      <c r="G150" s="111"/>
      <c r="H150" s="28"/>
      <c r="I150" s="111"/>
      <c r="J150" s="28"/>
      <c r="K150" s="25"/>
    </row>
    <row r="151" spans="3:11" x14ac:dyDescent="0.2">
      <c r="C151" s="111"/>
      <c r="D151" s="25"/>
      <c r="E151" s="111"/>
      <c r="F151" s="28"/>
      <c r="G151" s="111"/>
      <c r="H151" s="28"/>
      <c r="I151" s="111"/>
      <c r="J151" s="28"/>
      <c r="K151" s="25"/>
    </row>
    <row r="152" spans="3:11" x14ac:dyDescent="0.2">
      <c r="C152" s="111"/>
      <c r="D152" s="25"/>
      <c r="E152" s="111"/>
      <c r="F152" s="28"/>
      <c r="G152" s="111"/>
      <c r="H152" s="28"/>
      <c r="I152" s="111"/>
      <c r="J152" s="28"/>
      <c r="K152" s="25"/>
    </row>
    <row r="153" spans="3:11" x14ac:dyDescent="0.2">
      <c r="C153" s="111"/>
      <c r="D153" s="25"/>
      <c r="E153" s="111"/>
      <c r="F153" s="28"/>
      <c r="G153" s="111"/>
      <c r="H153" s="28"/>
      <c r="I153" s="111"/>
      <c r="J153" s="28"/>
      <c r="K153" s="25"/>
    </row>
    <row r="154" spans="3:11" x14ac:dyDescent="0.2">
      <c r="C154" s="111"/>
      <c r="D154" s="25"/>
      <c r="E154" s="111"/>
      <c r="F154" s="28"/>
      <c r="G154" s="111"/>
      <c r="H154" s="28"/>
      <c r="I154" s="111"/>
      <c r="J154" s="28"/>
      <c r="K154" s="25"/>
    </row>
    <row r="155" spans="3:11" x14ac:dyDescent="0.2">
      <c r="C155" s="111"/>
      <c r="D155" s="25"/>
      <c r="E155" s="111"/>
      <c r="F155" s="28"/>
      <c r="G155" s="111"/>
      <c r="H155" s="28"/>
      <c r="I155" s="111"/>
      <c r="J155" s="28"/>
      <c r="K155" s="25"/>
    </row>
    <row r="156" spans="3:11" x14ac:dyDescent="0.2">
      <c r="C156" s="111"/>
      <c r="D156" s="25"/>
      <c r="E156" s="111"/>
      <c r="F156" s="28"/>
      <c r="G156" s="111"/>
      <c r="H156" s="28"/>
      <c r="I156" s="111"/>
      <c r="J156" s="28"/>
      <c r="K156" s="25"/>
    </row>
    <row r="157" spans="3:11" x14ac:dyDescent="0.2">
      <c r="C157" s="111"/>
      <c r="D157" s="25"/>
      <c r="E157" s="111"/>
      <c r="F157" s="28"/>
      <c r="G157" s="111"/>
      <c r="H157" s="28"/>
      <c r="I157" s="111"/>
      <c r="J157" s="28"/>
      <c r="K157" s="25"/>
    </row>
    <row r="158" spans="3:11" x14ac:dyDescent="0.2">
      <c r="C158" s="111"/>
      <c r="D158" s="25"/>
      <c r="E158" s="111"/>
      <c r="F158" s="28"/>
      <c r="G158" s="111"/>
      <c r="H158" s="28"/>
      <c r="I158" s="111"/>
      <c r="J158" s="28"/>
      <c r="K158" s="25"/>
    </row>
    <row r="159" spans="3:11" x14ac:dyDescent="0.2">
      <c r="C159" s="111"/>
      <c r="D159" s="25"/>
      <c r="E159" s="111"/>
      <c r="F159" s="28"/>
      <c r="G159" s="111"/>
      <c r="H159" s="28"/>
      <c r="I159" s="111"/>
      <c r="J159" s="28"/>
      <c r="K159" s="25"/>
    </row>
    <row r="160" spans="3:11" x14ac:dyDescent="0.2">
      <c r="C160" s="111"/>
      <c r="D160" s="25"/>
      <c r="E160" s="111"/>
      <c r="F160" s="28"/>
      <c r="G160" s="111"/>
      <c r="H160" s="28"/>
      <c r="I160" s="111"/>
      <c r="J160" s="28"/>
      <c r="K160" s="25"/>
    </row>
    <row r="161" spans="3:11" x14ac:dyDescent="0.2">
      <c r="C161" s="111"/>
      <c r="D161" s="25"/>
      <c r="E161" s="111"/>
      <c r="F161" s="28"/>
      <c r="G161" s="111"/>
      <c r="H161" s="28"/>
      <c r="I161" s="111"/>
      <c r="J161" s="28"/>
      <c r="K161" s="25"/>
    </row>
    <row r="162" spans="3:11" x14ac:dyDescent="0.2">
      <c r="C162" s="111"/>
      <c r="D162" s="25"/>
      <c r="E162" s="111"/>
      <c r="F162" s="28"/>
      <c r="G162" s="111"/>
      <c r="H162" s="28"/>
      <c r="I162" s="111"/>
      <c r="J162" s="28"/>
      <c r="K162" s="25"/>
    </row>
    <row r="163" spans="3:11" x14ac:dyDescent="0.2">
      <c r="C163" s="111"/>
      <c r="D163" s="25"/>
      <c r="E163" s="111"/>
      <c r="F163" s="28"/>
      <c r="G163" s="111"/>
      <c r="H163" s="28"/>
      <c r="I163" s="111"/>
      <c r="J163" s="28"/>
      <c r="K163" s="25"/>
    </row>
    <row r="164" spans="3:11" x14ac:dyDescent="0.2">
      <c r="C164" s="111"/>
      <c r="D164" s="25"/>
      <c r="E164" s="111"/>
      <c r="F164" s="28"/>
      <c r="G164" s="111"/>
      <c r="H164" s="28"/>
      <c r="I164" s="111"/>
      <c r="J164" s="28"/>
      <c r="K164" s="25"/>
    </row>
    <row r="165" spans="3:11" x14ac:dyDescent="0.2">
      <c r="C165" s="111"/>
      <c r="D165" s="25"/>
      <c r="E165" s="111"/>
      <c r="F165" s="28"/>
      <c r="G165" s="111"/>
      <c r="H165" s="28"/>
      <c r="I165" s="111"/>
      <c r="J165" s="28"/>
      <c r="K165" s="25"/>
    </row>
    <row r="166" spans="3:11" x14ac:dyDescent="0.2">
      <c r="C166" s="111"/>
      <c r="D166" s="25"/>
      <c r="E166" s="111"/>
      <c r="F166" s="28"/>
      <c r="G166" s="111"/>
      <c r="H166" s="28"/>
      <c r="I166" s="111"/>
      <c r="J166" s="28"/>
      <c r="K166" s="25"/>
    </row>
    <row r="167" spans="3:11" x14ac:dyDescent="0.2">
      <c r="C167" s="111"/>
      <c r="D167" s="25"/>
      <c r="E167" s="111"/>
      <c r="F167" s="28"/>
      <c r="G167" s="111"/>
      <c r="H167" s="28"/>
      <c r="I167" s="111"/>
      <c r="J167" s="28"/>
      <c r="K167" s="25"/>
    </row>
    <row r="168" spans="3:11" x14ac:dyDescent="0.2">
      <c r="C168" s="111"/>
      <c r="D168" s="25"/>
      <c r="E168" s="111"/>
      <c r="F168" s="28"/>
      <c r="G168" s="111"/>
      <c r="H168" s="28"/>
      <c r="I168" s="111"/>
      <c r="J168" s="28"/>
      <c r="K168" s="25"/>
    </row>
    <row r="169" spans="3:11" x14ac:dyDescent="0.2">
      <c r="C169" s="111"/>
      <c r="D169" s="25"/>
      <c r="E169" s="111"/>
      <c r="F169" s="28"/>
      <c r="G169" s="111"/>
      <c r="H169" s="28"/>
      <c r="I169" s="111"/>
      <c r="J169" s="28"/>
      <c r="K169" s="25"/>
    </row>
    <row r="170" spans="3:11" x14ac:dyDescent="0.2">
      <c r="C170" s="111"/>
      <c r="D170" s="25"/>
      <c r="E170" s="111"/>
      <c r="F170" s="28"/>
      <c r="G170" s="111"/>
      <c r="H170" s="28"/>
      <c r="I170" s="111"/>
      <c r="J170" s="28"/>
      <c r="K170" s="25"/>
    </row>
    <row r="171" spans="3:11" x14ac:dyDescent="0.2">
      <c r="C171" s="111"/>
      <c r="D171" s="25"/>
      <c r="E171" s="111"/>
      <c r="F171" s="28"/>
      <c r="G171" s="111"/>
      <c r="H171" s="28"/>
      <c r="I171" s="111"/>
      <c r="J171" s="28"/>
      <c r="K171" s="25"/>
    </row>
    <row r="172" spans="3:11" x14ac:dyDescent="0.2">
      <c r="C172" s="111"/>
      <c r="D172" s="25"/>
      <c r="E172" s="111"/>
      <c r="F172" s="28"/>
      <c r="G172" s="111"/>
      <c r="H172" s="28"/>
      <c r="I172" s="111"/>
      <c r="J172" s="28"/>
      <c r="K172" s="25"/>
    </row>
    <row r="173" spans="3:11" x14ac:dyDescent="0.2">
      <c r="C173" s="111"/>
      <c r="D173" s="25"/>
      <c r="E173" s="111"/>
      <c r="F173" s="28"/>
      <c r="G173" s="111"/>
      <c r="H173" s="28"/>
      <c r="I173" s="111"/>
      <c r="J173" s="28"/>
      <c r="K173" s="25"/>
    </row>
    <row r="174" spans="3:11" x14ac:dyDescent="0.2">
      <c r="C174" s="111"/>
      <c r="D174" s="25"/>
      <c r="E174" s="111"/>
      <c r="F174" s="28"/>
      <c r="G174" s="111"/>
      <c r="H174" s="28"/>
      <c r="I174" s="111"/>
      <c r="J174" s="28"/>
      <c r="K174" s="25"/>
    </row>
    <row r="175" spans="3:11" x14ac:dyDescent="0.2">
      <c r="C175" s="111"/>
      <c r="D175" s="25"/>
      <c r="E175" s="111"/>
      <c r="F175" s="28"/>
      <c r="G175" s="111"/>
      <c r="H175" s="28"/>
      <c r="I175" s="111"/>
      <c r="J175" s="28"/>
      <c r="K175" s="25"/>
    </row>
    <row r="176" spans="3:11" x14ac:dyDescent="0.2">
      <c r="C176" s="111"/>
      <c r="D176" s="25"/>
      <c r="E176" s="111"/>
      <c r="F176" s="28"/>
      <c r="G176" s="111"/>
      <c r="H176" s="28"/>
      <c r="I176" s="111"/>
      <c r="J176" s="28"/>
      <c r="K176" s="25"/>
    </row>
    <row r="177" spans="3:11" x14ac:dyDescent="0.2">
      <c r="C177" s="111"/>
      <c r="D177" s="25"/>
      <c r="E177" s="111"/>
      <c r="F177" s="28"/>
      <c r="G177" s="111"/>
      <c r="H177" s="28"/>
      <c r="I177" s="111"/>
      <c r="J177" s="28"/>
      <c r="K177" s="25"/>
    </row>
    <row r="178" spans="3:11" x14ac:dyDescent="0.2">
      <c r="C178" s="111"/>
      <c r="D178" s="25"/>
      <c r="E178" s="111"/>
      <c r="F178" s="28"/>
      <c r="G178" s="111"/>
      <c r="H178" s="28"/>
      <c r="I178" s="111"/>
      <c r="J178" s="28"/>
      <c r="K178" s="25"/>
    </row>
    <row r="179" spans="3:11" x14ac:dyDescent="0.2">
      <c r="C179" s="111"/>
      <c r="D179" s="25"/>
      <c r="E179" s="111"/>
      <c r="F179" s="28"/>
      <c r="G179" s="111"/>
      <c r="H179" s="28"/>
      <c r="I179" s="111"/>
      <c r="J179" s="28"/>
      <c r="K179" s="25"/>
    </row>
    <row r="180" spans="3:11" x14ac:dyDescent="0.2">
      <c r="C180" s="111"/>
      <c r="D180" s="25"/>
      <c r="E180" s="111"/>
      <c r="F180" s="28"/>
      <c r="G180" s="111"/>
      <c r="H180" s="28"/>
      <c r="I180" s="111"/>
      <c r="J180" s="28"/>
      <c r="K180" s="25"/>
    </row>
    <row r="181" spans="3:11" x14ac:dyDescent="0.2">
      <c r="C181" s="111"/>
      <c r="D181" s="25"/>
      <c r="E181" s="111"/>
      <c r="F181" s="28"/>
      <c r="G181" s="111"/>
      <c r="H181" s="28"/>
      <c r="I181" s="111"/>
      <c r="J181" s="28"/>
      <c r="K181" s="25"/>
    </row>
    <row r="182" spans="3:11" x14ac:dyDescent="0.2">
      <c r="C182" s="111"/>
      <c r="D182" s="25"/>
      <c r="E182" s="111"/>
      <c r="F182" s="28"/>
      <c r="G182" s="111"/>
      <c r="H182" s="28"/>
      <c r="I182" s="111"/>
      <c r="J182" s="28"/>
      <c r="K182" s="25"/>
    </row>
    <row r="183" spans="3:11" x14ac:dyDescent="0.2">
      <c r="C183" s="111"/>
      <c r="D183" s="25"/>
      <c r="E183" s="111"/>
      <c r="F183" s="28"/>
      <c r="G183" s="111"/>
      <c r="H183" s="28"/>
      <c r="I183" s="111"/>
      <c r="J183" s="28"/>
      <c r="K183" s="25"/>
    </row>
    <row r="184" spans="3:11" x14ac:dyDescent="0.2">
      <c r="C184" s="111"/>
      <c r="D184" s="25"/>
      <c r="E184" s="111"/>
      <c r="F184" s="28"/>
      <c r="G184" s="111"/>
      <c r="H184" s="28"/>
      <c r="I184" s="111"/>
      <c r="J184" s="28"/>
      <c r="K184" s="25"/>
    </row>
    <row r="185" spans="3:11" x14ac:dyDescent="0.2">
      <c r="C185" s="111"/>
      <c r="D185" s="25"/>
      <c r="E185" s="111"/>
      <c r="F185" s="28"/>
      <c r="G185" s="111"/>
      <c r="H185" s="28"/>
      <c r="I185" s="111"/>
      <c r="J185" s="28"/>
      <c r="K185" s="25"/>
    </row>
    <row r="186" spans="3:11" x14ac:dyDescent="0.2">
      <c r="C186" s="111"/>
      <c r="D186" s="25"/>
      <c r="E186" s="111"/>
      <c r="F186" s="28"/>
      <c r="G186" s="111"/>
      <c r="H186" s="28"/>
      <c r="I186" s="111"/>
      <c r="J186" s="28"/>
      <c r="K186" s="25"/>
    </row>
    <row r="187" spans="3:11" x14ac:dyDescent="0.2">
      <c r="C187" s="111"/>
      <c r="D187" s="25"/>
      <c r="E187" s="111"/>
      <c r="F187" s="28"/>
      <c r="G187" s="111"/>
      <c r="H187" s="28"/>
      <c r="I187" s="111"/>
      <c r="J187" s="28"/>
      <c r="K187" s="25"/>
    </row>
    <row r="188" spans="3:11" x14ac:dyDescent="0.2">
      <c r="C188" s="111"/>
      <c r="D188" s="25"/>
      <c r="E188" s="111"/>
      <c r="F188" s="28"/>
      <c r="G188" s="111"/>
      <c r="H188" s="28"/>
      <c r="I188" s="111"/>
      <c r="J188" s="28"/>
      <c r="K188" s="25"/>
    </row>
    <row r="189" spans="3:11" x14ac:dyDescent="0.2">
      <c r="C189" s="111"/>
      <c r="D189" s="25"/>
      <c r="E189" s="111"/>
      <c r="F189" s="28"/>
      <c r="G189" s="111"/>
      <c r="H189" s="28"/>
      <c r="I189" s="111"/>
      <c r="J189" s="28"/>
      <c r="K189" s="25"/>
    </row>
    <row r="190" spans="3:11" x14ac:dyDescent="0.2">
      <c r="C190" s="111"/>
      <c r="D190" s="25"/>
      <c r="E190" s="111"/>
      <c r="F190" s="28"/>
      <c r="G190" s="111"/>
      <c r="H190" s="28"/>
      <c r="I190" s="111"/>
      <c r="J190" s="28"/>
      <c r="K190" s="25"/>
    </row>
    <row r="191" spans="3:11" x14ac:dyDescent="0.2">
      <c r="C191" s="111"/>
      <c r="D191" s="25"/>
      <c r="E191" s="111"/>
      <c r="F191" s="28"/>
      <c r="G191" s="111"/>
      <c r="H191" s="28"/>
      <c r="I191" s="111"/>
      <c r="J191" s="28"/>
      <c r="K191" s="25"/>
    </row>
    <row r="192" spans="3:11" x14ac:dyDescent="0.2">
      <c r="C192" s="111"/>
      <c r="D192" s="25"/>
      <c r="E192" s="111"/>
      <c r="F192" s="28"/>
      <c r="G192" s="111"/>
      <c r="H192" s="28"/>
      <c r="I192" s="111"/>
      <c r="J192" s="28"/>
      <c r="K192" s="25"/>
    </row>
    <row r="193" spans="3:11" x14ac:dyDescent="0.2">
      <c r="C193" s="111"/>
      <c r="D193" s="25"/>
      <c r="E193" s="111"/>
      <c r="F193" s="28"/>
      <c r="G193" s="111"/>
      <c r="H193" s="28"/>
      <c r="I193" s="111"/>
      <c r="J193" s="28"/>
      <c r="K193" s="25"/>
    </row>
    <row r="194" spans="3:11" x14ac:dyDescent="0.2">
      <c r="C194" s="111"/>
      <c r="D194" s="25"/>
      <c r="E194" s="111"/>
      <c r="F194" s="28"/>
      <c r="G194" s="111"/>
      <c r="H194" s="28"/>
      <c r="I194" s="111"/>
      <c r="J194" s="28"/>
      <c r="K194" s="25"/>
    </row>
    <row r="195" spans="3:11" x14ac:dyDescent="0.2">
      <c r="C195" s="111"/>
      <c r="D195" s="25"/>
      <c r="E195" s="111"/>
      <c r="F195" s="28"/>
      <c r="G195" s="111"/>
      <c r="H195" s="28"/>
      <c r="I195" s="111"/>
      <c r="J195" s="28"/>
      <c r="K195" s="25"/>
    </row>
    <row r="196" spans="3:11" x14ac:dyDescent="0.2">
      <c r="C196" s="111"/>
      <c r="D196" s="25"/>
      <c r="E196" s="111"/>
      <c r="F196" s="28"/>
      <c r="G196" s="111"/>
      <c r="H196" s="28"/>
      <c r="I196" s="111"/>
      <c r="J196" s="28"/>
      <c r="K196" s="25"/>
    </row>
    <row r="197" spans="3:11" x14ac:dyDescent="0.2">
      <c r="C197" s="111"/>
      <c r="D197" s="25"/>
      <c r="E197" s="111"/>
      <c r="F197" s="28"/>
      <c r="G197" s="111"/>
      <c r="H197" s="28"/>
      <c r="I197" s="111"/>
      <c r="J197" s="28"/>
      <c r="K197" s="25"/>
    </row>
    <row r="198" spans="3:11" x14ac:dyDescent="0.2">
      <c r="C198" s="111"/>
      <c r="D198" s="25"/>
      <c r="E198" s="111"/>
      <c r="F198" s="28"/>
      <c r="G198" s="111"/>
      <c r="H198" s="28"/>
      <c r="I198" s="111"/>
      <c r="J198" s="28"/>
      <c r="K198" s="25"/>
    </row>
    <row r="199" spans="3:11" x14ac:dyDescent="0.2">
      <c r="C199" s="111"/>
      <c r="D199" s="25"/>
      <c r="E199" s="111"/>
      <c r="F199" s="28"/>
      <c r="G199" s="111"/>
      <c r="H199" s="28"/>
      <c r="I199" s="111"/>
      <c r="J199" s="28"/>
      <c r="K199" s="25"/>
    </row>
    <row r="200" spans="3:11" x14ac:dyDescent="0.2">
      <c r="C200" s="111"/>
      <c r="D200" s="25"/>
      <c r="E200" s="111"/>
      <c r="F200" s="28"/>
      <c r="G200" s="111"/>
      <c r="H200" s="28"/>
      <c r="I200" s="111"/>
      <c r="J200" s="28"/>
      <c r="K200" s="25"/>
    </row>
    <row r="201" spans="3:11" x14ac:dyDescent="0.2">
      <c r="C201" s="111"/>
      <c r="D201" s="25"/>
      <c r="E201" s="111"/>
      <c r="F201" s="28"/>
      <c r="G201" s="111"/>
      <c r="H201" s="28"/>
      <c r="I201" s="111"/>
      <c r="J201" s="28"/>
      <c r="K201" s="25"/>
    </row>
    <row r="202" spans="3:11" x14ac:dyDescent="0.2">
      <c r="C202" s="111"/>
      <c r="D202" s="25"/>
      <c r="E202" s="111"/>
      <c r="F202" s="28"/>
      <c r="G202" s="111"/>
      <c r="H202" s="28"/>
      <c r="I202" s="111"/>
      <c r="J202" s="28"/>
      <c r="K202" s="25"/>
    </row>
    <row r="203" spans="3:11" x14ac:dyDescent="0.2">
      <c r="C203" s="111"/>
      <c r="D203" s="25"/>
      <c r="E203" s="111"/>
      <c r="F203" s="28"/>
      <c r="G203" s="111"/>
      <c r="H203" s="28"/>
      <c r="I203" s="111"/>
      <c r="J203" s="28"/>
      <c r="K203" s="25"/>
    </row>
    <row r="204" spans="3:11" x14ac:dyDescent="0.2">
      <c r="C204" s="111"/>
      <c r="D204" s="25"/>
      <c r="E204" s="111"/>
      <c r="F204" s="28"/>
      <c r="G204" s="111"/>
      <c r="H204" s="28"/>
      <c r="I204" s="111"/>
      <c r="J204" s="28"/>
      <c r="K204" s="25"/>
    </row>
    <row r="205" spans="3:11" x14ac:dyDescent="0.2">
      <c r="C205" s="111"/>
      <c r="D205" s="25"/>
      <c r="E205" s="111"/>
      <c r="F205" s="28"/>
      <c r="G205" s="111"/>
      <c r="H205" s="28"/>
      <c r="I205" s="111"/>
      <c r="J205" s="28"/>
      <c r="K205" s="25"/>
    </row>
    <row r="206" spans="3:11" x14ac:dyDescent="0.2">
      <c r="C206" s="111"/>
      <c r="D206" s="25"/>
      <c r="E206" s="111"/>
      <c r="F206" s="28"/>
      <c r="G206" s="111"/>
      <c r="H206" s="28"/>
      <c r="I206" s="111"/>
      <c r="J206" s="28"/>
      <c r="K206" s="25"/>
    </row>
    <row r="207" spans="3:11" x14ac:dyDescent="0.2">
      <c r="C207" s="111"/>
      <c r="D207" s="25"/>
      <c r="E207" s="111"/>
      <c r="F207" s="28"/>
      <c r="G207" s="111"/>
      <c r="H207" s="28"/>
      <c r="I207" s="111"/>
      <c r="J207" s="28"/>
      <c r="K207" s="25"/>
    </row>
    <row r="208" spans="3:11" x14ac:dyDescent="0.2">
      <c r="C208" s="111"/>
      <c r="D208" s="25"/>
      <c r="E208" s="111"/>
      <c r="F208" s="28"/>
      <c r="G208" s="111"/>
      <c r="H208" s="28"/>
      <c r="I208" s="111"/>
      <c r="J208" s="28"/>
      <c r="K208" s="25"/>
    </row>
    <row r="209" spans="3:11" x14ac:dyDescent="0.2">
      <c r="C209" s="111"/>
      <c r="D209" s="25"/>
      <c r="E209" s="111"/>
      <c r="F209" s="28"/>
      <c r="G209" s="111"/>
      <c r="H209" s="28"/>
      <c r="I209" s="111"/>
      <c r="J209" s="28"/>
      <c r="K209" s="25"/>
    </row>
    <row r="210" spans="3:11" x14ac:dyDescent="0.2">
      <c r="C210" s="111"/>
      <c r="D210" s="25"/>
      <c r="E210" s="111"/>
      <c r="F210" s="28"/>
      <c r="G210" s="111"/>
      <c r="H210" s="28"/>
      <c r="I210" s="111"/>
      <c r="J210" s="28"/>
      <c r="K210" s="25"/>
    </row>
    <row r="211" spans="3:11" x14ac:dyDescent="0.2">
      <c r="C211" s="111"/>
      <c r="D211" s="25"/>
      <c r="E211" s="111"/>
      <c r="F211" s="28"/>
      <c r="G211" s="111"/>
      <c r="H211" s="28"/>
      <c r="I211" s="111"/>
      <c r="J211" s="28"/>
      <c r="K211" s="25"/>
    </row>
    <row r="212" spans="3:11" x14ac:dyDescent="0.2">
      <c r="C212" s="111"/>
      <c r="D212" s="25"/>
      <c r="E212" s="111"/>
      <c r="F212" s="28"/>
      <c r="G212" s="111"/>
      <c r="H212" s="28"/>
      <c r="I212" s="111"/>
      <c r="J212" s="28"/>
      <c r="K212" s="25"/>
    </row>
    <row r="213" spans="3:11" x14ac:dyDescent="0.2">
      <c r="C213" s="111"/>
      <c r="D213" s="25"/>
      <c r="E213" s="111"/>
      <c r="F213" s="28"/>
      <c r="G213" s="111"/>
      <c r="H213" s="28"/>
      <c r="I213" s="111"/>
      <c r="J213" s="28"/>
      <c r="K213" s="25"/>
    </row>
    <row r="214" spans="3:11" x14ac:dyDescent="0.2">
      <c r="C214" s="111"/>
      <c r="D214" s="25"/>
      <c r="E214" s="111"/>
      <c r="F214" s="28"/>
      <c r="G214" s="111"/>
      <c r="H214" s="28"/>
      <c r="I214" s="111"/>
      <c r="J214" s="28"/>
      <c r="K214" s="25"/>
    </row>
    <row r="215" spans="3:11" x14ac:dyDescent="0.2">
      <c r="C215" s="111"/>
      <c r="D215" s="25"/>
      <c r="E215" s="111"/>
      <c r="F215" s="28"/>
      <c r="G215" s="111"/>
      <c r="H215" s="28"/>
      <c r="I215" s="111"/>
      <c r="J215" s="28"/>
      <c r="K215" s="25"/>
    </row>
    <row r="216" spans="3:11" x14ac:dyDescent="0.2">
      <c r="C216" s="111"/>
      <c r="D216" s="25"/>
      <c r="E216" s="111"/>
      <c r="F216" s="28"/>
      <c r="G216" s="111"/>
      <c r="H216" s="28"/>
      <c r="I216" s="111"/>
      <c r="J216" s="28"/>
      <c r="K216" s="25"/>
    </row>
  </sheetData>
  <mergeCells count="1">
    <mergeCell ref="B3:K3"/>
  </mergeCells>
  <phoneticPr fontId="53"/>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調査統計課　経済統計担当</cp:lastModifiedBy>
  <cp:lastPrinted>2026-04-24T02:36:22Z</cp:lastPrinted>
  <dcterms:created xsi:type="dcterms:W3CDTF">2010-02-08T07:05:08Z</dcterms:created>
  <dcterms:modified xsi:type="dcterms:W3CDTF">2026-04-27T07:26:31Z</dcterms:modified>
</cp:coreProperties>
</file>