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000" firstSheet="1" activeTab="1"/>
  </bookViews>
  <sheets>
    <sheet name="DATA" sheetId="1" state="hidden" r:id="rId1"/>
    <sheet name="人口と世帯数の推移" sheetId="2" r:id="rId2"/>
    <sheet name="人口の移動（グラフ）" sheetId="3" r:id="rId3"/>
    <sheet name="1月中移動" sheetId="4" r:id="rId4"/>
    <sheet name="市町村別人口" sheetId="5" r:id="rId5"/>
    <sheet name="市町村別人口移動" sheetId="6" r:id="rId6"/>
    <sheet name="Sheet3" sheetId="7" r:id="rId7"/>
  </sheets>
  <definedNames>
    <definedName name="_xlnm.Print_Area" localSheetId="1">'人口と世帯数の推移'!$A$1:$V$64</definedName>
    <definedName name="_xlnm.Print_Titles" localSheetId="3">'1月中移動'!$1:$3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<sst xmlns="http://schemas.openxmlformats.org/spreadsheetml/2006/main" count="306" uniqueCount="218">
  <si>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</si>
  <si>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</si>
  <si>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</si>
  <si>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</si>
  <si>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</si>
  <si>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</si>
  <si>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</si>
  <si>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</si>
  <si>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</si>
  <si>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</si>
  <si>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</si>
  <si>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</si>
  <si>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</si>
  <si>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</si>
  <si>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</si>
  <si>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</si>
  <si>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</si>
  <si>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</si>
  <si>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</si>
  <si>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</si>
  <si>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</si>
  <si>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</si>
  <si>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-1-</t>
  </si>
  <si>
    <t>　　　　　　　　　　　ホームページアドレス：　http://www.pref.iwate.jp/~stat/</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</si>
  <si>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</si>
  <si>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</si>
  <si>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</si>
  <si>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</si>
  <si>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</si>
  <si>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506,792</t>
  </si>
  <si>
    <t>H 24.   2.  1</t>
  </si>
  <si>
    <t>506,777</t>
  </si>
  <si>
    <t>H 24.   1.  1</t>
  </si>
  <si>
    <t>506,758</t>
  </si>
  <si>
    <t>H 23.  12.  1</t>
  </si>
  <si>
    <t>506,629</t>
  </si>
  <si>
    <t>H 23.  11.  1</t>
  </si>
  <si>
    <t>506,361</t>
  </si>
  <si>
    <t>H 23.  10.  1</t>
  </si>
  <si>
    <t>506,147</t>
  </si>
  <si>
    <t>H 23.   9.  1</t>
  </si>
  <si>
    <t>H 23.   8.  1</t>
  </si>
  <si>
    <t>H 23.   7.  1</t>
  </si>
  <si>
    <t>H 23.   6.  1</t>
  </si>
  <si>
    <t>H 23.   5.  1</t>
  </si>
  <si>
    <t>H 23.   4.  1</t>
  </si>
  <si>
    <t>506,048</t>
  </si>
  <si>
    <t>H 23.   3.  1</t>
  </si>
  <si>
    <t>506,116</t>
  </si>
  <si>
    <t>H 23.   2.  1</t>
  </si>
  <si>
    <t>- - -</t>
  </si>
  <si>
    <t>（ 483,934 ）</t>
  </si>
  <si>
    <t>H 22.  10.  1</t>
  </si>
  <si>
    <t>※</t>
  </si>
  <si>
    <t>503,182</t>
  </si>
  <si>
    <t>H 21.  10.  1</t>
  </si>
  <si>
    <t>501,880</t>
  </si>
  <si>
    <t>H 20.  10.  1</t>
  </si>
  <si>
    <t>499,954</t>
  </si>
  <si>
    <t>H 19.  10.  1</t>
  </si>
  <si>
    <t>497,594</t>
  </si>
  <si>
    <t>H 18.  10.  1</t>
  </si>
  <si>
    <t>（ 483,926 ）</t>
  </si>
  <si>
    <t>H 17.  10.  1</t>
  </si>
  <si>
    <t>491,538</t>
  </si>
  <si>
    <t>H 16.  10.  1</t>
  </si>
  <si>
    <t>489,330</t>
  </si>
  <si>
    <t>H 15.  10.  1</t>
  </si>
  <si>
    <t>486,687</t>
  </si>
  <si>
    <t xml:space="preserve">- - - </t>
  </si>
  <si>
    <t>H 14.  10.  1</t>
  </si>
  <si>
    <t>女</t>
  </si>
  <si>
    <t>男</t>
  </si>
  <si>
    <t>総　　数</t>
  </si>
  <si>
    <t>世　帯　数</t>
  </si>
  <si>
    <t>対前年同月増減数</t>
  </si>
  <si>
    <t>対前月増減数</t>
  </si>
  <si>
    <t>人　　　　　　　　　　口</t>
  </si>
  <si>
    <t>年月日</t>
  </si>
  <si>
    <t>（単位：人・世帯）</t>
  </si>
  <si>
    <t>人口と世帯数の推移</t>
  </si>
  <si>
    <t>世帯数は506,792世帯となった。</t>
  </si>
  <si>
    <t>世帯</t>
  </si>
  <si>
    <t>２</t>
  </si>
  <si>
    <t>人</t>
  </si>
  <si>
    <t>2</t>
  </si>
  <si>
    <t>・帰化</t>
  </si>
  <si>
    <t>人の減少</t>
  </si>
  <si>
    <t>・外国人登録</t>
  </si>
  <si>
    <t>人）</t>
  </si>
  <si>
    <t>転出</t>
  </si>
  <si>
    <t>人</t>
  </si>
  <si>
    <t>（転入</t>
  </si>
  <si>
    <t>人の増加</t>
  </si>
  <si>
    <t>・社会動態</t>
  </si>
  <si>
    <t>死亡</t>
  </si>
  <si>
    <t>（出生</t>
  </si>
  <si>
    <t>・自然動態</t>
  </si>
  <si>
    <t>1 月中の人口の移動状況</t>
  </si>
  <si>
    <t>前年同月と比べると17,106人の減少となった。</t>
  </si>
  <si>
    <t>前月と比べると920人の減少となった。</t>
  </si>
  <si>
    <t>平成24年2月1日現在の本県の推計人口は、1,310,253人となった。</t>
  </si>
  <si>
    <t>人口</t>
  </si>
  <si>
    <t>１</t>
  </si>
  <si>
    <t>岩手県政策地域部</t>
  </si>
  <si>
    <t>（平成24年2月1日現在）</t>
  </si>
  <si>
    <t>岩手県の人口と世帯</t>
  </si>
  <si>
    <t>岩手県毎月人口推計速報</t>
  </si>
  <si>
    <t>1月中の人口の移動状況</t>
  </si>
  <si>
    <t>（単位：人）</t>
  </si>
  <si>
    <t>区 分</t>
  </si>
  <si>
    <t>総 数</t>
  </si>
  <si>
    <t>備 考</t>
  </si>
  <si>
    <t>平成24年1月1日現在</t>
  </si>
  <si>
    <t>自然動態</t>
  </si>
  <si>
    <t>出生</t>
  </si>
  <si>
    <t>自然増減</t>
  </si>
  <si>
    <t>月中の増減</t>
  </si>
  <si>
    <t>社会動態</t>
  </si>
  <si>
    <t>転入</t>
  </si>
  <si>
    <t>県外転入</t>
  </si>
  <si>
    <t>県内転入</t>
  </si>
  <si>
    <t>計</t>
  </si>
  <si>
    <t>県外転出</t>
  </si>
  <si>
    <t>県内転出</t>
  </si>
  <si>
    <t>転出取消</t>
  </si>
  <si>
    <t>▲    11</t>
  </si>
  <si>
    <t>▲    5</t>
  </si>
  <si>
    <t>▲    6</t>
  </si>
  <si>
    <t>社会増減</t>
  </si>
  <si>
    <t>外国人登録の増減</t>
  </si>
  <si>
    <t>帰化</t>
  </si>
  <si>
    <t>自然・社会・外国人登録の増減及び帰化の計</t>
  </si>
  <si>
    <t>平成24年2月1日現在</t>
  </si>
  <si>
    <t>平成22年10月1日現在</t>
  </si>
  <si>
    <t>国勢調査人口</t>
  </si>
  <si>
    <t>（注）</t>
  </si>
  <si>
    <t>県外転入　1,044人には職権記載10人を含む。</t>
  </si>
  <si>
    <t>県外転出　1,004人には職権消除5人を含む。</t>
  </si>
  <si>
    <t>-3-</t>
  </si>
  <si>
    <t>市町村別人口  （平成24年2月1日現在）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</si>
  <si>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</si>
  <si>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</si>
  <si>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</si>
  <si>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</si>
  <si>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</si>
  <si>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</si>
  <si>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</si>
  <si>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</si>
  <si>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</si>
  <si>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</si>
  <si>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</si>
  <si>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</si>
  <si>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</si>
  <si>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</si>
  <si>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</si>
  <si>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</si>
  <si>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</si>
  <si>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</si>
  <si>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</si>
  <si>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</si>
  <si>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</si>
  <si>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</si>
  <si>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</si>
  <si>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</si>
  <si>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</si>
  <si>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</si>
  <si>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</si>
  <si>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</si>
  <si>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</si>
  <si>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</si>
  <si>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</si>
  <si>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</si>
  <si>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</si>
  <si>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</si>
  <si>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</si>
  <si>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</si>
  <si>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</si>
  <si>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</si>
  <si>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</si>
  <si>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</si>
  <si>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</si>
  <si>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</si>
  <si>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</si>
  <si>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</si>
  <si>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</si>
  <si>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</si>
  <si>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</si>
  <si>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</si>
  <si>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</si>
  <si>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</si>
  <si>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</si>
  <si>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</si>
  <si>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</si>
  <si>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</si>
  <si>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</si>
  <si>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</si>
  <si>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</si>
  <si>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</si>
  <si>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</si>
  <si>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</si>
  <si>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</si>
  <si>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</si>
  <si>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</si>
  <si>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</si>
  <si>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</si>
  <si>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</si>
  <si>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</si>
  <si>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</si>
  <si>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</si>
  <si>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</si>
  <si>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</si>
  <si>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3月30日（金））　また、下記ホームページでも公表しています。</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</si>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</sst>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10" fillId="0" borderId="0" xfId="50" applyNumberFormat="1" applyFont="1" applyBorder="1" applyAlignment="1">
      <alignment vertical="center"/>
    </xf>
    <xf numFmtId="0" fontId="11" fillId="0" borderId="0" xfId="0" applyNumberFormat="1" applyFont="1" applyBorder="1" applyAlignment="1">
      <alignment vertical="center"/>
    </xf>
    <xf numFmtId="0" fontId="5" fillId="0" borderId="0" xfId="0" applyNumberFormat="1" applyFont="1" applyBorder="1" applyAlignment="1">
      <alignment vertical="center"/>
    </xf>
    <xf numFmtId="0" fontId="11"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12" fillId="0" borderId="0" xfId="5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wrapText="1"/>
    </xf>
    <xf numFmtId="0" fontId="14" fillId="0" borderId="0" xfId="0" applyNumberFormat="1" applyFont="1" applyBorder="1" applyAlignment="1">
      <alignment vertical="center"/>
    </xf>
    <xf numFmtId="0" fontId="14" fillId="0" borderId="0" xfId="5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50" applyNumberFormat="1" applyFont="1" applyBorder="1" applyAlignment="1">
      <alignment vertical="center"/>
    </xf>
    <xf numFmtId="179" fontId="12"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38" fontId="10" fillId="0" borderId="0" xfId="50" applyFont="1" applyAlignment="1">
      <alignment/>
    </xf>
    <xf numFmtId="38" fontId="10" fillId="0" borderId="0" xfId="50" applyFont="1" applyAlignment="1">
      <alignment horizontal="right"/>
    </xf>
    <xf numFmtId="0" fontId="10" fillId="0" borderId="0" xfId="0" applyFont="1" applyAlignment="1">
      <alignment horizontal="center"/>
    </xf>
    <xf numFmtId="0" fontId="10" fillId="0" borderId="0" xfId="0" applyFont="1" applyAlignment="1">
      <alignment horizontal="distributed"/>
    </xf>
    <xf numFmtId="0" fontId="28" fillId="0" borderId="0" xfId="0" applyFont="1" applyBorder="1" applyAlignment="1">
      <alignment/>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distributed"/>
    </xf>
    <xf numFmtId="0" fontId="0" fillId="0" borderId="0" xfId="0" applyBorder="1" applyAlignment="1">
      <alignment/>
    </xf>
    <xf numFmtId="0" fontId="26" fillId="0" borderId="0" xfId="0" applyFont="1" applyBorder="1" applyAlignment="1" quotePrefix="1">
      <alignment vertical="center" textRotation="180"/>
    </xf>
    <xf numFmtId="38" fontId="10" fillId="0" borderId="18" xfId="50" applyFont="1" applyBorder="1" applyAlignment="1">
      <alignment/>
    </xf>
    <xf numFmtId="38" fontId="10" fillId="0" borderId="19" xfId="50" applyFont="1" applyBorder="1" applyAlignment="1">
      <alignment/>
    </xf>
    <xf numFmtId="38" fontId="10" fillId="0" borderId="20" xfId="50" applyFont="1" applyBorder="1" applyAlignment="1">
      <alignment/>
    </xf>
    <xf numFmtId="38" fontId="10" fillId="0" borderId="18" xfId="50" applyFont="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distributed"/>
    </xf>
    <xf numFmtId="38" fontId="10" fillId="0" borderId="21" xfId="50" applyFont="1" applyBorder="1" applyAlignment="1">
      <alignment/>
    </xf>
    <xf numFmtId="38" fontId="10" fillId="0" borderId="22" xfId="50" applyFont="1" applyBorder="1" applyAlignment="1">
      <alignment/>
    </xf>
    <xf numFmtId="38" fontId="10" fillId="0" borderId="23" xfId="50" applyFont="1" applyBorder="1" applyAlignment="1">
      <alignment/>
    </xf>
    <xf numFmtId="38" fontId="10" fillId="0" borderId="21" xfId="50" applyFont="1" applyBorder="1" applyAlignment="1">
      <alignment horizontal="right"/>
    </xf>
    <xf numFmtId="0" fontId="10" fillId="0" borderId="22" xfId="0" applyFont="1" applyBorder="1" applyAlignment="1">
      <alignment horizontal="center"/>
    </xf>
    <xf numFmtId="0" fontId="10" fillId="0" borderId="23" xfId="0" applyFont="1" applyBorder="1" applyAlignment="1">
      <alignment horizontal="distributed"/>
    </xf>
    <xf numFmtId="38" fontId="10" fillId="0" borderId="24" xfId="50" applyFont="1" applyBorder="1" applyAlignment="1">
      <alignment/>
    </xf>
    <xf numFmtId="38" fontId="10" fillId="0" borderId="25" xfId="50" applyFont="1" applyBorder="1" applyAlignment="1">
      <alignment/>
    </xf>
    <xf numFmtId="38" fontId="10" fillId="0" borderId="26" xfId="50" applyFont="1" applyBorder="1" applyAlignment="1">
      <alignment/>
    </xf>
    <xf numFmtId="38" fontId="10" fillId="0" borderId="24" xfId="50" applyFont="1" applyBorder="1" applyAlignment="1">
      <alignment horizontal="right"/>
    </xf>
    <xf numFmtId="0" fontId="10" fillId="0" borderId="25" xfId="0" applyFont="1" applyBorder="1" applyAlignment="1">
      <alignment horizontal="center"/>
    </xf>
    <xf numFmtId="0" fontId="10" fillId="0" borderId="26" xfId="0" applyFont="1" applyBorder="1" applyAlignment="1">
      <alignment horizontal="distributed"/>
    </xf>
    <xf numFmtId="38" fontId="10" fillId="0" borderId="27" xfId="50" applyFont="1" applyBorder="1" applyAlignment="1">
      <alignment/>
    </xf>
    <xf numFmtId="38" fontId="10" fillId="0" borderId="28" xfId="50" applyFont="1" applyBorder="1" applyAlignment="1">
      <alignment/>
    </xf>
    <xf numFmtId="38" fontId="10" fillId="0" borderId="29" xfId="50" applyFont="1" applyBorder="1" applyAlignment="1">
      <alignment/>
    </xf>
    <xf numFmtId="38" fontId="10" fillId="0" borderId="27" xfId="50" applyFont="1" applyBorder="1" applyAlignment="1">
      <alignment horizontal="right"/>
    </xf>
    <xf numFmtId="0" fontId="10" fillId="0" borderId="28" xfId="0" applyFont="1" applyBorder="1" applyAlignment="1">
      <alignment horizontal="center"/>
    </xf>
    <xf numFmtId="0" fontId="10" fillId="0" borderId="29" xfId="0" applyFont="1" applyBorder="1" applyAlignment="1">
      <alignment horizontal="distributed"/>
    </xf>
    <xf numFmtId="38" fontId="10" fillId="0" borderId="30" xfId="50" applyFont="1" applyBorder="1" applyAlignment="1">
      <alignment/>
    </xf>
    <xf numFmtId="38" fontId="10" fillId="0" borderId="31" xfId="50" applyFont="1" applyBorder="1" applyAlignment="1">
      <alignment/>
    </xf>
    <xf numFmtId="38" fontId="10" fillId="0" borderId="32" xfId="50" applyFont="1" applyBorder="1" applyAlignment="1">
      <alignment/>
    </xf>
    <xf numFmtId="38" fontId="10" fillId="0" borderId="30" xfId="50" applyFont="1" applyBorder="1" applyAlignment="1">
      <alignment horizontal="right"/>
    </xf>
    <xf numFmtId="0" fontId="10" fillId="0" borderId="31" xfId="0" applyFont="1" applyBorder="1" applyAlignment="1">
      <alignment horizontal="center"/>
    </xf>
    <xf numFmtId="0" fontId="10" fillId="0" borderId="32" xfId="0" applyFont="1" applyBorder="1" applyAlignment="1">
      <alignment horizontal="distributed"/>
    </xf>
    <xf numFmtId="38" fontId="10" fillId="0" borderId="33" xfId="50" applyFont="1" applyBorder="1" applyAlignment="1">
      <alignment/>
    </xf>
    <xf numFmtId="38" fontId="10" fillId="0" borderId="34" xfId="50" applyFont="1" applyBorder="1" applyAlignment="1">
      <alignment/>
    </xf>
    <xf numFmtId="38" fontId="10" fillId="0" borderId="35" xfId="50" applyFont="1" applyBorder="1" applyAlignment="1">
      <alignment/>
    </xf>
    <xf numFmtId="38" fontId="10" fillId="0" borderId="33" xfId="50" applyFont="1" applyBorder="1" applyAlignment="1">
      <alignment horizontal="right"/>
    </xf>
    <xf numFmtId="0" fontId="10" fillId="0" borderId="34" xfId="0" applyFont="1" applyBorder="1" applyAlignment="1">
      <alignment horizontal="center"/>
    </xf>
    <xf numFmtId="0" fontId="10" fillId="0" borderId="35" xfId="0" applyFont="1" applyBorder="1" applyAlignment="1">
      <alignment horizontal="distributed"/>
    </xf>
    <xf numFmtId="38" fontId="10" fillId="0" borderId="36" xfId="50" applyFont="1" applyBorder="1" applyAlignment="1">
      <alignment/>
    </xf>
    <xf numFmtId="38" fontId="10" fillId="0" borderId="37" xfId="50" applyFont="1" applyBorder="1" applyAlignment="1">
      <alignment/>
    </xf>
    <xf numFmtId="38" fontId="10" fillId="0" borderId="38" xfId="50" applyFont="1" applyBorder="1" applyAlignment="1">
      <alignment/>
    </xf>
    <xf numFmtId="38" fontId="10" fillId="0" borderId="36" xfId="50" applyFont="1" applyBorder="1" applyAlignment="1">
      <alignment horizontal="right"/>
    </xf>
    <xf numFmtId="0" fontId="10" fillId="0" borderId="37" xfId="0" applyFont="1" applyBorder="1" applyAlignment="1">
      <alignment horizontal="center"/>
    </xf>
    <xf numFmtId="0" fontId="10" fillId="0" borderId="38" xfId="0" applyFont="1" applyBorder="1" applyAlignment="1">
      <alignment horizontal="distributed"/>
    </xf>
    <xf numFmtId="38" fontId="10" fillId="0" borderId="39" xfId="50" applyFont="1" applyBorder="1" applyAlignment="1">
      <alignment/>
    </xf>
    <xf numFmtId="38" fontId="10" fillId="0" borderId="40" xfId="50" applyFont="1" applyBorder="1" applyAlignment="1">
      <alignment/>
    </xf>
    <xf numFmtId="38" fontId="10" fillId="0" borderId="41" xfId="50" applyFont="1" applyBorder="1" applyAlignment="1">
      <alignment/>
    </xf>
    <xf numFmtId="38" fontId="10" fillId="0" borderId="39" xfId="50" applyFont="1" applyBorder="1" applyAlignment="1">
      <alignment horizontal="right"/>
    </xf>
    <xf numFmtId="0" fontId="10" fillId="0" borderId="40" xfId="0" applyFont="1" applyBorder="1" applyAlignment="1">
      <alignment horizontal="center"/>
    </xf>
    <xf numFmtId="0" fontId="10" fillId="0" borderId="41" xfId="0" applyFont="1" applyBorder="1" applyAlignment="1">
      <alignment horizontal="distributed"/>
    </xf>
    <xf numFmtId="38" fontId="10" fillId="0" borderId="36" xfId="50" applyFont="1" applyBorder="1" applyAlignment="1">
      <alignment horizontal="center" vertical="center"/>
    </xf>
    <xf numFmtId="38" fontId="10" fillId="0" borderId="37" xfId="50" applyFont="1" applyBorder="1" applyAlignment="1">
      <alignment horizontal="center" vertical="center"/>
    </xf>
    <xf numFmtId="38" fontId="10" fillId="0" borderId="38" xfId="50" applyFont="1" applyBorder="1" applyAlignment="1">
      <alignment horizontal="center" vertical="center"/>
    </xf>
    <xf numFmtId="0" fontId="29" fillId="0" borderId="0" xfId="0" applyFont="1" applyAlignment="1">
      <alignment/>
    </xf>
    <xf numFmtId="0" fontId="26" fillId="0" borderId="0" xfId="0" applyFont="1" applyAlignment="1">
      <alignment horizontal="center"/>
    </xf>
    <xf numFmtId="0" fontId="0" fillId="33" borderId="0" xfId="0" applyFill="1" applyAlignment="1">
      <alignment/>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9" fillId="0" borderId="0" xfId="0" applyNumberFormat="1" applyFont="1" applyBorder="1" applyAlignment="1" quotePrefix="1">
      <alignment horizontal="center" vertical="center"/>
    </xf>
    <xf numFmtId="0" fontId="9" fillId="0" borderId="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3" fillId="0" borderId="10" xfId="50" applyFont="1" applyBorder="1" applyAlignment="1">
      <alignment vertical="center"/>
    </xf>
    <xf numFmtId="0" fontId="4" fillId="0" borderId="10" xfId="50" applyNumberFormat="1" applyFont="1" applyBorder="1" applyAlignment="1">
      <alignment horizontal="center" vertical="center"/>
    </xf>
    <xf numFmtId="0" fontId="13" fillId="0" borderId="10" xfId="50" applyNumberFormat="1" applyFont="1" applyBorder="1" applyAlignment="1">
      <alignment horizontal="center" vertical="center"/>
    </xf>
    <xf numFmtId="49" fontId="12" fillId="0" borderId="0" xfId="50" applyNumberFormat="1" applyFont="1" applyBorder="1" applyAlignment="1">
      <alignment horizontal="right" vertical="center"/>
    </xf>
    <xf numFmtId="0" fontId="12" fillId="0" borderId="42" xfId="50" applyNumberFormat="1" applyFont="1" applyBorder="1" applyAlignment="1">
      <alignment horizontal="center" vertical="center"/>
    </xf>
    <xf numFmtId="38" fontId="12" fillId="0" borderId="0" xfId="50" applyFont="1" applyBorder="1" applyAlignment="1">
      <alignment horizontal="right" vertical="center"/>
    </xf>
    <xf numFmtId="0" fontId="18"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0" fontId="16" fillId="0" borderId="0" xfId="0" applyNumberFormat="1" applyFont="1" applyBorder="1" applyAlignment="1">
      <alignment horizontal="center" vertical="center"/>
    </xf>
    <xf numFmtId="0" fontId="15"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43" xfId="0" applyNumberFormat="1"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12" fillId="0" borderId="0" xfId="0" applyNumberFormat="1" applyFont="1" applyBorder="1" applyAlignment="1">
      <alignment vertical="center"/>
    </xf>
    <xf numFmtId="0" fontId="4" fillId="0" borderId="51" xfId="0" applyNumberFormat="1" applyFont="1" applyBorder="1" applyAlignment="1">
      <alignment horizontal="right" vertical="center"/>
    </xf>
    <xf numFmtId="38" fontId="13" fillId="0" borderId="51" xfId="50" applyFont="1" applyBorder="1" applyAlignment="1">
      <alignment vertical="center"/>
    </xf>
    <xf numFmtId="38" fontId="4" fillId="0" borderId="51" xfId="50" applyFont="1" applyBorder="1" applyAlignment="1">
      <alignment vertical="center"/>
    </xf>
    <xf numFmtId="49" fontId="4" fillId="0" borderId="51" xfId="50" applyNumberFormat="1" applyFont="1" applyBorder="1" applyAlignment="1">
      <alignment horizontal="center" vertical="center"/>
    </xf>
    <xf numFmtId="177" fontId="4" fillId="0" borderId="51"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3" fillId="0" borderId="14" xfId="50" applyFont="1" applyBorder="1" applyAlignment="1">
      <alignment vertical="center"/>
    </xf>
    <xf numFmtId="177" fontId="4" fillId="0" borderId="14" xfId="50" applyNumberFormat="1" applyFont="1" applyBorder="1" applyAlignment="1">
      <alignment horizontal="right" vertical="center"/>
    </xf>
    <xf numFmtId="38" fontId="4" fillId="0" borderId="14" xfId="50" applyFont="1"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textRotation="255"/>
    </xf>
    <xf numFmtId="38" fontId="12"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0" fillId="0" borderId="10" xfId="50" applyFont="1" applyBorder="1" applyAlignment="1">
      <alignment horizontal="center" vertical="center"/>
    </xf>
    <xf numFmtId="38" fontId="10" fillId="0" borderId="15" xfId="50" applyFont="1" applyBorder="1" applyAlignment="1">
      <alignment horizontal="center" vertical="center"/>
    </xf>
    <xf numFmtId="0" fontId="26" fillId="0" borderId="0" xfId="0" applyFont="1" applyBorder="1" applyAlignment="1" quotePrefix="1">
      <alignment vertical="center" textRotation="180"/>
    </xf>
    <xf numFmtId="0" fontId="18" fillId="0" borderId="42" xfId="0" applyFont="1" applyBorder="1" applyAlignment="1">
      <alignment horizontal="center" vertical="center"/>
    </xf>
    <xf numFmtId="0" fontId="10" fillId="0" borderId="23" xfId="0" applyFont="1" applyBorder="1" applyAlignment="1">
      <alignment horizontal="distributed" vertical="center"/>
    </xf>
    <xf numFmtId="0" fontId="10" fillId="0" borderId="54" xfId="0" applyFont="1" applyBorder="1" applyAlignment="1">
      <alignment horizontal="distributed"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38" fontId="10" fillId="0" borderId="56" xfId="50" applyFont="1" applyBorder="1" applyAlignment="1">
      <alignment horizontal="center" vertical="center"/>
    </xf>
    <xf numFmtId="38" fontId="10" fillId="0" borderId="33" xfId="50" applyFont="1" applyBorder="1" applyAlignment="1">
      <alignment horizontal="center" vertical="center"/>
    </xf>
    <xf numFmtId="38" fontId="10"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numCache>
            </c:numRef>
          </c:val>
          <c:smooth val="0"/>
        </c:ser>
        <c:marker val="1"/>
        <c:axId val="21510191"/>
        <c:axId val="59373992"/>
      </c:lineChart>
      <c:catAx>
        <c:axId val="215101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9373992"/>
        <c:crosses val="autoZero"/>
        <c:auto val="1"/>
        <c:lblOffset val="100"/>
        <c:tickLblSkip val="1"/>
        <c:noMultiLvlLbl val="0"/>
      </c:catAx>
      <c:valAx>
        <c:axId val="5937399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51019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H16" sqref="H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6" ht="13.5">
      <c r="B10" t="s">
        <v>3</v>
      </c>
      <c r="C10">
        <v>1360345</v>
      </c>
      <c r="D10">
        <v>1348717</v>
      </c>
      <c r="E10">
        <v>1337659</v>
      </c>
      <c r="F10">
        <v>1326643</v>
      </c>
    </row>
    <row r="11" spans="2:6" ht="13.5">
      <c r="B11" t="s">
        <v>4</v>
      </c>
      <c r="C11">
        <v>1355332</v>
      </c>
      <c r="D11">
        <v>1343805</v>
      </c>
      <c r="E11">
        <v>1333156</v>
      </c>
      <c r="F11" s="156">
        <v>1322036</v>
      </c>
    </row>
    <row r="12" spans="2:6" ht="13.5">
      <c r="B12" t="s">
        <v>5</v>
      </c>
      <c r="C12">
        <v>1354716</v>
      </c>
      <c r="D12">
        <v>1343102</v>
      </c>
      <c r="E12">
        <v>1332929</v>
      </c>
      <c r="F12" s="156">
        <v>1319824</v>
      </c>
    </row>
    <row r="13" spans="2:6" ht="13.5">
      <c r="B13" t="s">
        <v>6</v>
      </c>
      <c r="C13">
        <v>1354239</v>
      </c>
      <c r="D13">
        <v>1342285</v>
      </c>
      <c r="E13">
        <v>1332456</v>
      </c>
      <c r="F13" s="156">
        <v>1319341</v>
      </c>
    </row>
    <row r="14" spans="2:6" ht="13.5">
      <c r="B14" t="s">
        <v>7</v>
      </c>
      <c r="C14">
        <v>1353868</v>
      </c>
      <c r="D14">
        <v>1341851</v>
      </c>
      <c r="E14">
        <v>1332061</v>
      </c>
      <c r="F14" s="156">
        <v>1318818</v>
      </c>
    </row>
    <row r="15" spans="2:6" ht="13.5">
      <c r="B15" t="s">
        <v>8</v>
      </c>
      <c r="C15">
        <v>1353438</v>
      </c>
      <c r="D15">
        <v>1341607</v>
      </c>
      <c r="E15">
        <v>1331695</v>
      </c>
      <c r="F15" s="156">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P42" sqref="P42:R42"/>
    </sheetView>
  </sheetViews>
  <sheetFormatPr defaultColWidth="9.00390625" defaultRowHeight="15" customHeight="1"/>
  <cols>
    <col min="1" max="1" width="3.00390625" style="2" customWidth="1"/>
    <col min="2" max="2" width="4.375" style="2" customWidth="1"/>
    <col min="3" max="4" width="4.375" style="3" customWidth="1"/>
    <col min="5" max="10" width="4.50390625" style="3" customWidth="1"/>
    <col min="11" max="11" width="6.125" style="3" customWidth="1"/>
    <col min="12" max="12" width="4.625" style="3" customWidth="1"/>
    <col min="13" max="13" width="2.875" style="3" customWidth="1"/>
    <col min="14" max="15" width="4.375" style="3" customWidth="1"/>
    <col min="16" max="18" width="3.625" style="3" customWidth="1"/>
    <col min="19" max="21" width="4.375" style="3" customWidth="1"/>
    <col min="22" max="22" width="1.625" style="3" customWidth="1"/>
    <col min="23" max="23" width="4.625" style="2" customWidth="1"/>
    <col min="24" max="16384" width="9.00390625" style="2" customWidth="1"/>
  </cols>
  <sheetData>
    <row r="1" spans="2:22" ht="17.25">
      <c r="B1" s="172" t="s">
        <v>107</v>
      </c>
      <c r="C1" s="172"/>
      <c r="D1" s="172"/>
      <c r="E1" s="172"/>
      <c r="F1" s="172"/>
      <c r="G1" s="172"/>
      <c r="H1" s="19"/>
      <c r="I1" s="19"/>
      <c r="J1" s="19"/>
      <c r="K1" s="2"/>
      <c r="L1" s="2"/>
      <c r="M1" s="2"/>
      <c r="N1" s="2"/>
      <c r="O1" s="2"/>
      <c r="P1" s="2"/>
      <c r="Q1" s="2"/>
      <c r="R1" s="2"/>
      <c r="S1" s="2"/>
      <c r="T1" s="2"/>
      <c r="U1" s="2"/>
      <c r="V1" s="2"/>
    </row>
    <row r="2" spans="2:22" ht="21">
      <c r="B2" s="174" t="s">
        <v>106</v>
      </c>
      <c r="C2" s="174"/>
      <c r="D2" s="174"/>
      <c r="E2" s="174"/>
      <c r="F2" s="174"/>
      <c r="G2" s="174"/>
      <c r="H2" s="174"/>
      <c r="I2" s="174"/>
      <c r="J2" s="174"/>
      <c r="K2" s="174"/>
      <c r="L2" s="174"/>
      <c r="M2" s="174"/>
      <c r="N2" s="174"/>
      <c r="O2" s="174"/>
      <c r="P2" s="174"/>
      <c r="Q2" s="174"/>
      <c r="R2" s="174"/>
      <c r="S2" s="174"/>
      <c r="T2" s="174"/>
      <c r="U2" s="174"/>
      <c r="V2" s="2"/>
    </row>
    <row r="3" spans="2:21" ht="15" customHeight="1">
      <c r="B3" s="11"/>
      <c r="C3" s="11"/>
      <c r="D3" s="11"/>
      <c r="E3" s="10"/>
      <c r="F3" s="8"/>
      <c r="G3" s="8"/>
      <c r="H3" s="10"/>
      <c r="I3" s="175" t="s">
        <v>105</v>
      </c>
      <c r="J3" s="175"/>
      <c r="K3" s="175"/>
      <c r="L3" s="175"/>
      <c r="M3" s="175"/>
      <c r="N3" s="175"/>
      <c r="O3" s="10"/>
      <c r="P3" s="10"/>
      <c r="Q3" s="10"/>
      <c r="R3" s="176">
        <v>40968</v>
      </c>
      <c r="S3" s="177"/>
      <c r="T3" s="177"/>
      <c r="U3" s="177"/>
    </row>
    <row r="4" spans="2:21" ht="15" customHeight="1">
      <c r="B4" s="11"/>
      <c r="C4" s="11"/>
      <c r="D4" s="11"/>
      <c r="E4" s="11"/>
      <c r="F4" s="10"/>
      <c r="G4" s="10"/>
      <c r="H4" s="10"/>
      <c r="I4" s="11"/>
      <c r="J4" s="10"/>
      <c r="K4" s="10"/>
      <c r="L4" s="10"/>
      <c r="M4" s="10"/>
      <c r="N4" s="10"/>
      <c r="O4" s="10"/>
      <c r="P4" s="10"/>
      <c r="Q4" s="10"/>
      <c r="R4" s="177" t="s">
        <v>104</v>
      </c>
      <c r="S4" s="177"/>
      <c r="T4" s="177"/>
      <c r="U4" s="177"/>
    </row>
    <row r="5" spans="2:21" ht="7.5" customHeight="1" thickBot="1">
      <c r="B5" s="11"/>
      <c r="C5" s="11"/>
      <c r="D5" s="11"/>
      <c r="E5" s="11"/>
      <c r="F5" s="10"/>
      <c r="G5" s="10"/>
      <c r="H5" s="10"/>
      <c r="I5" s="11"/>
      <c r="J5" s="10"/>
      <c r="K5" s="10"/>
      <c r="L5" s="10"/>
      <c r="M5" s="10"/>
      <c r="N5" s="10"/>
      <c r="O5" s="10"/>
      <c r="P5" s="10"/>
      <c r="Q5" s="10"/>
      <c r="R5" s="18"/>
      <c r="S5" s="18"/>
      <c r="T5" s="18"/>
      <c r="U5" s="18"/>
    </row>
    <row r="6" spans="2:21" ht="60" customHeight="1" thickBot="1" thickTop="1">
      <c r="B6" s="178" t="s">
        <v>205</v>
      </c>
      <c r="C6" s="179"/>
      <c r="D6" s="179"/>
      <c r="E6" s="179"/>
      <c r="F6" s="179"/>
      <c r="G6" s="179"/>
      <c r="H6" s="179"/>
      <c r="I6" s="179"/>
      <c r="J6" s="179"/>
      <c r="K6" s="179"/>
      <c r="L6" s="179"/>
      <c r="M6" s="179"/>
      <c r="N6" s="179"/>
      <c r="O6" s="179"/>
      <c r="P6" s="179"/>
      <c r="Q6" s="179"/>
      <c r="R6" s="179"/>
      <c r="S6" s="179"/>
      <c r="T6" s="179"/>
      <c r="U6" s="180"/>
    </row>
    <row r="7" spans="2:21" ht="7.5" customHeight="1" thickTop="1">
      <c r="B7" s="11"/>
      <c r="C7" s="11"/>
      <c r="D7" s="11"/>
      <c r="E7" s="11"/>
      <c r="F7" s="10"/>
      <c r="G7" s="10"/>
      <c r="H7" s="10"/>
      <c r="I7" s="11"/>
      <c r="J7" s="10"/>
      <c r="K7" s="10"/>
      <c r="L7" s="10"/>
      <c r="M7" s="10"/>
      <c r="N7" s="10"/>
      <c r="O7" s="10"/>
      <c r="P7" s="10"/>
      <c r="Q7" s="10"/>
      <c r="R7" s="18"/>
      <c r="S7" s="18"/>
      <c r="T7" s="18"/>
      <c r="U7" s="18"/>
    </row>
    <row r="8" spans="2:22" s="13" customFormat="1" ht="12.75" customHeight="1">
      <c r="B8" s="15" t="s">
        <v>103</v>
      </c>
      <c r="C8" s="10" t="s">
        <v>102</v>
      </c>
      <c r="D8" s="10"/>
      <c r="E8" s="10"/>
      <c r="F8" s="10"/>
      <c r="G8" s="10"/>
      <c r="H8" s="10"/>
      <c r="I8" s="10"/>
      <c r="J8" s="10"/>
      <c r="K8" s="10"/>
      <c r="L8" s="10"/>
      <c r="M8" s="10"/>
      <c r="N8" s="10"/>
      <c r="O8" s="10"/>
      <c r="P8" s="10"/>
      <c r="Q8" s="10"/>
      <c r="R8" s="10"/>
      <c r="S8" s="10"/>
      <c r="T8" s="10"/>
      <c r="U8" s="10"/>
      <c r="V8" s="14"/>
    </row>
    <row r="9" spans="2:22" s="13" customFormat="1" ht="12.75" customHeight="1">
      <c r="B9" s="11"/>
      <c r="C9" s="18" t="s">
        <v>101</v>
      </c>
      <c r="D9" s="18"/>
      <c r="E9" s="18"/>
      <c r="F9" s="18"/>
      <c r="G9" s="18"/>
      <c r="H9" s="18"/>
      <c r="I9" s="18"/>
      <c r="J9" s="18"/>
      <c r="K9" s="18"/>
      <c r="L9" s="17"/>
      <c r="M9" s="17"/>
      <c r="N9" s="17"/>
      <c r="O9" s="17"/>
      <c r="P9" s="10"/>
      <c r="Q9" s="10"/>
      <c r="R9" s="10"/>
      <c r="S9" s="10"/>
      <c r="T9" s="10"/>
      <c r="U9" s="10"/>
      <c r="V9" s="14"/>
    </row>
    <row r="10" spans="2:22" s="13" customFormat="1" ht="12.75" customHeight="1">
      <c r="B10" s="11"/>
      <c r="C10" s="11" t="s">
        <v>100</v>
      </c>
      <c r="D10" s="10"/>
      <c r="E10" s="10"/>
      <c r="F10" s="10"/>
      <c r="G10" s="10"/>
      <c r="H10" s="10"/>
      <c r="I10" s="10"/>
      <c r="J10" s="10"/>
      <c r="K10" s="10"/>
      <c r="L10" s="10"/>
      <c r="M10" s="10"/>
      <c r="N10" s="10"/>
      <c r="O10" s="10"/>
      <c r="P10" s="10"/>
      <c r="Q10" s="10"/>
      <c r="R10" s="10"/>
      <c r="S10" s="10"/>
      <c r="T10" s="10"/>
      <c r="U10" s="10"/>
      <c r="V10" s="14"/>
    </row>
    <row r="11" spans="2:22" s="13" customFormat="1" ht="12.75" customHeight="1">
      <c r="B11" s="11"/>
      <c r="C11" s="10" t="s">
        <v>99</v>
      </c>
      <c r="D11" s="10"/>
      <c r="E11" s="10"/>
      <c r="F11" s="10"/>
      <c r="G11" s="10"/>
      <c r="H11" s="10"/>
      <c r="I11" s="10"/>
      <c r="J11" s="10"/>
      <c r="K11" s="10"/>
      <c r="L11" s="10"/>
      <c r="M11" s="10"/>
      <c r="N11" s="10"/>
      <c r="O11" s="10"/>
      <c r="P11" s="10"/>
      <c r="Q11" s="10"/>
      <c r="R11" s="10"/>
      <c r="S11" s="10"/>
      <c r="T11" s="10"/>
      <c r="U11" s="10"/>
      <c r="V11" s="14"/>
    </row>
    <row r="12" spans="2:22" s="13" customFormat="1" ht="7.5" customHeight="1">
      <c r="B12" s="11"/>
      <c r="C12" s="10"/>
      <c r="D12" s="10"/>
      <c r="E12" s="10"/>
      <c r="F12" s="10"/>
      <c r="G12" s="10"/>
      <c r="H12" s="10"/>
      <c r="I12" s="10"/>
      <c r="J12" s="10"/>
      <c r="K12" s="10"/>
      <c r="L12" s="10"/>
      <c r="M12" s="10"/>
      <c r="N12" s="10"/>
      <c r="O12" s="10"/>
      <c r="P12" s="10"/>
      <c r="Q12" s="10"/>
      <c r="R12" s="10"/>
      <c r="S12" s="10"/>
      <c r="T12" s="10"/>
      <c r="U12" s="10"/>
      <c r="V12" s="14"/>
    </row>
    <row r="13" spans="2:22" s="13" customFormat="1" ht="12.75" customHeight="1">
      <c r="B13" s="11"/>
      <c r="C13" s="10" t="s">
        <v>98</v>
      </c>
      <c r="D13" s="10"/>
      <c r="E13" s="10"/>
      <c r="F13" s="10"/>
      <c r="G13" s="10"/>
      <c r="H13" s="10"/>
      <c r="I13" s="10"/>
      <c r="J13" s="10"/>
      <c r="K13" s="10"/>
      <c r="L13" s="10"/>
      <c r="M13" s="10"/>
      <c r="N13" s="10"/>
      <c r="O13" s="10"/>
      <c r="P13" s="10"/>
      <c r="Q13" s="10"/>
      <c r="R13" s="10"/>
      <c r="S13" s="10"/>
      <c r="T13" s="10"/>
      <c r="U13" s="10"/>
      <c r="V13" s="14"/>
    </row>
    <row r="14" spans="2:22" s="13" customFormat="1" ht="12.75" customHeight="1">
      <c r="B14" s="11"/>
      <c r="C14" s="173" t="s">
        <v>97</v>
      </c>
      <c r="D14" s="173"/>
      <c r="E14" s="173"/>
      <c r="F14" s="16"/>
      <c r="G14" s="169">
        <v>957</v>
      </c>
      <c r="H14" s="169"/>
      <c r="I14" s="10" t="s">
        <v>87</v>
      </c>
      <c r="J14" s="10"/>
      <c r="K14" s="10"/>
      <c r="L14" s="159" t="s">
        <v>96</v>
      </c>
      <c r="M14" s="159"/>
      <c r="N14" s="171">
        <v>824</v>
      </c>
      <c r="O14" s="171"/>
      <c r="P14" s="10" t="s">
        <v>91</v>
      </c>
      <c r="Q14" s="160" t="s">
        <v>95</v>
      </c>
      <c r="R14" s="160"/>
      <c r="S14" s="171">
        <v>1781</v>
      </c>
      <c r="T14" s="171"/>
      <c r="U14" s="10" t="s">
        <v>89</v>
      </c>
      <c r="V14" s="14"/>
    </row>
    <row r="15" spans="2:22" s="13" customFormat="1" ht="12.75" customHeight="1">
      <c r="B15" s="11"/>
      <c r="C15" s="173" t="s">
        <v>94</v>
      </c>
      <c r="D15" s="173"/>
      <c r="E15" s="173"/>
      <c r="F15" s="16"/>
      <c r="G15" s="169">
        <v>51</v>
      </c>
      <c r="H15" s="169"/>
      <c r="I15" s="10" t="s">
        <v>93</v>
      </c>
      <c r="J15" s="10"/>
      <c r="K15" s="10"/>
      <c r="L15" s="159" t="s">
        <v>92</v>
      </c>
      <c r="M15" s="159"/>
      <c r="N15" s="171">
        <v>2080</v>
      </c>
      <c r="O15" s="171"/>
      <c r="P15" s="10" t="s">
        <v>91</v>
      </c>
      <c r="Q15" s="160" t="s">
        <v>90</v>
      </c>
      <c r="R15" s="160"/>
      <c r="S15" s="171">
        <v>2029</v>
      </c>
      <c r="T15" s="171"/>
      <c r="U15" s="10" t="s">
        <v>89</v>
      </c>
      <c r="V15" s="14"/>
    </row>
    <row r="16" spans="2:22" s="13" customFormat="1" ht="12.75" customHeight="1">
      <c r="B16" s="11"/>
      <c r="C16" s="173" t="s">
        <v>88</v>
      </c>
      <c r="D16" s="173"/>
      <c r="E16" s="173"/>
      <c r="F16" s="16"/>
      <c r="G16" s="169">
        <v>16</v>
      </c>
      <c r="H16" s="169"/>
      <c r="I16" s="10" t="s">
        <v>87</v>
      </c>
      <c r="J16" s="10"/>
      <c r="K16" s="10"/>
      <c r="L16" s="10"/>
      <c r="M16" s="10"/>
      <c r="N16" s="10"/>
      <c r="O16" s="10"/>
      <c r="P16" s="10"/>
      <c r="Q16" s="10"/>
      <c r="R16" s="10"/>
      <c r="S16" s="10"/>
      <c r="T16" s="10"/>
      <c r="U16" s="10"/>
      <c r="V16" s="14"/>
    </row>
    <row r="17" spans="2:22" s="13" customFormat="1" ht="12.75" customHeight="1">
      <c r="B17" s="11"/>
      <c r="C17" s="173" t="s">
        <v>86</v>
      </c>
      <c r="D17" s="173"/>
      <c r="E17" s="173"/>
      <c r="F17" s="16"/>
      <c r="G17" s="169" t="s">
        <v>85</v>
      </c>
      <c r="H17" s="169"/>
      <c r="I17" s="10" t="s">
        <v>84</v>
      </c>
      <c r="J17" s="10"/>
      <c r="K17" s="10"/>
      <c r="L17" s="10"/>
      <c r="M17" s="10"/>
      <c r="N17" s="10"/>
      <c r="O17" s="10"/>
      <c r="P17" s="10"/>
      <c r="Q17" s="10"/>
      <c r="R17" s="10"/>
      <c r="S17" s="10"/>
      <c r="T17" s="10"/>
      <c r="U17" s="10"/>
      <c r="V17" s="14"/>
    </row>
    <row r="18" spans="2:22" s="13" customFormat="1" ht="7.5" customHeight="1">
      <c r="B18" s="11"/>
      <c r="C18" s="10"/>
      <c r="D18" s="10"/>
      <c r="E18" s="11"/>
      <c r="F18" s="10"/>
      <c r="G18" s="10"/>
      <c r="H18" s="10"/>
      <c r="I18" s="10"/>
      <c r="J18" s="10"/>
      <c r="K18" s="10"/>
      <c r="L18" s="10"/>
      <c r="M18" s="10"/>
      <c r="N18" s="10"/>
      <c r="O18" s="10"/>
      <c r="P18" s="10"/>
      <c r="Q18" s="10"/>
      <c r="R18" s="10"/>
      <c r="S18" s="10"/>
      <c r="T18" s="10"/>
      <c r="U18" s="10"/>
      <c r="V18" s="14"/>
    </row>
    <row r="19" spans="2:22" s="13" customFormat="1" ht="12.75" customHeight="1">
      <c r="B19" s="15" t="s">
        <v>83</v>
      </c>
      <c r="C19" s="10" t="s">
        <v>82</v>
      </c>
      <c r="D19" s="11"/>
      <c r="E19" s="11"/>
      <c r="F19" s="10"/>
      <c r="G19" s="10"/>
      <c r="H19" s="10"/>
      <c r="I19" s="10"/>
      <c r="J19" s="10"/>
      <c r="K19" s="10"/>
      <c r="L19" s="10"/>
      <c r="M19" s="10"/>
      <c r="N19" s="10"/>
      <c r="O19" s="10"/>
      <c r="P19" s="10"/>
      <c r="Q19" s="10"/>
      <c r="R19" s="10"/>
      <c r="S19" s="10"/>
      <c r="T19" s="10"/>
      <c r="U19" s="10"/>
      <c r="V19" s="14"/>
    </row>
    <row r="20" spans="2:22" s="13" customFormat="1" ht="12.75" customHeight="1">
      <c r="B20" s="11"/>
      <c r="C20" s="10" t="s">
        <v>81</v>
      </c>
      <c r="D20" s="11"/>
      <c r="E20" s="11"/>
      <c r="F20" s="10"/>
      <c r="G20" s="10"/>
      <c r="H20" s="10"/>
      <c r="I20" s="10"/>
      <c r="J20" s="10"/>
      <c r="K20" s="10"/>
      <c r="L20" s="10"/>
      <c r="M20" s="10"/>
      <c r="N20" s="10"/>
      <c r="O20" s="10"/>
      <c r="P20" s="10"/>
      <c r="Q20" s="10"/>
      <c r="R20" s="10"/>
      <c r="S20" s="10"/>
      <c r="T20" s="10"/>
      <c r="U20" s="10"/>
      <c r="V20" s="14"/>
    </row>
    <row r="21" spans="2:21" ht="7.5" customHeight="1">
      <c r="B21" s="11"/>
      <c r="C21" s="12"/>
      <c r="D21" s="12"/>
      <c r="E21" s="12"/>
      <c r="F21" s="10"/>
      <c r="G21" s="10"/>
      <c r="H21" s="10"/>
      <c r="I21" s="10"/>
      <c r="J21" s="10"/>
      <c r="K21" s="10"/>
      <c r="L21" s="10"/>
      <c r="M21" s="10"/>
      <c r="N21" s="10"/>
      <c r="O21" s="10"/>
      <c r="P21" s="10"/>
      <c r="Q21" s="10"/>
      <c r="R21" s="10"/>
      <c r="S21" s="10"/>
      <c r="T21" s="10"/>
      <c r="U21" s="10"/>
    </row>
    <row r="22" spans="2:21" ht="19.5" customHeight="1">
      <c r="B22" s="188" t="s">
        <v>80</v>
      </c>
      <c r="C22" s="188"/>
      <c r="D22" s="188"/>
      <c r="E22" s="188"/>
      <c r="F22" s="188"/>
      <c r="G22" s="10"/>
      <c r="H22" s="10"/>
      <c r="I22" s="10"/>
      <c r="J22" s="10"/>
      <c r="K22" s="10"/>
      <c r="L22" s="10"/>
      <c r="M22" s="10"/>
      <c r="N22" s="10"/>
      <c r="O22" s="10"/>
      <c r="P22" s="10"/>
      <c r="Q22" s="10"/>
      <c r="R22" s="170" t="s">
        <v>79</v>
      </c>
      <c r="S22" s="170"/>
      <c r="T22" s="170"/>
      <c r="U22" s="170"/>
    </row>
    <row r="23" spans="2:21" ht="12" customHeight="1">
      <c r="B23" s="181" t="s">
        <v>78</v>
      </c>
      <c r="C23" s="182"/>
      <c r="D23" s="183"/>
      <c r="E23" s="187" t="s">
        <v>77</v>
      </c>
      <c r="F23" s="187"/>
      <c r="G23" s="187"/>
      <c r="H23" s="187"/>
      <c r="I23" s="187"/>
      <c r="J23" s="187"/>
      <c r="K23" s="187"/>
      <c r="L23" s="187"/>
      <c r="M23" s="187"/>
      <c r="N23" s="164" t="s">
        <v>76</v>
      </c>
      <c r="O23" s="164"/>
      <c r="P23" s="164" t="s">
        <v>75</v>
      </c>
      <c r="Q23" s="164"/>
      <c r="R23" s="164"/>
      <c r="S23" s="167" t="s">
        <v>74</v>
      </c>
      <c r="T23" s="167"/>
      <c r="U23" s="167"/>
    </row>
    <row r="24" spans="2:21" ht="12" customHeight="1">
      <c r="B24" s="184"/>
      <c r="C24" s="185"/>
      <c r="D24" s="186"/>
      <c r="E24" s="168" t="s">
        <v>73</v>
      </c>
      <c r="F24" s="168"/>
      <c r="G24" s="168"/>
      <c r="H24" s="167" t="s">
        <v>72</v>
      </c>
      <c r="I24" s="167"/>
      <c r="J24" s="167"/>
      <c r="K24" s="167" t="s">
        <v>71</v>
      </c>
      <c r="L24" s="167"/>
      <c r="M24" s="167"/>
      <c r="N24" s="164"/>
      <c r="O24" s="164"/>
      <c r="P24" s="164"/>
      <c r="Q24" s="164"/>
      <c r="R24" s="164"/>
      <c r="S24" s="167"/>
      <c r="T24" s="167"/>
      <c r="U24" s="167"/>
    </row>
    <row r="25" spans="2:21" ht="12" customHeight="1">
      <c r="B25" s="165" t="s">
        <v>70</v>
      </c>
      <c r="C25" s="165"/>
      <c r="D25" s="165"/>
      <c r="E25" s="166">
        <v>1408079</v>
      </c>
      <c r="F25" s="166"/>
      <c r="G25" s="166"/>
      <c r="H25" s="157">
        <v>676107</v>
      </c>
      <c r="I25" s="157"/>
      <c r="J25" s="157"/>
      <c r="K25" s="157">
        <v>731972</v>
      </c>
      <c r="L25" s="157"/>
      <c r="M25" s="157"/>
      <c r="N25" s="161" t="s">
        <v>69</v>
      </c>
      <c r="O25" s="161"/>
      <c r="P25" s="158">
        <v>-5020</v>
      </c>
      <c r="Q25" s="158"/>
      <c r="R25" s="158"/>
      <c r="S25" s="161" t="s">
        <v>68</v>
      </c>
      <c r="T25" s="161"/>
      <c r="U25" s="161"/>
    </row>
    <row r="26" spans="2:21" ht="12" customHeight="1">
      <c r="B26" s="165" t="s">
        <v>67</v>
      </c>
      <c r="C26" s="165"/>
      <c r="D26" s="165"/>
      <c r="E26" s="166">
        <v>1401763</v>
      </c>
      <c r="F26" s="166"/>
      <c r="G26" s="166"/>
      <c r="H26" s="157">
        <v>672481</v>
      </c>
      <c r="I26" s="157"/>
      <c r="J26" s="157"/>
      <c r="K26" s="157">
        <v>729282</v>
      </c>
      <c r="L26" s="157"/>
      <c r="M26" s="157"/>
      <c r="N26" s="161" t="s">
        <v>50</v>
      </c>
      <c r="O26" s="161"/>
      <c r="P26" s="158">
        <v>-6316</v>
      </c>
      <c r="Q26" s="158"/>
      <c r="R26" s="158"/>
      <c r="S26" s="161" t="s">
        <v>66</v>
      </c>
      <c r="T26" s="161"/>
      <c r="U26" s="161"/>
    </row>
    <row r="27" spans="2:21" ht="12" customHeight="1">
      <c r="B27" s="165" t="s">
        <v>65</v>
      </c>
      <c r="C27" s="165"/>
      <c r="D27" s="165"/>
      <c r="E27" s="166">
        <v>1394810</v>
      </c>
      <c r="F27" s="166"/>
      <c r="G27" s="166"/>
      <c r="H27" s="157">
        <v>668762</v>
      </c>
      <c r="I27" s="157"/>
      <c r="J27" s="157"/>
      <c r="K27" s="157">
        <v>726048</v>
      </c>
      <c r="L27" s="157"/>
      <c r="M27" s="157"/>
      <c r="N27" s="161" t="s">
        <v>50</v>
      </c>
      <c r="O27" s="161"/>
      <c r="P27" s="158">
        <v>-6953</v>
      </c>
      <c r="Q27" s="158"/>
      <c r="R27" s="158"/>
      <c r="S27" s="161" t="s">
        <v>64</v>
      </c>
      <c r="T27" s="161"/>
      <c r="U27" s="161"/>
    </row>
    <row r="28" spans="1:21" ht="12" customHeight="1">
      <c r="A28" s="2" t="s">
        <v>53</v>
      </c>
      <c r="B28" s="165" t="s">
        <v>63</v>
      </c>
      <c r="C28" s="165"/>
      <c r="D28" s="165"/>
      <c r="E28" s="166">
        <v>1385041</v>
      </c>
      <c r="F28" s="166"/>
      <c r="G28" s="166"/>
      <c r="H28" s="157">
        <v>663580</v>
      </c>
      <c r="I28" s="157"/>
      <c r="J28" s="157"/>
      <c r="K28" s="157">
        <v>721461</v>
      </c>
      <c r="L28" s="157"/>
      <c r="M28" s="157"/>
      <c r="N28" s="161" t="s">
        <v>50</v>
      </c>
      <c r="O28" s="161"/>
      <c r="P28" s="158">
        <v>-9769</v>
      </c>
      <c r="Q28" s="158"/>
      <c r="R28" s="158"/>
      <c r="S28" s="161" t="s">
        <v>62</v>
      </c>
      <c r="T28" s="161"/>
      <c r="U28" s="161"/>
    </row>
    <row r="29" spans="2:21" ht="12" customHeight="1">
      <c r="B29" s="165" t="s">
        <v>61</v>
      </c>
      <c r="C29" s="165"/>
      <c r="D29" s="165"/>
      <c r="E29" s="166">
        <v>1374699</v>
      </c>
      <c r="F29" s="166"/>
      <c r="G29" s="166"/>
      <c r="H29" s="157">
        <v>657910</v>
      </c>
      <c r="I29" s="157"/>
      <c r="J29" s="157"/>
      <c r="K29" s="157">
        <v>716789</v>
      </c>
      <c r="L29" s="157"/>
      <c r="M29" s="157"/>
      <c r="N29" s="161" t="s">
        <v>50</v>
      </c>
      <c r="O29" s="161"/>
      <c r="P29" s="158">
        <v>-10342</v>
      </c>
      <c r="Q29" s="158"/>
      <c r="R29" s="158"/>
      <c r="S29" s="161" t="s">
        <v>60</v>
      </c>
      <c r="T29" s="161"/>
      <c r="U29" s="161"/>
    </row>
    <row r="30" spans="2:21" ht="12" customHeight="1">
      <c r="B30" s="165" t="s">
        <v>59</v>
      </c>
      <c r="C30" s="165"/>
      <c r="D30" s="165"/>
      <c r="E30" s="166">
        <v>1363702</v>
      </c>
      <c r="F30" s="166"/>
      <c r="G30" s="166"/>
      <c r="H30" s="157">
        <v>651730</v>
      </c>
      <c r="I30" s="157"/>
      <c r="J30" s="157"/>
      <c r="K30" s="157">
        <v>711972</v>
      </c>
      <c r="L30" s="157"/>
      <c r="M30" s="157"/>
      <c r="N30" s="161" t="s">
        <v>50</v>
      </c>
      <c r="O30" s="161"/>
      <c r="P30" s="158">
        <v>-10997</v>
      </c>
      <c r="Q30" s="158"/>
      <c r="R30" s="158"/>
      <c r="S30" s="161" t="s">
        <v>58</v>
      </c>
      <c r="T30" s="161"/>
      <c r="U30" s="161"/>
    </row>
    <row r="31" spans="2:21" ht="12" customHeight="1">
      <c r="B31" s="165" t="s">
        <v>57</v>
      </c>
      <c r="C31" s="165"/>
      <c r="D31" s="165"/>
      <c r="E31" s="166">
        <v>1352388</v>
      </c>
      <c r="F31" s="166"/>
      <c r="G31" s="166"/>
      <c r="H31" s="157">
        <v>645526</v>
      </c>
      <c r="I31" s="157"/>
      <c r="J31" s="157"/>
      <c r="K31" s="157">
        <v>706862</v>
      </c>
      <c r="L31" s="157"/>
      <c r="M31" s="157"/>
      <c r="N31" s="161" t="s">
        <v>50</v>
      </c>
      <c r="O31" s="161"/>
      <c r="P31" s="158">
        <v>-11314</v>
      </c>
      <c r="Q31" s="158"/>
      <c r="R31" s="158"/>
      <c r="S31" s="161" t="s">
        <v>56</v>
      </c>
      <c r="T31" s="161"/>
      <c r="U31" s="161"/>
    </row>
    <row r="32" spans="2:21" ht="12" customHeight="1">
      <c r="B32" s="165" t="s">
        <v>55</v>
      </c>
      <c r="C32" s="165"/>
      <c r="D32" s="165"/>
      <c r="E32" s="166">
        <v>1340852</v>
      </c>
      <c r="F32" s="166"/>
      <c r="G32" s="166"/>
      <c r="H32" s="157">
        <v>639437</v>
      </c>
      <c r="I32" s="157"/>
      <c r="J32" s="157"/>
      <c r="K32" s="157">
        <v>701415</v>
      </c>
      <c r="L32" s="157"/>
      <c r="M32" s="157"/>
      <c r="N32" s="161" t="s">
        <v>50</v>
      </c>
      <c r="O32" s="161"/>
      <c r="P32" s="158">
        <v>-11536</v>
      </c>
      <c r="Q32" s="158"/>
      <c r="R32" s="158"/>
      <c r="S32" s="161" t="s">
        <v>54</v>
      </c>
      <c r="T32" s="161"/>
      <c r="U32" s="161"/>
    </row>
    <row r="33" spans="1:21" ht="12" customHeight="1">
      <c r="A33" s="2" t="s">
        <v>53</v>
      </c>
      <c r="B33" s="165" t="s">
        <v>52</v>
      </c>
      <c r="C33" s="165"/>
      <c r="D33" s="165"/>
      <c r="E33" s="166">
        <v>1330147</v>
      </c>
      <c r="F33" s="166"/>
      <c r="G33" s="166"/>
      <c r="H33" s="157">
        <v>634971</v>
      </c>
      <c r="I33" s="157"/>
      <c r="J33" s="157"/>
      <c r="K33" s="157">
        <v>695176</v>
      </c>
      <c r="L33" s="157"/>
      <c r="M33" s="157"/>
      <c r="N33" s="161" t="s">
        <v>50</v>
      </c>
      <c r="O33" s="161"/>
      <c r="P33" s="158">
        <v>-10705</v>
      </c>
      <c r="Q33" s="158"/>
      <c r="R33" s="158"/>
      <c r="S33" s="161" t="s">
        <v>51</v>
      </c>
      <c r="T33" s="161"/>
      <c r="U33" s="161"/>
    </row>
    <row r="34" spans="2:21" ht="12" customHeight="1" thickBot="1">
      <c r="B34" s="189" t="s">
        <v>38</v>
      </c>
      <c r="C34" s="189"/>
      <c r="D34" s="189"/>
      <c r="E34" s="190">
        <v>1312756</v>
      </c>
      <c r="F34" s="190"/>
      <c r="G34" s="190"/>
      <c r="H34" s="191">
        <v>626861</v>
      </c>
      <c r="I34" s="191"/>
      <c r="J34" s="191"/>
      <c r="K34" s="191">
        <v>685895</v>
      </c>
      <c r="L34" s="191"/>
      <c r="M34" s="191"/>
      <c r="N34" s="192" t="s">
        <v>50</v>
      </c>
      <c r="O34" s="192"/>
      <c r="P34" s="193">
        <v>-17391</v>
      </c>
      <c r="Q34" s="193"/>
      <c r="R34" s="193"/>
      <c r="S34" s="192" t="s">
        <v>37</v>
      </c>
      <c r="T34" s="192"/>
      <c r="U34" s="192"/>
    </row>
    <row r="35" spans="2:22" ht="12" customHeight="1" thickTop="1">
      <c r="B35" s="195" t="s">
        <v>49</v>
      </c>
      <c r="C35" s="195"/>
      <c r="D35" s="195"/>
      <c r="E35" s="196">
        <v>1327359</v>
      </c>
      <c r="F35" s="196"/>
      <c r="G35" s="196"/>
      <c r="H35" s="198">
        <v>633570</v>
      </c>
      <c r="I35" s="198"/>
      <c r="J35" s="198"/>
      <c r="K35" s="198">
        <v>693789</v>
      </c>
      <c r="L35" s="198"/>
      <c r="M35" s="198"/>
      <c r="N35" s="197">
        <v>-1047</v>
      </c>
      <c r="O35" s="197"/>
      <c r="P35" s="197">
        <v>-11062</v>
      </c>
      <c r="Q35" s="197"/>
      <c r="R35" s="197"/>
      <c r="S35" s="194" t="s">
        <v>48</v>
      </c>
      <c r="T35" s="194"/>
      <c r="U35" s="194"/>
      <c r="V35" s="2"/>
    </row>
    <row r="36" spans="2:22" ht="12" customHeight="1">
      <c r="B36" s="165" t="s">
        <v>47</v>
      </c>
      <c r="C36" s="165"/>
      <c r="D36" s="165"/>
      <c r="E36" s="166">
        <v>1326643</v>
      </c>
      <c r="F36" s="166"/>
      <c r="G36" s="166"/>
      <c r="H36" s="157">
        <v>633264</v>
      </c>
      <c r="I36" s="157"/>
      <c r="J36" s="157"/>
      <c r="K36" s="157">
        <v>693379</v>
      </c>
      <c r="L36" s="157"/>
      <c r="M36" s="157"/>
      <c r="N36" s="158">
        <v>-716</v>
      </c>
      <c r="O36" s="158"/>
      <c r="P36" s="158">
        <v>-11016</v>
      </c>
      <c r="Q36" s="158"/>
      <c r="R36" s="158"/>
      <c r="S36" s="161" t="s">
        <v>46</v>
      </c>
      <c r="T36" s="161"/>
      <c r="U36" s="161"/>
      <c r="V36" s="2"/>
    </row>
    <row r="37" spans="2:22" ht="12" customHeight="1">
      <c r="B37" s="165" t="s">
        <v>45</v>
      </c>
      <c r="C37" s="165"/>
      <c r="D37" s="165"/>
      <c r="E37" s="166">
        <v>1322036</v>
      </c>
      <c r="F37" s="166"/>
      <c r="G37" s="166"/>
      <c r="H37" s="157">
        <v>630986</v>
      </c>
      <c r="I37" s="157"/>
      <c r="J37" s="157"/>
      <c r="K37" s="157">
        <v>691050</v>
      </c>
      <c r="L37" s="157"/>
      <c r="M37" s="157"/>
      <c r="N37" s="158">
        <v>-4607</v>
      </c>
      <c r="O37" s="158"/>
      <c r="P37" s="158">
        <v>-11120</v>
      </c>
      <c r="Q37" s="158"/>
      <c r="R37" s="158"/>
      <c r="S37" s="161" t="s">
        <v>213</v>
      </c>
      <c r="T37" s="161"/>
      <c r="U37" s="161"/>
      <c r="V37" s="2"/>
    </row>
    <row r="38" spans="2:22" ht="12" customHeight="1">
      <c r="B38" s="165" t="s">
        <v>44</v>
      </c>
      <c r="C38" s="165"/>
      <c r="D38" s="165"/>
      <c r="E38" s="166">
        <v>1319824</v>
      </c>
      <c r="F38" s="166"/>
      <c r="G38" s="166"/>
      <c r="H38" s="157">
        <v>630017</v>
      </c>
      <c r="I38" s="157"/>
      <c r="J38" s="157"/>
      <c r="K38" s="157">
        <v>689807</v>
      </c>
      <c r="L38" s="157"/>
      <c r="M38" s="157"/>
      <c r="N38" s="158">
        <v>-2212</v>
      </c>
      <c r="O38" s="158"/>
      <c r="P38" s="158">
        <v>-13105</v>
      </c>
      <c r="Q38" s="158"/>
      <c r="R38" s="158"/>
      <c r="S38" s="161" t="s">
        <v>214</v>
      </c>
      <c r="T38" s="161"/>
      <c r="U38" s="161"/>
      <c r="V38" s="2"/>
    </row>
    <row r="39" spans="2:22" ht="12" customHeight="1">
      <c r="B39" s="165" t="s">
        <v>43</v>
      </c>
      <c r="C39" s="165"/>
      <c r="D39" s="165"/>
      <c r="E39" s="166">
        <v>1319341</v>
      </c>
      <c r="F39" s="166"/>
      <c r="G39" s="166"/>
      <c r="H39" s="157">
        <v>629836</v>
      </c>
      <c r="I39" s="157"/>
      <c r="J39" s="157"/>
      <c r="K39" s="157">
        <v>689505</v>
      </c>
      <c r="L39" s="157"/>
      <c r="M39" s="157"/>
      <c r="N39" s="158">
        <v>-483</v>
      </c>
      <c r="O39" s="158"/>
      <c r="P39" s="158">
        <v>-13115</v>
      </c>
      <c r="Q39" s="158"/>
      <c r="R39" s="158"/>
      <c r="S39" s="161" t="s">
        <v>215</v>
      </c>
      <c r="T39" s="161"/>
      <c r="U39" s="161"/>
      <c r="V39" s="2"/>
    </row>
    <row r="40" spans="2:22" ht="12" customHeight="1">
      <c r="B40" s="165" t="s">
        <v>42</v>
      </c>
      <c r="C40" s="165"/>
      <c r="D40" s="165"/>
      <c r="E40" s="166">
        <v>1318818</v>
      </c>
      <c r="F40" s="166"/>
      <c r="G40" s="166"/>
      <c r="H40" s="157">
        <v>629585</v>
      </c>
      <c r="I40" s="157"/>
      <c r="J40" s="157"/>
      <c r="K40" s="157">
        <v>689233</v>
      </c>
      <c r="L40" s="157"/>
      <c r="M40" s="157"/>
      <c r="N40" s="158">
        <v>-523</v>
      </c>
      <c r="O40" s="158"/>
      <c r="P40" s="158">
        <v>-13243</v>
      </c>
      <c r="Q40" s="158"/>
      <c r="R40" s="158"/>
      <c r="S40" s="161" t="s">
        <v>216</v>
      </c>
      <c r="T40" s="161"/>
      <c r="U40" s="161"/>
      <c r="V40" s="2"/>
    </row>
    <row r="41" spans="2:22" ht="12" customHeight="1">
      <c r="B41" s="165" t="s">
        <v>41</v>
      </c>
      <c r="C41" s="165"/>
      <c r="D41" s="165"/>
      <c r="E41" s="166">
        <v>1316381</v>
      </c>
      <c r="F41" s="166"/>
      <c r="G41" s="166"/>
      <c r="H41" s="157">
        <v>628412</v>
      </c>
      <c r="I41" s="157"/>
      <c r="J41" s="157"/>
      <c r="K41" s="157">
        <v>687969</v>
      </c>
      <c r="L41" s="157"/>
      <c r="M41" s="157"/>
      <c r="N41" s="158">
        <v>-2437</v>
      </c>
      <c r="O41" s="158"/>
      <c r="P41" s="158">
        <v>-15314</v>
      </c>
      <c r="Q41" s="158"/>
      <c r="R41" s="158"/>
      <c r="S41" s="161" t="s">
        <v>217</v>
      </c>
      <c r="T41" s="161"/>
      <c r="U41" s="161"/>
      <c r="V41" s="2"/>
    </row>
    <row r="42" spans="2:22" ht="12" customHeight="1">
      <c r="B42" s="165" t="s">
        <v>40</v>
      </c>
      <c r="C42" s="165"/>
      <c r="D42" s="165"/>
      <c r="E42" s="166">
        <v>1313162</v>
      </c>
      <c r="F42" s="166"/>
      <c r="G42" s="166"/>
      <c r="H42" s="157">
        <v>626978</v>
      </c>
      <c r="I42" s="157"/>
      <c r="J42" s="157"/>
      <c r="K42" s="157">
        <v>686184</v>
      </c>
      <c r="L42" s="157"/>
      <c r="M42" s="157"/>
      <c r="N42" s="158">
        <v>-3219</v>
      </c>
      <c r="O42" s="158"/>
      <c r="P42" s="158">
        <v>-18061</v>
      </c>
      <c r="Q42" s="158"/>
      <c r="R42" s="158"/>
      <c r="S42" s="161" t="s">
        <v>39</v>
      </c>
      <c r="T42" s="161"/>
      <c r="U42" s="161"/>
      <c r="V42" s="2"/>
    </row>
    <row r="43" spans="2:22" ht="12" customHeight="1">
      <c r="B43" s="165" t="s">
        <v>38</v>
      </c>
      <c r="C43" s="165"/>
      <c r="D43" s="165"/>
      <c r="E43" s="166">
        <v>1312756</v>
      </c>
      <c r="F43" s="166"/>
      <c r="G43" s="166"/>
      <c r="H43" s="157">
        <v>626861</v>
      </c>
      <c r="I43" s="157"/>
      <c r="J43" s="157"/>
      <c r="K43" s="157">
        <v>685895</v>
      </c>
      <c r="L43" s="157"/>
      <c r="M43" s="157"/>
      <c r="N43" s="158">
        <v>-406</v>
      </c>
      <c r="O43" s="158"/>
      <c r="P43" s="158">
        <v>-17391</v>
      </c>
      <c r="Q43" s="158"/>
      <c r="R43" s="158"/>
      <c r="S43" s="161" t="s">
        <v>37</v>
      </c>
      <c r="T43" s="161"/>
      <c r="U43" s="161"/>
      <c r="V43" s="2"/>
    </row>
    <row r="44" spans="2:22" ht="12" customHeight="1">
      <c r="B44" s="165" t="s">
        <v>36</v>
      </c>
      <c r="C44" s="165"/>
      <c r="D44" s="165"/>
      <c r="E44" s="166">
        <v>1312337</v>
      </c>
      <c r="F44" s="166"/>
      <c r="G44" s="166"/>
      <c r="H44" s="157">
        <v>626711</v>
      </c>
      <c r="I44" s="157"/>
      <c r="J44" s="157"/>
      <c r="K44" s="157">
        <v>685626</v>
      </c>
      <c r="L44" s="157"/>
      <c r="M44" s="157"/>
      <c r="N44" s="158">
        <v>-419</v>
      </c>
      <c r="O44" s="158"/>
      <c r="P44" s="158">
        <v>-17411</v>
      </c>
      <c r="Q44" s="158"/>
      <c r="R44" s="158"/>
      <c r="S44" s="161" t="s">
        <v>35</v>
      </c>
      <c r="T44" s="161"/>
      <c r="U44" s="161"/>
      <c r="V44" s="2"/>
    </row>
    <row r="45" spans="2:22" ht="12" customHeight="1">
      <c r="B45" s="165" t="s">
        <v>34</v>
      </c>
      <c r="C45" s="165"/>
      <c r="D45" s="165"/>
      <c r="E45" s="166">
        <v>1311760</v>
      </c>
      <c r="F45" s="166"/>
      <c r="G45" s="166"/>
      <c r="H45" s="157">
        <v>626452</v>
      </c>
      <c r="I45" s="157"/>
      <c r="J45" s="157"/>
      <c r="K45" s="157">
        <v>685308</v>
      </c>
      <c r="L45" s="157"/>
      <c r="M45" s="157"/>
      <c r="N45" s="158">
        <v>-577</v>
      </c>
      <c r="O45" s="158"/>
      <c r="P45" s="158">
        <v>-17317</v>
      </c>
      <c r="Q45" s="158"/>
      <c r="R45" s="158"/>
      <c r="S45" s="161" t="s">
        <v>33</v>
      </c>
      <c r="T45" s="161"/>
      <c r="U45" s="161"/>
      <c r="V45" s="2"/>
    </row>
    <row r="46" spans="2:22" ht="12" customHeight="1">
      <c r="B46" s="165" t="s">
        <v>32</v>
      </c>
      <c r="C46" s="165"/>
      <c r="D46" s="165"/>
      <c r="E46" s="166">
        <v>1311173</v>
      </c>
      <c r="F46" s="166"/>
      <c r="G46" s="166"/>
      <c r="H46" s="157">
        <v>626158</v>
      </c>
      <c r="I46" s="157"/>
      <c r="J46" s="157"/>
      <c r="K46" s="157">
        <v>685015</v>
      </c>
      <c r="L46" s="157"/>
      <c r="M46" s="157"/>
      <c r="N46" s="158">
        <v>-587</v>
      </c>
      <c r="O46" s="158"/>
      <c r="P46" s="158">
        <v>-17233</v>
      </c>
      <c r="Q46" s="158"/>
      <c r="R46" s="158"/>
      <c r="S46" s="161" t="s">
        <v>31</v>
      </c>
      <c r="T46" s="161"/>
      <c r="U46" s="161"/>
      <c r="V46" s="2"/>
    </row>
    <row r="47" spans="2:22" ht="12" customHeight="1">
      <c r="B47" s="165" t="s">
        <v>30</v>
      </c>
      <c r="C47" s="165"/>
      <c r="D47" s="165"/>
      <c r="E47" s="166">
        <v>1310253</v>
      </c>
      <c r="F47" s="166"/>
      <c r="G47" s="166"/>
      <c r="H47" s="157">
        <v>625726</v>
      </c>
      <c r="I47" s="157"/>
      <c r="J47" s="157"/>
      <c r="K47" s="157">
        <v>684527</v>
      </c>
      <c r="L47" s="157"/>
      <c r="M47" s="157"/>
      <c r="N47" s="158">
        <v>-920</v>
      </c>
      <c r="O47" s="158"/>
      <c r="P47" s="158">
        <v>-17106</v>
      </c>
      <c r="Q47" s="158"/>
      <c r="R47" s="158"/>
      <c r="S47" s="161" t="s">
        <v>29</v>
      </c>
      <c r="T47" s="161"/>
      <c r="U47" s="161"/>
      <c r="V47" s="2"/>
    </row>
    <row r="48" spans="2:22" ht="7.5" customHeight="1">
      <c r="B48" s="11"/>
      <c r="C48" s="10"/>
      <c r="D48" s="10"/>
      <c r="E48" s="10"/>
      <c r="F48" s="10"/>
      <c r="G48" s="10"/>
      <c r="H48" s="10"/>
      <c r="I48" s="10"/>
      <c r="J48" s="10"/>
      <c r="K48" s="10"/>
      <c r="L48" s="10"/>
      <c r="M48" s="10"/>
      <c r="N48" s="10"/>
      <c r="O48" s="10"/>
      <c r="P48" s="10"/>
      <c r="Q48" s="10"/>
      <c r="R48" s="10"/>
      <c r="S48" s="10"/>
      <c r="T48" s="10"/>
      <c r="U48" s="10"/>
      <c r="V48" s="2"/>
    </row>
    <row r="49" spans="2:22" ht="15" customHeight="1">
      <c r="B49" s="9">
        <v>1</v>
      </c>
      <c r="C49" s="8" t="s">
        <v>206</v>
      </c>
      <c r="D49" s="8"/>
      <c r="E49" s="8"/>
      <c r="F49" s="8"/>
      <c r="G49" s="8"/>
      <c r="H49" s="8"/>
      <c r="I49" s="8"/>
      <c r="J49" s="8"/>
      <c r="K49" s="8"/>
      <c r="L49" s="8"/>
      <c r="M49" s="8"/>
      <c r="N49" s="8"/>
      <c r="O49" s="8"/>
      <c r="P49" s="8"/>
      <c r="Q49" s="8"/>
      <c r="R49" s="8"/>
      <c r="S49" s="8"/>
      <c r="T49" s="8"/>
      <c r="U49" s="8"/>
      <c r="V49" s="2"/>
    </row>
    <row r="50" spans="2:22" ht="15" customHeight="1">
      <c r="B50" s="9"/>
      <c r="C50" s="8" t="s">
        <v>207</v>
      </c>
      <c r="D50" s="8"/>
      <c r="E50" s="8"/>
      <c r="F50" s="8"/>
      <c r="G50" s="8"/>
      <c r="H50" s="8"/>
      <c r="I50" s="8"/>
      <c r="J50" s="8"/>
      <c r="K50" s="8"/>
      <c r="L50" s="8"/>
      <c r="M50" s="8"/>
      <c r="N50" s="8"/>
      <c r="O50" s="8"/>
      <c r="P50" s="8"/>
      <c r="Q50" s="8"/>
      <c r="R50" s="8"/>
      <c r="S50" s="8"/>
      <c r="T50" s="8"/>
      <c r="U50" s="8"/>
      <c r="V50" s="2"/>
    </row>
    <row r="51" spans="2:22" ht="15" customHeight="1">
      <c r="B51" s="9">
        <v>2</v>
      </c>
      <c r="C51" s="8" t="s">
        <v>208</v>
      </c>
      <c r="D51" s="8"/>
      <c r="E51" s="8"/>
      <c r="F51" s="8"/>
      <c r="G51" s="8"/>
      <c r="H51" s="8"/>
      <c r="I51" s="8"/>
      <c r="J51" s="8"/>
      <c r="K51" s="8"/>
      <c r="L51" s="8"/>
      <c r="M51" s="8"/>
      <c r="N51" s="8"/>
      <c r="O51" s="8"/>
      <c r="P51" s="8"/>
      <c r="Q51" s="8"/>
      <c r="R51" s="8"/>
      <c r="S51" s="8"/>
      <c r="T51" s="8"/>
      <c r="U51" s="8"/>
      <c r="V51" s="2"/>
    </row>
    <row r="52" spans="2:22" ht="15" customHeight="1">
      <c r="B52" s="9"/>
      <c r="C52" s="8" t="s">
        <v>209</v>
      </c>
      <c r="D52" s="8"/>
      <c r="E52" s="8"/>
      <c r="F52" s="8"/>
      <c r="G52" s="8"/>
      <c r="H52" s="8"/>
      <c r="I52" s="8"/>
      <c r="J52" s="8"/>
      <c r="K52" s="8"/>
      <c r="L52" s="8"/>
      <c r="M52" s="8"/>
      <c r="N52" s="8"/>
      <c r="O52" s="8"/>
      <c r="P52" s="8"/>
      <c r="Q52" s="8"/>
      <c r="R52" s="8"/>
      <c r="S52" s="8"/>
      <c r="T52" s="8"/>
      <c r="U52" s="8"/>
      <c r="V52" s="2"/>
    </row>
    <row r="53" spans="2:22" ht="15" customHeight="1">
      <c r="B53" s="9"/>
      <c r="C53" s="8" t="s">
        <v>210</v>
      </c>
      <c r="D53" s="8"/>
      <c r="E53" s="8"/>
      <c r="F53" s="8"/>
      <c r="G53" s="8"/>
      <c r="H53" s="8"/>
      <c r="I53" s="8"/>
      <c r="J53" s="8"/>
      <c r="K53" s="8"/>
      <c r="L53" s="8"/>
      <c r="M53" s="8"/>
      <c r="N53" s="8"/>
      <c r="O53" s="8"/>
      <c r="P53" s="8"/>
      <c r="Q53" s="8"/>
      <c r="R53" s="8"/>
      <c r="S53" s="8"/>
      <c r="T53" s="8"/>
      <c r="U53" s="8"/>
      <c r="V53" s="2"/>
    </row>
    <row r="54" spans="2:22" ht="15" customHeight="1">
      <c r="B54" s="9">
        <v>3</v>
      </c>
      <c r="C54" s="8" t="s">
        <v>211</v>
      </c>
      <c r="D54" s="8"/>
      <c r="E54" s="8"/>
      <c r="F54" s="8"/>
      <c r="G54" s="8"/>
      <c r="H54" s="8"/>
      <c r="I54" s="8"/>
      <c r="J54" s="8"/>
      <c r="K54" s="8"/>
      <c r="L54" s="8"/>
      <c r="M54" s="8"/>
      <c r="N54" s="8"/>
      <c r="O54" s="8"/>
      <c r="P54" s="8"/>
      <c r="Q54" s="8"/>
      <c r="R54" s="8"/>
      <c r="S54" s="8"/>
      <c r="T54" s="8"/>
      <c r="U54" s="8"/>
      <c r="V54" s="2"/>
    </row>
    <row r="55" spans="2:22" ht="7.5" customHeight="1">
      <c r="B55" s="9"/>
      <c r="C55" s="8"/>
      <c r="D55" s="8"/>
      <c r="E55" s="8"/>
      <c r="F55" s="8"/>
      <c r="G55" s="8"/>
      <c r="H55" s="8"/>
      <c r="I55" s="8"/>
      <c r="J55" s="8"/>
      <c r="K55" s="8"/>
      <c r="L55" s="8"/>
      <c r="M55" s="8"/>
      <c r="N55" s="8"/>
      <c r="O55" s="8"/>
      <c r="P55" s="8"/>
      <c r="Q55" s="8"/>
      <c r="R55" s="8"/>
      <c r="S55" s="8"/>
      <c r="T55" s="8"/>
      <c r="U55" s="8"/>
      <c r="V55" s="2"/>
    </row>
    <row r="56" spans="2:22" ht="15" customHeight="1">
      <c r="B56" s="5"/>
      <c r="C56" s="4" t="s">
        <v>28</v>
      </c>
      <c r="D56" s="7"/>
      <c r="E56" s="7"/>
      <c r="F56" s="7"/>
      <c r="G56" s="7"/>
      <c r="H56" s="7"/>
      <c r="I56" s="7"/>
      <c r="J56" s="7"/>
      <c r="K56" s="7"/>
      <c r="L56" s="7"/>
      <c r="M56" s="7"/>
      <c r="N56" s="7"/>
      <c r="O56" s="7"/>
      <c r="P56" s="7"/>
      <c r="Q56" s="7"/>
      <c r="R56" s="7"/>
      <c r="S56" s="7"/>
      <c r="T56" s="7"/>
      <c r="U56" s="7"/>
      <c r="V56" s="2"/>
    </row>
    <row r="57" spans="2:22" ht="15" customHeight="1">
      <c r="B57" s="6"/>
      <c r="C57" s="4" t="s">
        <v>212</v>
      </c>
      <c r="D57" s="4"/>
      <c r="E57" s="4"/>
      <c r="F57" s="4"/>
      <c r="G57" s="4"/>
      <c r="H57" s="4"/>
      <c r="I57" s="4"/>
      <c r="J57" s="4"/>
      <c r="K57" s="4"/>
      <c r="L57" s="4"/>
      <c r="M57" s="4"/>
      <c r="N57" s="4"/>
      <c r="O57" s="4"/>
      <c r="P57" s="4"/>
      <c r="Q57" s="4"/>
      <c r="R57" s="4"/>
      <c r="S57" s="4"/>
      <c r="T57" s="4"/>
      <c r="U57" s="4"/>
      <c r="V57" s="2"/>
    </row>
    <row r="58" spans="2:22" ht="15" customHeight="1">
      <c r="B58" s="6"/>
      <c r="C58" s="4" t="s">
        <v>27</v>
      </c>
      <c r="D58" s="4"/>
      <c r="E58" s="4"/>
      <c r="F58" s="4"/>
      <c r="G58" s="4"/>
      <c r="H58" s="4"/>
      <c r="I58" s="4"/>
      <c r="J58" s="4"/>
      <c r="K58" s="4"/>
      <c r="L58" s="4"/>
      <c r="M58" s="4"/>
      <c r="N58" s="4"/>
      <c r="O58" s="4"/>
      <c r="P58" s="4"/>
      <c r="Q58" s="4"/>
      <c r="R58" s="4"/>
      <c r="S58" s="4"/>
      <c r="T58" s="4"/>
      <c r="U58" s="4"/>
      <c r="V58" s="2"/>
    </row>
    <row r="59" spans="2:22" ht="15" customHeight="1">
      <c r="B59" s="5"/>
      <c r="C59" s="4" t="s">
        <v>26</v>
      </c>
      <c r="D59" s="4"/>
      <c r="E59" s="4"/>
      <c r="F59" s="4"/>
      <c r="G59" s="4"/>
      <c r="H59" s="4"/>
      <c r="I59" s="4"/>
      <c r="J59" s="4"/>
      <c r="K59" s="4"/>
      <c r="L59" s="4"/>
      <c r="M59" s="4"/>
      <c r="N59" s="4"/>
      <c r="O59" s="4"/>
      <c r="P59" s="4"/>
      <c r="Q59" s="4"/>
      <c r="R59" s="4"/>
      <c r="S59" s="4"/>
      <c r="T59" s="4"/>
      <c r="U59" s="4"/>
      <c r="V59" s="2"/>
    </row>
    <row r="60" spans="2:22" ht="15" customHeight="1">
      <c r="B60" s="5"/>
      <c r="C60" s="4" t="s">
        <v>25</v>
      </c>
      <c r="D60" s="4"/>
      <c r="E60" s="4"/>
      <c r="F60" s="4"/>
      <c r="G60" s="4"/>
      <c r="H60" s="4"/>
      <c r="I60" s="4"/>
      <c r="J60" s="4"/>
      <c r="K60" s="4"/>
      <c r="L60" s="4"/>
      <c r="M60" s="4"/>
      <c r="N60" s="4"/>
      <c r="O60" s="4"/>
      <c r="P60" s="4"/>
      <c r="Q60" s="4"/>
      <c r="R60" s="4"/>
      <c r="S60" s="4"/>
      <c r="T60" s="4"/>
      <c r="U60" s="4"/>
      <c r="V60" s="2"/>
    </row>
    <row r="61" spans="2:22" ht="15" customHeight="1">
      <c r="B61" s="5"/>
      <c r="C61" s="4" t="s">
        <v>24</v>
      </c>
      <c r="D61" s="4"/>
      <c r="E61" s="4"/>
      <c r="F61" s="4"/>
      <c r="G61" s="4"/>
      <c r="H61" s="4"/>
      <c r="I61" s="4"/>
      <c r="J61" s="4"/>
      <c r="K61" s="4"/>
      <c r="L61" s="4"/>
      <c r="M61" s="4"/>
      <c r="N61" s="4"/>
      <c r="O61" s="4"/>
      <c r="P61" s="4"/>
      <c r="Q61" s="4"/>
      <c r="R61" s="4"/>
      <c r="S61" s="4"/>
      <c r="T61" s="4"/>
      <c r="U61" s="4"/>
      <c r="V61" s="2"/>
    </row>
    <row r="62" spans="2:22" ht="15" customHeight="1">
      <c r="B62" s="5"/>
      <c r="C62" s="4" t="s">
        <v>23</v>
      </c>
      <c r="D62" s="4"/>
      <c r="E62" s="4"/>
      <c r="F62" s="4"/>
      <c r="G62" s="4"/>
      <c r="H62" s="4"/>
      <c r="I62" s="4"/>
      <c r="J62" s="4"/>
      <c r="K62" s="4"/>
      <c r="L62" s="4"/>
      <c r="M62" s="4"/>
      <c r="N62" s="4"/>
      <c r="O62" s="4"/>
      <c r="P62" s="4"/>
      <c r="Q62" s="4"/>
      <c r="R62" s="4"/>
      <c r="S62" s="4"/>
      <c r="T62" s="4"/>
      <c r="U62" s="4"/>
      <c r="V62" s="2"/>
    </row>
    <row r="64" spans="2:22" ht="15" customHeight="1">
      <c r="B64" s="162" t="s">
        <v>22</v>
      </c>
      <c r="C64" s="163"/>
      <c r="D64" s="163"/>
      <c r="E64" s="163"/>
      <c r="F64" s="163"/>
      <c r="G64" s="163"/>
      <c r="H64" s="163"/>
      <c r="I64" s="163"/>
      <c r="J64" s="163"/>
      <c r="K64" s="163"/>
      <c r="L64" s="163"/>
      <c r="M64" s="163"/>
      <c r="N64" s="163"/>
      <c r="O64" s="163"/>
      <c r="P64" s="163"/>
      <c r="Q64" s="163"/>
      <c r="R64" s="163"/>
      <c r="S64" s="163"/>
      <c r="T64" s="163"/>
      <c r="U64" s="163"/>
      <c r="V64" s="2"/>
    </row>
  </sheetData>
  <sheetProtection/>
  <mergeCells count="194">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 ref="K25:M25"/>
  </mergeCells>
  <printOptions/>
  <pageMargins left="0.7874015748031497" right="0.5905511811023623" top="0.3937007874015748"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B2" sqref="B2"/>
    </sheetView>
  </sheetViews>
  <sheetFormatPr defaultColWidth="9.00390625" defaultRowHeight="13.5"/>
  <cols>
    <col min="9" max="9" width="15.25390625" style="0" customWidth="1"/>
  </cols>
  <sheetData>
    <row r="1" spans="1:10" ht="17.25">
      <c r="A1" s="199" t="s">
        <v>15</v>
      </c>
      <c r="B1" s="199"/>
      <c r="C1" s="199"/>
      <c r="D1" s="199"/>
      <c r="E1" s="199"/>
      <c r="F1" s="199"/>
      <c r="G1" s="199"/>
      <c r="H1" s="199"/>
      <c r="I1" s="199"/>
      <c r="J1" s="199"/>
    </row>
    <row r="3" spans="8:10" ht="13.5">
      <c r="H3" s="202" t="s">
        <v>0</v>
      </c>
      <c r="I3" s="202"/>
      <c r="J3" s="1"/>
    </row>
    <row r="55" spans="1:10" ht="13.5">
      <c r="A55" s="200" t="s">
        <v>13</v>
      </c>
      <c r="B55" s="201"/>
      <c r="C55" s="201"/>
      <c r="D55" s="201"/>
      <c r="E55" s="201"/>
      <c r="F55" s="201"/>
      <c r="G55" s="201"/>
      <c r="H55" s="201"/>
      <c r="I55" s="201"/>
      <c r="J55" s="201"/>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5" t="s">
        <v>108</v>
      </c>
      <c r="B1" s="205"/>
      <c r="C1" s="205"/>
      <c r="D1" s="205"/>
      <c r="E1" s="205"/>
      <c r="F1" s="205"/>
      <c r="G1" s="205"/>
      <c r="H1" s="205"/>
      <c r="I1" s="20"/>
      <c r="J1" s="21"/>
      <c r="K1" s="21"/>
      <c r="L1" s="21"/>
      <c r="M1" s="21"/>
      <c r="N1" s="21"/>
      <c r="O1" s="21"/>
      <c r="P1" s="21"/>
      <c r="Q1" s="21"/>
      <c r="R1" s="21"/>
      <c r="S1" s="21"/>
      <c r="T1" s="21"/>
      <c r="U1" s="21"/>
    </row>
    <row r="2" spans="1:21" s="22" customFormat="1" ht="27.75" customHeight="1">
      <c r="A2" s="23"/>
      <c r="B2" s="24"/>
      <c r="C2" s="23"/>
      <c r="D2" s="23"/>
      <c r="E2" s="25"/>
      <c r="F2" s="25"/>
      <c r="G2" s="25"/>
      <c r="H2" s="26" t="s">
        <v>109</v>
      </c>
      <c r="I2" s="21"/>
      <c r="J2" s="27"/>
      <c r="K2" s="27"/>
      <c r="L2" s="21"/>
      <c r="M2" s="21"/>
      <c r="N2" s="21"/>
      <c r="O2" s="21"/>
      <c r="P2" s="21"/>
      <c r="Q2" s="21"/>
      <c r="R2" s="21"/>
      <c r="S2" s="21"/>
      <c r="T2" s="21"/>
      <c r="U2" s="21"/>
    </row>
    <row r="3" spans="1:21" ht="30" customHeight="1">
      <c r="A3" s="206" t="s">
        <v>110</v>
      </c>
      <c r="B3" s="206"/>
      <c r="C3" s="206"/>
      <c r="D3" s="206"/>
      <c r="E3" s="28" t="s">
        <v>111</v>
      </c>
      <c r="F3" s="28" t="s">
        <v>72</v>
      </c>
      <c r="G3" s="28" t="s">
        <v>71</v>
      </c>
      <c r="H3" s="29" t="s">
        <v>112</v>
      </c>
      <c r="I3" s="30"/>
      <c r="J3" s="31"/>
      <c r="K3" s="31"/>
      <c r="L3" s="31"/>
      <c r="M3" s="31"/>
      <c r="N3" s="31"/>
      <c r="O3" s="31"/>
      <c r="P3" s="31"/>
      <c r="Q3" s="31"/>
      <c r="R3" s="31"/>
      <c r="S3" s="31"/>
      <c r="T3" s="31"/>
      <c r="U3" s="31"/>
    </row>
    <row r="4" spans="1:8" ht="30" customHeight="1">
      <c r="A4" s="207" t="s">
        <v>113</v>
      </c>
      <c r="B4" s="206"/>
      <c r="C4" s="206"/>
      <c r="D4" s="206"/>
      <c r="E4" s="33">
        <v>1311173</v>
      </c>
      <c r="F4" s="33">
        <v>626158</v>
      </c>
      <c r="G4" s="34">
        <v>685015</v>
      </c>
      <c r="H4" s="35"/>
    </row>
    <row r="5" spans="1:8" ht="30" customHeight="1">
      <c r="A5" s="208">
        <v>1</v>
      </c>
      <c r="B5" s="210" t="s">
        <v>114</v>
      </c>
      <c r="C5" s="211" t="s">
        <v>115</v>
      </c>
      <c r="D5" s="211"/>
      <c r="E5" s="33">
        <v>824</v>
      </c>
      <c r="F5" s="33">
        <v>427</v>
      </c>
      <c r="G5" s="34">
        <v>397</v>
      </c>
      <c r="H5" s="37"/>
    </row>
    <row r="6" spans="1:8" ht="30" customHeight="1">
      <c r="A6" s="209"/>
      <c r="B6" s="210"/>
      <c r="C6" s="211" t="s">
        <v>95</v>
      </c>
      <c r="D6" s="211"/>
      <c r="E6" s="33">
        <v>1781</v>
      </c>
      <c r="F6" s="33">
        <v>934</v>
      </c>
      <c r="G6" s="34">
        <v>847</v>
      </c>
      <c r="H6" s="37"/>
    </row>
    <row r="7" spans="1:8" ht="30" customHeight="1">
      <c r="A7" s="209"/>
      <c r="B7" s="210"/>
      <c r="C7" s="203" t="s">
        <v>116</v>
      </c>
      <c r="D7" s="203"/>
      <c r="E7" s="39">
        <v>-957</v>
      </c>
      <c r="F7" s="39">
        <v>-507</v>
      </c>
      <c r="G7" s="40">
        <v>-450</v>
      </c>
      <c r="H7" s="41"/>
    </row>
    <row r="8" spans="1:8" ht="30" customHeight="1">
      <c r="A8" s="217" t="s">
        <v>117</v>
      </c>
      <c r="B8" s="210" t="s">
        <v>118</v>
      </c>
      <c r="C8" s="210" t="s">
        <v>119</v>
      </c>
      <c r="D8" s="28" t="s">
        <v>120</v>
      </c>
      <c r="E8" s="33">
        <v>1044</v>
      </c>
      <c r="F8" s="33">
        <v>600</v>
      </c>
      <c r="G8" s="34">
        <v>444</v>
      </c>
      <c r="H8" s="37"/>
    </row>
    <row r="9" spans="1:8" ht="30" customHeight="1">
      <c r="A9" s="217"/>
      <c r="B9" s="210"/>
      <c r="C9" s="210"/>
      <c r="D9" s="28" t="s">
        <v>121</v>
      </c>
      <c r="E9" s="33">
        <v>1036</v>
      </c>
      <c r="F9" s="33">
        <v>525</v>
      </c>
      <c r="G9" s="34">
        <v>511</v>
      </c>
      <c r="H9" s="37"/>
    </row>
    <row r="10" spans="1:8" ht="30" customHeight="1">
      <c r="A10" s="217"/>
      <c r="B10" s="210"/>
      <c r="C10" s="210"/>
      <c r="D10" s="38" t="s">
        <v>122</v>
      </c>
      <c r="E10" s="42">
        <v>2080</v>
      </c>
      <c r="F10" s="42">
        <v>1125</v>
      </c>
      <c r="G10" s="43">
        <v>955</v>
      </c>
      <c r="H10" s="37"/>
    </row>
    <row r="11" spans="1:8" ht="30" customHeight="1">
      <c r="A11" s="217"/>
      <c r="B11" s="210"/>
      <c r="C11" s="210" t="s">
        <v>90</v>
      </c>
      <c r="D11" s="28" t="s">
        <v>123</v>
      </c>
      <c r="E11" s="33">
        <v>1004</v>
      </c>
      <c r="F11" s="33">
        <v>534</v>
      </c>
      <c r="G11" s="34">
        <v>470</v>
      </c>
      <c r="H11" s="37"/>
    </row>
    <row r="12" spans="1:8" ht="30" customHeight="1">
      <c r="A12" s="217"/>
      <c r="B12" s="210"/>
      <c r="C12" s="210"/>
      <c r="D12" s="28" t="s">
        <v>124</v>
      </c>
      <c r="E12" s="33">
        <v>1036</v>
      </c>
      <c r="F12" s="33">
        <v>525</v>
      </c>
      <c r="G12" s="34">
        <v>511</v>
      </c>
      <c r="H12" s="37"/>
    </row>
    <row r="13" spans="1:8" ht="30" customHeight="1">
      <c r="A13" s="217"/>
      <c r="B13" s="210"/>
      <c r="C13" s="210"/>
      <c r="D13" s="28" t="s">
        <v>125</v>
      </c>
      <c r="E13" s="44" t="s">
        <v>126</v>
      </c>
      <c r="F13" s="44" t="s">
        <v>127</v>
      </c>
      <c r="G13" s="45" t="s">
        <v>128</v>
      </c>
      <c r="H13" s="37"/>
    </row>
    <row r="14" spans="1:8" ht="30" customHeight="1">
      <c r="A14" s="217"/>
      <c r="B14" s="210"/>
      <c r="C14" s="210"/>
      <c r="D14" s="38" t="s">
        <v>122</v>
      </c>
      <c r="E14" s="42">
        <v>2029</v>
      </c>
      <c r="F14" s="42">
        <v>1054</v>
      </c>
      <c r="G14" s="43">
        <v>975</v>
      </c>
      <c r="H14" s="37"/>
    </row>
    <row r="15" spans="1:8" ht="30" customHeight="1">
      <c r="A15" s="217"/>
      <c r="B15" s="210"/>
      <c r="C15" s="203" t="s">
        <v>129</v>
      </c>
      <c r="D15" s="204"/>
      <c r="E15" s="39">
        <v>51</v>
      </c>
      <c r="F15" s="39">
        <v>71</v>
      </c>
      <c r="G15" s="40">
        <v>-20</v>
      </c>
      <c r="H15" s="41"/>
    </row>
    <row r="16" spans="1:8" ht="30" customHeight="1">
      <c r="A16" s="217"/>
      <c r="B16" s="203" t="s">
        <v>130</v>
      </c>
      <c r="C16" s="204"/>
      <c r="D16" s="204"/>
      <c r="E16" s="39">
        <v>-16</v>
      </c>
      <c r="F16" s="39">
        <v>4</v>
      </c>
      <c r="G16" s="40">
        <v>-20</v>
      </c>
      <c r="H16" s="41"/>
    </row>
    <row r="17" spans="1:8" ht="30" customHeight="1">
      <c r="A17" s="217"/>
      <c r="B17" s="203" t="s">
        <v>131</v>
      </c>
      <c r="C17" s="204"/>
      <c r="D17" s="204"/>
      <c r="E17" s="46">
        <v>2</v>
      </c>
      <c r="F17" s="46">
        <v>0</v>
      </c>
      <c r="G17" s="47">
        <v>2</v>
      </c>
      <c r="H17" s="41"/>
    </row>
    <row r="18" spans="1:8" ht="30" customHeight="1">
      <c r="A18" s="48"/>
      <c r="B18" s="212" t="s">
        <v>132</v>
      </c>
      <c r="C18" s="213"/>
      <c r="D18" s="214"/>
      <c r="E18" s="49">
        <v>-920</v>
      </c>
      <c r="F18" s="49">
        <v>-432</v>
      </c>
      <c r="G18" s="50">
        <v>-488</v>
      </c>
      <c r="H18" s="41"/>
    </row>
    <row r="19" spans="1:8" ht="30" customHeight="1">
      <c r="A19" s="207" t="s">
        <v>133</v>
      </c>
      <c r="B19" s="206"/>
      <c r="C19" s="206"/>
      <c r="D19" s="206"/>
      <c r="E19" s="33">
        <v>1310253</v>
      </c>
      <c r="F19" s="33">
        <v>625726</v>
      </c>
      <c r="G19" s="34">
        <v>684527</v>
      </c>
      <c r="H19" s="51"/>
    </row>
    <row r="20" spans="1:8" ht="30" customHeight="1">
      <c r="A20" s="52"/>
      <c r="B20" s="53"/>
      <c r="C20" s="53"/>
      <c r="D20" s="31"/>
      <c r="E20" s="53"/>
      <c r="F20" s="53"/>
      <c r="G20" s="53"/>
      <c r="H20" s="31"/>
    </row>
    <row r="21" spans="1:8" ht="30" customHeight="1">
      <c r="A21" s="207"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15" t="s">
        <v>139</v>
      </c>
      <c r="B27" s="216"/>
      <c r="C27" s="216"/>
      <c r="D27" s="216"/>
      <c r="E27" s="216"/>
      <c r="F27" s="216"/>
      <c r="G27" s="216"/>
      <c r="H27" s="216"/>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8" t="s">
        <v>140</v>
      </c>
      <c r="B1" s="218"/>
      <c r="C1" s="218"/>
      <c r="D1" s="218"/>
      <c r="E1" s="218"/>
      <c r="F1" s="218"/>
      <c r="G1" s="218"/>
      <c r="H1" s="218"/>
      <c r="I1" s="218"/>
      <c r="J1" s="21"/>
      <c r="K1" s="21"/>
      <c r="L1" s="61"/>
      <c r="M1" s="61"/>
      <c r="N1" s="61"/>
      <c r="O1" s="61"/>
      <c r="P1" s="61"/>
      <c r="Q1" s="61"/>
      <c r="R1" s="61"/>
      <c r="S1" s="61"/>
      <c r="T1" s="61"/>
      <c r="U1" s="61"/>
    </row>
    <row r="2" spans="1:21" s="62" customFormat="1" ht="15" customHeight="1">
      <c r="A2" s="60"/>
      <c r="B2" s="63"/>
      <c r="C2" s="60"/>
      <c r="D2" s="60"/>
      <c r="E2" s="60"/>
      <c r="F2" s="219" t="s">
        <v>141</v>
      </c>
      <c r="G2" s="219"/>
      <c r="H2" s="219"/>
      <c r="I2" s="219"/>
      <c r="J2" s="64"/>
      <c r="K2" s="64"/>
      <c r="L2" s="61"/>
      <c r="M2" s="61"/>
      <c r="N2" s="61"/>
      <c r="O2" s="61"/>
      <c r="P2" s="61"/>
      <c r="Q2" s="61"/>
      <c r="R2" s="61"/>
      <c r="S2" s="61"/>
      <c r="T2" s="61"/>
      <c r="U2" s="61"/>
    </row>
    <row r="3" spans="1:21" s="32" customFormat="1" ht="18" customHeight="1">
      <c r="A3" s="65" t="s">
        <v>142</v>
      </c>
      <c r="B3" s="66" t="s">
        <v>102</v>
      </c>
      <c r="C3" s="66" t="s">
        <v>143</v>
      </c>
      <c r="D3" s="66" t="s">
        <v>116</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299734</v>
      </c>
      <c r="C4" s="69">
        <v>21</v>
      </c>
      <c r="D4" s="70">
        <v>-65</v>
      </c>
      <c r="E4" s="70">
        <v>84</v>
      </c>
      <c r="F4" s="70">
        <v>0</v>
      </c>
      <c r="G4" s="70">
        <v>2</v>
      </c>
      <c r="H4" s="71"/>
      <c r="I4" s="70">
        <v>127534</v>
      </c>
      <c r="J4" s="72"/>
      <c r="K4" s="72"/>
      <c r="L4" s="72"/>
      <c r="M4" s="72"/>
      <c r="N4" s="72"/>
      <c r="O4" s="72"/>
      <c r="P4" s="72"/>
      <c r="Q4" s="72"/>
      <c r="R4" s="72"/>
      <c r="S4" s="72"/>
      <c r="T4" s="72"/>
      <c r="U4" s="72"/>
    </row>
    <row r="5" spans="1:9" ht="18" customHeight="1">
      <c r="A5" s="74" t="s">
        <v>147</v>
      </c>
      <c r="B5" s="75">
        <v>57865</v>
      </c>
      <c r="C5" s="75">
        <v>-33</v>
      </c>
      <c r="D5" s="76">
        <v>-54</v>
      </c>
      <c r="E5" s="76">
        <v>15</v>
      </c>
      <c r="F5" s="76">
        <v>6</v>
      </c>
      <c r="G5" s="76">
        <v>0</v>
      </c>
      <c r="H5" s="76"/>
      <c r="I5" s="76">
        <v>24109</v>
      </c>
    </row>
    <row r="6" spans="1:9" ht="18" customHeight="1">
      <c r="A6" s="74" t="s">
        <v>148</v>
      </c>
      <c r="B6" s="75">
        <v>39049</v>
      </c>
      <c r="C6" s="75">
        <v>-19</v>
      </c>
      <c r="D6" s="76">
        <v>-31</v>
      </c>
      <c r="E6" s="76">
        <v>16</v>
      </c>
      <c r="F6" s="76">
        <v>-4</v>
      </c>
      <c r="G6" s="76">
        <v>0</v>
      </c>
      <c r="H6" s="76"/>
      <c r="I6" s="76">
        <v>14454</v>
      </c>
    </row>
    <row r="7" spans="1:9" ht="18" customHeight="1">
      <c r="A7" s="74" t="s">
        <v>149</v>
      </c>
      <c r="B7" s="75">
        <v>100643</v>
      </c>
      <c r="C7" s="75">
        <v>-69</v>
      </c>
      <c r="D7" s="76">
        <v>-89</v>
      </c>
      <c r="E7" s="76">
        <v>21</v>
      </c>
      <c r="F7" s="76">
        <v>-1</v>
      </c>
      <c r="G7" s="76">
        <v>0</v>
      </c>
      <c r="H7" s="76"/>
      <c r="I7" s="76">
        <v>35808</v>
      </c>
    </row>
    <row r="8" spans="1:9" ht="18" customHeight="1">
      <c r="A8" s="74" t="s">
        <v>150</v>
      </c>
      <c r="B8" s="75">
        <v>93622</v>
      </c>
      <c r="C8" s="75">
        <v>-64</v>
      </c>
      <c r="D8" s="76">
        <v>-43</v>
      </c>
      <c r="E8" s="76">
        <v>-22</v>
      </c>
      <c r="F8" s="76">
        <v>1</v>
      </c>
      <c r="G8" s="76">
        <v>0</v>
      </c>
      <c r="H8" s="76"/>
      <c r="I8" s="76">
        <v>34710</v>
      </c>
    </row>
    <row r="9" spans="1:9" ht="18" customHeight="1">
      <c r="A9" s="74" t="s">
        <v>151</v>
      </c>
      <c r="B9" s="75">
        <v>36455</v>
      </c>
      <c r="C9" s="75">
        <v>-44</v>
      </c>
      <c r="D9" s="76">
        <v>-23</v>
      </c>
      <c r="E9" s="76">
        <v>-20</v>
      </c>
      <c r="F9" s="76">
        <v>-1</v>
      </c>
      <c r="G9" s="76">
        <v>0</v>
      </c>
      <c r="H9" s="76"/>
      <c r="I9" s="76">
        <v>15266</v>
      </c>
    </row>
    <row r="10" spans="1:9" ht="18" customHeight="1">
      <c r="A10" s="74" t="s">
        <v>152</v>
      </c>
      <c r="B10" s="75">
        <v>28869</v>
      </c>
      <c r="C10" s="75">
        <v>-31</v>
      </c>
      <c r="D10" s="76">
        <v>-36</v>
      </c>
      <c r="E10" s="76">
        <v>3</v>
      </c>
      <c r="F10" s="76">
        <v>2</v>
      </c>
      <c r="G10" s="76">
        <v>0</v>
      </c>
      <c r="H10" s="76"/>
      <c r="I10" s="76">
        <v>10730</v>
      </c>
    </row>
    <row r="11" spans="1:9" ht="18" customHeight="1">
      <c r="A11" s="74" t="s">
        <v>153</v>
      </c>
      <c r="B11" s="75">
        <v>126407</v>
      </c>
      <c r="C11" s="75">
        <v>-135</v>
      </c>
      <c r="D11" s="76">
        <v>-145</v>
      </c>
      <c r="E11" s="76">
        <v>13</v>
      </c>
      <c r="F11" s="76">
        <v>-3</v>
      </c>
      <c r="G11" s="76">
        <v>0</v>
      </c>
      <c r="H11" s="76"/>
      <c r="I11" s="76">
        <v>45616</v>
      </c>
    </row>
    <row r="12" spans="1:9" ht="18" customHeight="1">
      <c r="A12" s="74" t="s">
        <v>154</v>
      </c>
      <c r="B12" s="75">
        <v>20035</v>
      </c>
      <c r="C12" s="75">
        <v>-45</v>
      </c>
      <c r="D12" s="76">
        <v>-38</v>
      </c>
      <c r="E12" s="76">
        <v>-8</v>
      </c>
      <c r="F12" s="76">
        <v>1</v>
      </c>
      <c r="G12" s="76">
        <v>0</v>
      </c>
      <c r="H12" s="76"/>
      <c r="I12" s="76">
        <v>7498</v>
      </c>
    </row>
    <row r="13" spans="1:9" ht="18" customHeight="1">
      <c r="A13" s="74" t="s">
        <v>155</v>
      </c>
      <c r="B13" s="75">
        <v>37157</v>
      </c>
      <c r="C13" s="75">
        <v>-43</v>
      </c>
      <c r="D13" s="76">
        <v>-42</v>
      </c>
      <c r="E13" s="76">
        <v>3</v>
      </c>
      <c r="F13" s="76">
        <v>-4</v>
      </c>
      <c r="G13" s="76">
        <v>0</v>
      </c>
      <c r="H13" s="76"/>
      <c r="I13" s="76">
        <v>16986</v>
      </c>
    </row>
    <row r="14" spans="1:9" ht="18" customHeight="1">
      <c r="A14" s="74" t="s">
        <v>156</v>
      </c>
      <c r="B14" s="75">
        <v>29233</v>
      </c>
      <c r="C14" s="75">
        <v>-38</v>
      </c>
      <c r="D14" s="76">
        <v>-32</v>
      </c>
      <c r="E14" s="76">
        <v>-4</v>
      </c>
      <c r="F14" s="76">
        <v>-2</v>
      </c>
      <c r="G14" s="76">
        <v>0</v>
      </c>
      <c r="H14" s="76"/>
      <c r="I14" s="76">
        <v>11706</v>
      </c>
    </row>
    <row r="15" spans="1:9" ht="18" customHeight="1">
      <c r="A15" s="74" t="s">
        <v>157</v>
      </c>
      <c r="B15" s="75">
        <v>28107</v>
      </c>
      <c r="C15" s="75">
        <v>-52</v>
      </c>
      <c r="D15" s="76">
        <v>-25</v>
      </c>
      <c r="E15" s="76">
        <v>-23</v>
      </c>
      <c r="F15" s="76">
        <v>-4</v>
      </c>
      <c r="G15" s="76">
        <v>0</v>
      </c>
      <c r="H15" s="76"/>
      <c r="I15" s="76">
        <v>10350</v>
      </c>
    </row>
    <row r="16" spans="1:9" ht="18" customHeight="1">
      <c r="A16" s="74" t="s">
        <v>158</v>
      </c>
      <c r="B16" s="75">
        <v>123395</v>
      </c>
      <c r="C16" s="75">
        <v>-75</v>
      </c>
      <c r="D16" s="76">
        <v>-85</v>
      </c>
      <c r="E16" s="76">
        <v>22</v>
      </c>
      <c r="F16" s="76">
        <v>-12</v>
      </c>
      <c r="G16" s="76">
        <v>0</v>
      </c>
      <c r="H16" s="76"/>
      <c r="I16" s="76">
        <v>43547</v>
      </c>
    </row>
    <row r="17" spans="1:9" ht="18" customHeight="1">
      <c r="A17" s="74" t="s">
        <v>159</v>
      </c>
      <c r="B17" s="75">
        <v>17760</v>
      </c>
      <c r="C17" s="75">
        <v>-31</v>
      </c>
      <c r="D17" s="76">
        <v>-23</v>
      </c>
      <c r="E17" s="76">
        <v>-5</v>
      </c>
      <c r="F17" s="76">
        <v>-3</v>
      </c>
      <c r="G17" s="76">
        <v>0</v>
      </c>
      <c r="H17" s="76"/>
      <c r="I17" s="76">
        <v>6154</v>
      </c>
    </row>
    <row r="18" spans="1:9" ht="18" customHeight="1">
      <c r="A18" s="74" t="s">
        <v>160</v>
      </c>
      <c r="B18" s="75">
        <v>7088</v>
      </c>
      <c r="C18" s="75">
        <v>-20</v>
      </c>
      <c r="D18" s="76">
        <v>-16</v>
      </c>
      <c r="E18" s="76">
        <v>-4</v>
      </c>
      <c r="F18" s="76">
        <v>0</v>
      </c>
      <c r="G18" s="76">
        <v>0</v>
      </c>
      <c r="H18" s="76"/>
      <c r="I18" s="76">
        <v>2892</v>
      </c>
    </row>
    <row r="19" spans="1:9" ht="18" customHeight="1">
      <c r="A19" s="74" t="s">
        <v>161</v>
      </c>
      <c r="B19" s="75">
        <v>14615</v>
      </c>
      <c r="C19" s="75">
        <v>-22</v>
      </c>
      <c r="D19" s="76">
        <v>-14</v>
      </c>
      <c r="E19" s="76">
        <v>-8</v>
      </c>
      <c r="F19" s="76">
        <v>0</v>
      </c>
      <c r="G19" s="76">
        <v>0</v>
      </c>
      <c r="H19" s="76"/>
      <c r="I19" s="76">
        <v>5392</v>
      </c>
    </row>
    <row r="20" spans="1:9" ht="18" customHeight="1">
      <c r="A20" s="74" t="s">
        <v>162</v>
      </c>
      <c r="B20" s="75">
        <v>54385</v>
      </c>
      <c r="C20" s="75">
        <v>46</v>
      </c>
      <c r="D20" s="76">
        <v>5</v>
      </c>
      <c r="E20" s="76">
        <v>26</v>
      </c>
      <c r="F20" s="76">
        <v>15</v>
      </c>
      <c r="G20" s="76">
        <v>0</v>
      </c>
      <c r="H20" s="76"/>
      <c r="I20" s="76">
        <v>21055</v>
      </c>
    </row>
    <row r="21" spans="1:9" ht="18" customHeight="1">
      <c r="A21" s="74" t="s">
        <v>163</v>
      </c>
      <c r="B21" s="75">
        <v>33226</v>
      </c>
      <c r="C21" s="75">
        <v>-37</v>
      </c>
      <c r="D21" s="76">
        <v>-36</v>
      </c>
      <c r="E21" s="76">
        <v>-4</v>
      </c>
      <c r="F21" s="76">
        <v>3</v>
      </c>
      <c r="G21" s="76">
        <v>0</v>
      </c>
      <c r="H21" s="76"/>
      <c r="I21" s="76">
        <v>11156</v>
      </c>
    </row>
    <row r="22" spans="1:9" ht="18" customHeight="1">
      <c r="A22" s="74" t="s">
        <v>164</v>
      </c>
      <c r="B22" s="75">
        <v>26994</v>
      </c>
      <c r="C22" s="75">
        <v>-5</v>
      </c>
      <c r="D22" s="76">
        <v>-3</v>
      </c>
      <c r="E22" s="76">
        <v>-1</v>
      </c>
      <c r="F22" s="76">
        <v>-1</v>
      </c>
      <c r="G22" s="76">
        <v>0</v>
      </c>
      <c r="H22" s="76"/>
      <c r="I22" s="76">
        <v>9211</v>
      </c>
    </row>
    <row r="23" spans="1:9" ht="18" customHeight="1">
      <c r="A23" s="74" t="s">
        <v>165</v>
      </c>
      <c r="B23" s="75">
        <v>6379</v>
      </c>
      <c r="C23" s="75">
        <v>-18</v>
      </c>
      <c r="D23" s="76">
        <v>-14</v>
      </c>
      <c r="E23" s="76">
        <v>-4</v>
      </c>
      <c r="F23" s="76">
        <v>0</v>
      </c>
      <c r="G23" s="76">
        <v>0</v>
      </c>
      <c r="H23" s="76"/>
      <c r="I23" s="76">
        <v>2443</v>
      </c>
    </row>
    <row r="24" spans="1:9" ht="18" customHeight="1">
      <c r="A24" s="74" t="s">
        <v>166</v>
      </c>
      <c r="B24" s="75">
        <v>16283</v>
      </c>
      <c r="C24" s="75">
        <v>-7</v>
      </c>
      <c r="D24" s="76">
        <v>-5</v>
      </c>
      <c r="E24" s="76">
        <v>-3</v>
      </c>
      <c r="F24" s="76">
        <v>1</v>
      </c>
      <c r="G24" s="76">
        <v>0</v>
      </c>
      <c r="H24" s="76"/>
      <c r="I24" s="76">
        <v>5590</v>
      </c>
    </row>
    <row r="25" spans="1:9" ht="18" customHeight="1">
      <c r="A25" s="74" t="s">
        <v>167</v>
      </c>
      <c r="B25" s="75">
        <v>8138</v>
      </c>
      <c r="C25" s="75">
        <v>-18</v>
      </c>
      <c r="D25" s="76">
        <v>-9</v>
      </c>
      <c r="E25" s="76">
        <v>-9</v>
      </c>
      <c r="F25" s="76">
        <v>0</v>
      </c>
      <c r="G25" s="76">
        <v>0</v>
      </c>
      <c r="H25" s="76"/>
      <c r="I25" s="76">
        <v>2598</v>
      </c>
    </row>
    <row r="26" spans="1:9" ht="18" customHeight="1">
      <c r="A26" s="74" t="s">
        <v>168</v>
      </c>
      <c r="B26" s="75">
        <v>6173</v>
      </c>
      <c r="C26" s="75">
        <v>1</v>
      </c>
      <c r="D26" s="76">
        <v>-13</v>
      </c>
      <c r="E26" s="76">
        <v>10</v>
      </c>
      <c r="F26" s="76">
        <v>4</v>
      </c>
      <c r="G26" s="76">
        <v>0</v>
      </c>
      <c r="H26" s="76"/>
      <c r="I26" s="76">
        <v>2196</v>
      </c>
    </row>
    <row r="27" spans="1:9" ht="18" customHeight="1">
      <c r="A27" s="74" t="s">
        <v>169</v>
      </c>
      <c r="B27" s="75">
        <v>12463</v>
      </c>
      <c r="C27" s="75">
        <v>-47</v>
      </c>
      <c r="D27" s="76">
        <v>-16</v>
      </c>
      <c r="E27" s="76">
        <v>-30</v>
      </c>
      <c r="F27" s="76">
        <v>-1</v>
      </c>
      <c r="G27" s="76">
        <v>0</v>
      </c>
      <c r="H27" s="76"/>
      <c r="I27" s="76">
        <v>5533</v>
      </c>
    </row>
    <row r="28" spans="1:9" ht="18" customHeight="1">
      <c r="A28" s="74" t="s">
        <v>170</v>
      </c>
      <c r="B28" s="75">
        <v>16758</v>
      </c>
      <c r="C28" s="75">
        <v>-34</v>
      </c>
      <c r="D28" s="76">
        <v>-23</v>
      </c>
      <c r="E28" s="76">
        <v>-10</v>
      </c>
      <c r="F28" s="76">
        <v>-1</v>
      </c>
      <c r="G28" s="76">
        <v>0</v>
      </c>
      <c r="H28" s="76"/>
      <c r="I28" s="76">
        <v>6780</v>
      </c>
    </row>
    <row r="29" spans="1:9" ht="18" customHeight="1">
      <c r="A29" s="74" t="s">
        <v>171</v>
      </c>
      <c r="B29" s="75">
        <v>10508</v>
      </c>
      <c r="C29" s="75">
        <v>-26</v>
      </c>
      <c r="D29" s="76">
        <v>-18</v>
      </c>
      <c r="E29" s="76">
        <v>-8</v>
      </c>
      <c r="F29" s="76">
        <v>0</v>
      </c>
      <c r="G29" s="76">
        <v>0</v>
      </c>
      <c r="H29" s="76"/>
      <c r="I29" s="76">
        <v>4688</v>
      </c>
    </row>
    <row r="30" spans="1:9" ht="18" customHeight="1">
      <c r="A30" s="74" t="s">
        <v>172</v>
      </c>
      <c r="B30" s="75">
        <v>3721</v>
      </c>
      <c r="C30" s="75">
        <v>-16</v>
      </c>
      <c r="D30" s="76">
        <v>-10</v>
      </c>
      <c r="E30" s="76">
        <v>1</v>
      </c>
      <c r="F30" s="76">
        <v>-7</v>
      </c>
      <c r="G30" s="76">
        <v>0</v>
      </c>
      <c r="H30" s="76"/>
      <c r="I30" s="76">
        <v>1437</v>
      </c>
    </row>
    <row r="31" spans="1:9" ht="18" customHeight="1">
      <c r="A31" s="74" t="s">
        <v>173</v>
      </c>
      <c r="B31" s="75">
        <v>3010</v>
      </c>
      <c r="C31" s="75">
        <v>-4</v>
      </c>
      <c r="D31" s="76">
        <v>-4</v>
      </c>
      <c r="E31" s="76">
        <v>0</v>
      </c>
      <c r="F31" s="76">
        <v>0</v>
      </c>
      <c r="G31" s="76">
        <v>0</v>
      </c>
      <c r="H31" s="76"/>
      <c r="I31" s="76">
        <v>1114</v>
      </c>
    </row>
    <row r="32" spans="1:9" ht="18" customHeight="1">
      <c r="A32" s="74" t="s">
        <v>174</v>
      </c>
      <c r="B32" s="75">
        <v>10021</v>
      </c>
      <c r="C32" s="75">
        <v>2</v>
      </c>
      <c r="D32" s="76">
        <v>-12</v>
      </c>
      <c r="E32" s="76">
        <v>14</v>
      </c>
      <c r="F32" s="76">
        <v>0</v>
      </c>
      <c r="G32" s="76">
        <v>0</v>
      </c>
      <c r="H32" s="76"/>
      <c r="I32" s="76">
        <v>3774</v>
      </c>
    </row>
    <row r="33" spans="1:9" ht="18" customHeight="1">
      <c r="A33" s="74" t="s">
        <v>175</v>
      </c>
      <c r="B33" s="75">
        <v>4447</v>
      </c>
      <c r="C33" s="75">
        <v>-3</v>
      </c>
      <c r="D33" s="76">
        <v>-4</v>
      </c>
      <c r="E33" s="76">
        <v>1</v>
      </c>
      <c r="F33" s="76">
        <v>0</v>
      </c>
      <c r="G33" s="76">
        <v>0</v>
      </c>
      <c r="H33" s="76"/>
      <c r="I33" s="76">
        <v>1647</v>
      </c>
    </row>
    <row r="34" spans="1:9" ht="18" customHeight="1">
      <c r="A34" s="74" t="s">
        <v>176</v>
      </c>
      <c r="B34" s="75">
        <v>6353</v>
      </c>
      <c r="C34" s="75">
        <v>-25</v>
      </c>
      <c r="D34" s="76">
        <v>-11</v>
      </c>
      <c r="E34" s="76">
        <v>-14</v>
      </c>
      <c r="F34" s="76">
        <v>0</v>
      </c>
      <c r="G34" s="76">
        <v>0</v>
      </c>
      <c r="H34" s="76"/>
      <c r="I34" s="76">
        <v>2177</v>
      </c>
    </row>
    <row r="35" spans="1:9" ht="18" customHeight="1">
      <c r="A35" s="74" t="s">
        <v>177</v>
      </c>
      <c r="B35" s="75">
        <v>17492</v>
      </c>
      <c r="C35" s="75">
        <v>-12</v>
      </c>
      <c r="D35" s="76">
        <v>-10</v>
      </c>
      <c r="E35" s="76">
        <v>-2</v>
      </c>
      <c r="F35" s="76">
        <v>0</v>
      </c>
      <c r="G35" s="76">
        <v>0</v>
      </c>
      <c r="H35" s="76"/>
      <c r="I35" s="76">
        <v>6857</v>
      </c>
    </row>
    <row r="36" spans="1:9" ht="18" customHeight="1">
      <c r="A36" s="79" t="s">
        <v>178</v>
      </c>
      <c r="B36" s="80">
        <v>13868</v>
      </c>
      <c r="C36" s="80">
        <v>-17</v>
      </c>
      <c r="D36" s="81">
        <v>-13</v>
      </c>
      <c r="E36" s="81">
        <v>1</v>
      </c>
      <c r="F36" s="81">
        <v>-5</v>
      </c>
      <c r="G36" s="81">
        <v>0</v>
      </c>
      <c r="H36" s="81"/>
      <c r="I36" s="81">
        <v>5784</v>
      </c>
    </row>
    <row r="37" spans="1:9" ht="18" customHeight="1">
      <c r="A37" s="82" t="s">
        <v>179</v>
      </c>
      <c r="B37" s="83">
        <v>1310253</v>
      </c>
      <c r="C37" s="83">
        <v>-920</v>
      </c>
      <c r="D37" s="84">
        <v>-957</v>
      </c>
      <c r="E37" s="84">
        <v>51</v>
      </c>
      <c r="F37" s="84">
        <v>-16</v>
      </c>
      <c r="G37" s="84">
        <v>2</v>
      </c>
      <c r="H37" s="84"/>
      <c r="I37" s="84">
        <v>506792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23" t="s">
        <v>204</v>
      </c>
      <c r="D1" s="223"/>
      <c r="E1" s="223"/>
      <c r="F1" s="223"/>
      <c r="G1" s="223"/>
      <c r="H1" s="223"/>
      <c r="I1" s="223"/>
      <c r="J1" s="223"/>
      <c r="K1" s="223"/>
      <c r="L1" s="223"/>
      <c r="M1" s="223"/>
      <c r="N1" s="223"/>
      <c r="O1" s="223"/>
      <c r="P1" s="223"/>
      <c r="Q1" s="223"/>
      <c r="R1" s="223"/>
      <c r="S1" s="223"/>
      <c r="T1" s="223"/>
      <c r="U1" s="223"/>
      <c r="V1" s="223"/>
      <c r="W1" s="223"/>
    </row>
    <row r="2" spans="3:23" ht="15" customHeight="1">
      <c r="C2" s="224" t="s">
        <v>142</v>
      </c>
      <c r="D2" s="226" t="s">
        <v>203</v>
      </c>
      <c r="E2" s="228" t="s">
        <v>145</v>
      </c>
      <c r="F2" s="220" t="s">
        <v>133</v>
      </c>
      <c r="G2" s="220"/>
      <c r="H2" s="220"/>
      <c r="I2" s="220" t="s">
        <v>202</v>
      </c>
      <c r="J2" s="220"/>
      <c r="K2" s="220"/>
      <c r="L2" s="220"/>
      <c r="M2" s="220"/>
      <c r="N2" s="220"/>
      <c r="O2" s="220"/>
      <c r="P2" s="220"/>
      <c r="Q2" s="220"/>
      <c r="R2" s="220"/>
      <c r="S2" s="220"/>
      <c r="T2" s="220"/>
      <c r="U2" s="220" t="s">
        <v>113</v>
      </c>
      <c r="V2" s="220"/>
      <c r="W2" s="220"/>
    </row>
    <row r="3" spans="3:23" ht="15" customHeight="1">
      <c r="C3" s="225"/>
      <c r="D3" s="227"/>
      <c r="E3" s="229"/>
      <c r="F3" s="221"/>
      <c r="G3" s="221"/>
      <c r="H3" s="221"/>
      <c r="I3" s="221" t="s">
        <v>201</v>
      </c>
      <c r="J3" s="221"/>
      <c r="K3" s="221"/>
      <c r="L3" s="221" t="s">
        <v>200</v>
      </c>
      <c r="M3" s="221"/>
      <c r="N3" s="221"/>
      <c r="O3" s="221" t="s">
        <v>199</v>
      </c>
      <c r="P3" s="221"/>
      <c r="Q3" s="221"/>
      <c r="R3" s="221" t="s">
        <v>198</v>
      </c>
      <c r="S3" s="221"/>
      <c r="T3" s="221"/>
      <c r="U3" s="221"/>
      <c r="V3" s="221"/>
      <c r="W3" s="221"/>
    </row>
    <row r="4" spans="3:23" ht="15" customHeight="1">
      <c r="C4" s="224"/>
      <c r="D4" s="226"/>
      <c r="E4" s="230"/>
      <c r="F4" s="153" t="s">
        <v>72</v>
      </c>
      <c r="G4" s="152" t="s">
        <v>71</v>
      </c>
      <c r="H4" s="151" t="s">
        <v>197</v>
      </c>
      <c r="I4" s="153" t="s">
        <v>72</v>
      </c>
      <c r="J4" s="152" t="s">
        <v>71</v>
      </c>
      <c r="K4" s="151" t="s">
        <v>197</v>
      </c>
      <c r="L4" s="153" t="s">
        <v>72</v>
      </c>
      <c r="M4" s="152" t="s">
        <v>71</v>
      </c>
      <c r="N4" s="151" t="s">
        <v>197</v>
      </c>
      <c r="O4" s="153" t="s">
        <v>72</v>
      </c>
      <c r="P4" s="152" t="s">
        <v>71</v>
      </c>
      <c r="Q4" s="151" t="s">
        <v>197</v>
      </c>
      <c r="R4" s="153" t="s">
        <v>72</v>
      </c>
      <c r="S4" s="152" t="s">
        <v>71</v>
      </c>
      <c r="T4" s="151" t="s">
        <v>197</v>
      </c>
      <c r="U4" s="153" t="s">
        <v>72</v>
      </c>
      <c r="V4" s="152" t="s">
        <v>71</v>
      </c>
      <c r="W4" s="151" t="s">
        <v>197</v>
      </c>
    </row>
    <row r="5" spans="1:23" s="96" customFormat="1" ht="20.25" customHeight="1">
      <c r="A5" s="222" t="s">
        <v>196</v>
      </c>
      <c r="B5" s="99" t="s">
        <v>195</v>
      </c>
      <c r="C5" s="150" t="s">
        <v>194</v>
      </c>
      <c r="D5" s="149">
        <v>101</v>
      </c>
      <c r="E5" s="148">
        <v>506792</v>
      </c>
      <c r="F5" s="147">
        <v>625726</v>
      </c>
      <c r="G5" s="146">
        <v>684527</v>
      </c>
      <c r="H5" s="145">
        <v>1310253</v>
      </c>
      <c r="I5" s="147">
        <v>71</v>
      </c>
      <c r="J5" s="146">
        <v>-20</v>
      </c>
      <c r="K5" s="145">
        <v>51</v>
      </c>
      <c r="L5" s="147">
        <v>-507</v>
      </c>
      <c r="M5" s="146">
        <v>-450</v>
      </c>
      <c r="N5" s="145">
        <v>-957</v>
      </c>
      <c r="O5" s="147">
        <v>4</v>
      </c>
      <c r="P5" s="146">
        <v>-20</v>
      </c>
      <c r="Q5" s="145">
        <v>-16</v>
      </c>
      <c r="R5" s="147">
        <v>0</v>
      </c>
      <c r="S5" s="146">
        <v>2</v>
      </c>
      <c r="T5" s="145">
        <v>2</v>
      </c>
      <c r="U5" s="147">
        <v>626158</v>
      </c>
      <c r="V5" s="146">
        <v>685015</v>
      </c>
      <c r="W5" s="145">
        <v>1311173</v>
      </c>
    </row>
    <row r="6" spans="1:23" s="96" customFormat="1" ht="20.25" customHeight="1">
      <c r="A6" s="222"/>
      <c r="B6" s="99"/>
      <c r="C6" s="126" t="s">
        <v>193</v>
      </c>
      <c r="D6" s="125">
        <v>102</v>
      </c>
      <c r="E6" s="124">
        <v>398314</v>
      </c>
      <c r="F6" s="123">
        <v>487121</v>
      </c>
      <c r="G6" s="122">
        <v>533450</v>
      </c>
      <c r="H6" s="121">
        <v>1020571</v>
      </c>
      <c r="I6" s="123">
        <v>91</v>
      </c>
      <c r="J6" s="122">
        <v>9</v>
      </c>
      <c r="K6" s="121">
        <v>100</v>
      </c>
      <c r="L6" s="123">
        <v>-352</v>
      </c>
      <c r="M6" s="122">
        <v>-356</v>
      </c>
      <c r="N6" s="121">
        <v>-708</v>
      </c>
      <c r="O6" s="123">
        <v>-9</v>
      </c>
      <c r="P6" s="122">
        <v>-12</v>
      </c>
      <c r="Q6" s="121">
        <v>-21</v>
      </c>
      <c r="R6" s="123">
        <v>0</v>
      </c>
      <c r="S6" s="122">
        <v>2</v>
      </c>
      <c r="T6" s="121">
        <v>2</v>
      </c>
      <c r="U6" s="123">
        <v>487391</v>
      </c>
      <c r="V6" s="122">
        <v>533807</v>
      </c>
      <c r="W6" s="121">
        <v>1021198</v>
      </c>
    </row>
    <row r="7" spans="1:23" s="96" customFormat="1" ht="20.25" customHeight="1">
      <c r="A7" s="222"/>
      <c r="B7" s="99"/>
      <c r="C7" s="120" t="s">
        <v>192</v>
      </c>
      <c r="D7" s="119">
        <v>103</v>
      </c>
      <c r="E7" s="118">
        <v>108478</v>
      </c>
      <c r="F7" s="117">
        <v>138605</v>
      </c>
      <c r="G7" s="116">
        <v>151077</v>
      </c>
      <c r="H7" s="115">
        <v>289682</v>
      </c>
      <c r="I7" s="117">
        <v>-20</v>
      </c>
      <c r="J7" s="116">
        <v>-29</v>
      </c>
      <c r="K7" s="115">
        <v>-49</v>
      </c>
      <c r="L7" s="117">
        <v>-155</v>
      </c>
      <c r="M7" s="116">
        <v>-94</v>
      </c>
      <c r="N7" s="115">
        <v>-249</v>
      </c>
      <c r="O7" s="117">
        <v>13</v>
      </c>
      <c r="P7" s="116">
        <v>-8</v>
      </c>
      <c r="Q7" s="115">
        <v>5</v>
      </c>
      <c r="R7" s="117">
        <v>0</v>
      </c>
      <c r="S7" s="116">
        <v>0</v>
      </c>
      <c r="T7" s="115">
        <v>0</v>
      </c>
      <c r="U7" s="117">
        <v>138767</v>
      </c>
      <c r="V7" s="116">
        <v>151208</v>
      </c>
      <c r="W7" s="115">
        <v>289975</v>
      </c>
    </row>
    <row r="8" spans="1:23" s="96" customFormat="1" ht="20.25" customHeight="1">
      <c r="A8" s="222"/>
      <c r="B8" s="99" t="s">
        <v>53</v>
      </c>
      <c r="C8" s="114" t="s">
        <v>191</v>
      </c>
      <c r="D8" s="113">
        <v>200</v>
      </c>
      <c r="E8" s="112">
        <v>398314</v>
      </c>
      <c r="F8" s="111">
        <v>487121</v>
      </c>
      <c r="G8" s="110">
        <v>533450</v>
      </c>
      <c r="H8" s="109">
        <v>1020571</v>
      </c>
      <c r="I8" s="111">
        <v>91</v>
      </c>
      <c r="J8" s="110">
        <v>9</v>
      </c>
      <c r="K8" s="109">
        <v>100</v>
      </c>
      <c r="L8" s="111">
        <v>-352</v>
      </c>
      <c r="M8" s="110">
        <v>-356</v>
      </c>
      <c r="N8" s="109">
        <v>-708</v>
      </c>
      <c r="O8" s="111">
        <v>-9</v>
      </c>
      <c r="P8" s="110">
        <v>-12</v>
      </c>
      <c r="Q8" s="109">
        <v>-21</v>
      </c>
      <c r="R8" s="111">
        <v>0</v>
      </c>
      <c r="S8" s="110">
        <v>2</v>
      </c>
      <c r="T8" s="109">
        <v>2</v>
      </c>
      <c r="U8" s="111">
        <v>487391</v>
      </c>
      <c r="V8" s="110">
        <v>533807</v>
      </c>
      <c r="W8" s="109">
        <v>1021198</v>
      </c>
    </row>
    <row r="9" spans="1:23" s="96" customFormat="1" ht="20.25" customHeight="1">
      <c r="A9" s="222"/>
      <c r="B9" s="99"/>
      <c r="C9" s="132" t="s">
        <v>146</v>
      </c>
      <c r="D9" s="131">
        <v>201</v>
      </c>
      <c r="E9" s="130">
        <v>127534</v>
      </c>
      <c r="F9" s="129">
        <v>142112</v>
      </c>
      <c r="G9" s="128">
        <v>157622</v>
      </c>
      <c r="H9" s="127">
        <v>299734</v>
      </c>
      <c r="I9" s="129">
        <v>46</v>
      </c>
      <c r="J9" s="128">
        <v>38</v>
      </c>
      <c r="K9" s="127">
        <v>84</v>
      </c>
      <c r="L9" s="129">
        <v>-11</v>
      </c>
      <c r="M9" s="128">
        <v>-54</v>
      </c>
      <c r="N9" s="127">
        <v>-65</v>
      </c>
      <c r="O9" s="129">
        <v>5</v>
      </c>
      <c r="P9" s="128">
        <v>-5</v>
      </c>
      <c r="Q9" s="127">
        <v>0</v>
      </c>
      <c r="R9" s="129">
        <v>0</v>
      </c>
      <c r="S9" s="128">
        <v>2</v>
      </c>
      <c r="T9" s="127">
        <v>2</v>
      </c>
      <c r="U9" s="129">
        <v>142072</v>
      </c>
      <c r="V9" s="128">
        <v>157641</v>
      </c>
      <c r="W9" s="127">
        <v>299713</v>
      </c>
    </row>
    <row r="10" spans="1:23" s="96" customFormat="1" ht="20.25" customHeight="1">
      <c r="A10" s="222"/>
      <c r="B10" s="99"/>
      <c r="C10" s="126" t="s">
        <v>147</v>
      </c>
      <c r="D10" s="125">
        <v>202</v>
      </c>
      <c r="E10" s="124">
        <v>24109</v>
      </c>
      <c r="F10" s="123">
        <v>27530</v>
      </c>
      <c r="G10" s="122">
        <v>30335</v>
      </c>
      <c r="H10" s="121">
        <v>57865</v>
      </c>
      <c r="I10" s="123">
        <v>22</v>
      </c>
      <c r="J10" s="122">
        <v>-7</v>
      </c>
      <c r="K10" s="121">
        <v>15</v>
      </c>
      <c r="L10" s="123">
        <v>-28</v>
      </c>
      <c r="M10" s="122">
        <v>-26</v>
      </c>
      <c r="N10" s="121">
        <v>-54</v>
      </c>
      <c r="O10" s="123">
        <v>0</v>
      </c>
      <c r="P10" s="122">
        <v>6</v>
      </c>
      <c r="Q10" s="121">
        <v>6</v>
      </c>
      <c r="R10" s="123">
        <v>0</v>
      </c>
      <c r="S10" s="122">
        <v>0</v>
      </c>
      <c r="T10" s="121">
        <v>0</v>
      </c>
      <c r="U10" s="123">
        <v>27536</v>
      </c>
      <c r="V10" s="122">
        <v>30362</v>
      </c>
      <c r="W10" s="121">
        <v>57898</v>
      </c>
    </row>
    <row r="11" spans="1:23" s="96" customFormat="1" ht="20.25" customHeight="1">
      <c r="A11" s="222"/>
      <c r="B11" s="99"/>
      <c r="C11" s="126" t="s">
        <v>148</v>
      </c>
      <c r="D11" s="125">
        <v>203</v>
      </c>
      <c r="E11" s="124">
        <v>14454</v>
      </c>
      <c r="F11" s="123">
        <v>18757</v>
      </c>
      <c r="G11" s="122">
        <v>20292</v>
      </c>
      <c r="H11" s="121">
        <v>39049</v>
      </c>
      <c r="I11" s="123">
        <v>9</v>
      </c>
      <c r="J11" s="122">
        <v>7</v>
      </c>
      <c r="K11" s="121">
        <v>16</v>
      </c>
      <c r="L11" s="123">
        <v>-19</v>
      </c>
      <c r="M11" s="122">
        <v>-12</v>
      </c>
      <c r="N11" s="121">
        <v>-31</v>
      </c>
      <c r="O11" s="123">
        <v>-3</v>
      </c>
      <c r="P11" s="122">
        <v>-1</v>
      </c>
      <c r="Q11" s="121">
        <v>-4</v>
      </c>
      <c r="R11" s="123">
        <v>0</v>
      </c>
      <c r="S11" s="122">
        <v>0</v>
      </c>
      <c r="T11" s="121">
        <v>0</v>
      </c>
      <c r="U11" s="123">
        <v>18770</v>
      </c>
      <c r="V11" s="122">
        <v>20298</v>
      </c>
      <c r="W11" s="121">
        <v>39068</v>
      </c>
    </row>
    <row r="12" spans="1:23" s="96" customFormat="1" ht="20.25" customHeight="1">
      <c r="A12" s="222"/>
      <c r="B12" s="99"/>
      <c r="C12" s="126" t="s">
        <v>149</v>
      </c>
      <c r="D12" s="125">
        <v>205</v>
      </c>
      <c r="E12" s="124">
        <v>35808</v>
      </c>
      <c r="F12" s="123">
        <v>47674</v>
      </c>
      <c r="G12" s="122">
        <v>52969</v>
      </c>
      <c r="H12" s="121">
        <v>100643</v>
      </c>
      <c r="I12" s="123">
        <v>6</v>
      </c>
      <c r="J12" s="122">
        <v>15</v>
      </c>
      <c r="K12" s="121">
        <v>21</v>
      </c>
      <c r="L12" s="123">
        <v>-46</v>
      </c>
      <c r="M12" s="122">
        <v>-43</v>
      </c>
      <c r="N12" s="121">
        <v>-89</v>
      </c>
      <c r="O12" s="123">
        <v>-1</v>
      </c>
      <c r="P12" s="122">
        <v>0</v>
      </c>
      <c r="Q12" s="121">
        <v>-1</v>
      </c>
      <c r="R12" s="123">
        <v>0</v>
      </c>
      <c r="S12" s="122">
        <v>0</v>
      </c>
      <c r="T12" s="121">
        <v>0</v>
      </c>
      <c r="U12" s="123">
        <v>47715</v>
      </c>
      <c r="V12" s="122">
        <v>52997</v>
      </c>
      <c r="W12" s="121">
        <v>100712</v>
      </c>
    </row>
    <row r="13" spans="1:23" s="96" customFormat="1" ht="20.25" customHeight="1">
      <c r="A13" s="222"/>
      <c r="B13" s="99"/>
      <c r="C13" s="126" t="s">
        <v>150</v>
      </c>
      <c r="D13" s="125">
        <v>206</v>
      </c>
      <c r="E13" s="124">
        <v>34710</v>
      </c>
      <c r="F13" s="123">
        <v>45962</v>
      </c>
      <c r="G13" s="122">
        <v>47660</v>
      </c>
      <c r="H13" s="121">
        <v>93622</v>
      </c>
      <c r="I13" s="123">
        <v>2</v>
      </c>
      <c r="J13" s="122">
        <v>-24</v>
      </c>
      <c r="K13" s="121">
        <v>-22</v>
      </c>
      <c r="L13" s="123">
        <v>-31</v>
      </c>
      <c r="M13" s="122">
        <v>-12</v>
      </c>
      <c r="N13" s="121">
        <v>-43</v>
      </c>
      <c r="O13" s="123">
        <v>-1</v>
      </c>
      <c r="P13" s="122">
        <v>2</v>
      </c>
      <c r="Q13" s="121">
        <v>1</v>
      </c>
      <c r="R13" s="123">
        <v>0</v>
      </c>
      <c r="S13" s="122">
        <v>0</v>
      </c>
      <c r="T13" s="121">
        <v>0</v>
      </c>
      <c r="U13" s="123">
        <v>45992</v>
      </c>
      <c r="V13" s="122">
        <v>47694</v>
      </c>
      <c r="W13" s="121">
        <v>93686</v>
      </c>
    </row>
    <row r="14" spans="1:23" s="96" customFormat="1" ht="20.25" customHeight="1">
      <c r="A14" s="222"/>
      <c r="B14" s="99"/>
      <c r="C14" s="126" t="s">
        <v>151</v>
      </c>
      <c r="D14" s="125">
        <v>207</v>
      </c>
      <c r="E14" s="124">
        <v>15266</v>
      </c>
      <c r="F14" s="123">
        <v>17195</v>
      </c>
      <c r="G14" s="122">
        <v>19260</v>
      </c>
      <c r="H14" s="121">
        <v>36455</v>
      </c>
      <c r="I14" s="123">
        <v>-14</v>
      </c>
      <c r="J14" s="122">
        <v>-6</v>
      </c>
      <c r="K14" s="121">
        <v>-20</v>
      </c>
      <c r="L14" s="123">
        <v>-11</v>
      </c>
      <c r="M14" s="122">
        <v>-12</v>
      </c>
      <c r="N14" s="121">
        <v>-23</v>
      </c>
      <c r="O14" s="123">
        <v>0</v>
      </c>
      <c r="P14" s="122">
        <v>-1</v>
      </c>
      <c r="Q14" s="121">
        <v>-1</v>
      </c>
      <c r="R14" s="123">
        <v>0</v>
      </c>
      <c r="S14" s="122">
        <v>0</v>
      </c>
      <c r="T14" s="121">
        <v>0</v>
      </c>
      <c r="U14" s="123">
        <v>17220</v>
      </c>
      <c r="V14" s="122">
        <v>19279</v>
      </c>
      <c r="W14" s="121">
        <v>36499</v>
      </c>
    </row>
    <row r="15" spans="1:23" s="96" customFormat="1" ht="20.25" customHeight="1">
      <c r="A15" s="222"/>
      <c r="B15" s="99"/>
      <c r="C15" s="126" t="s">
        <v>152</v>
      </c>
      <c r="D15" s="125">
        <v>208</v>
      </c>
      <c r="E15" s="124">
        <v>10730</v>
      </c>
      <c r="F15" s="123">
        <v>13857</v>
      </c>
      <c r="G15" s="122">
        <v>15012</v>
      </c>
      <c r="H15" s="121">
        <v>28869</v>
      </c>
      <c r="I15" s="123">
        <v>-2</v>
      </c>
      <c r="J15" s="122">
        <v>5</v>
      </c>
      <c r="K15" s="121">
        <v>3</v>
      </c>
      <c r="L15" s="123">
        <v>-17</v>
      </c>
      <c r="M15" s="122">
        <v>-19</v>
      </c>
      <c r="N15" s="121">
        <v>-36</v>
      </c>
      <c r="O15" s="123">
        <v>2</v>
      </c>
      <c r="P15" s="122">
        <v>0</v>
      </c>
      <c r="Q15" s="121">
        <v>2</v>
      </c>
      <c r="R15" s="123">
        <v>0</v>
      </c>
      <c r="S15" s="122">
        <v>0</v>
      </c>
      <c r="T15" s="121">
        <v>0</v>
      </c>
      <c r="U15" s="123">
        <v>13874</v>
      </c>
      <c r="V15" s="122">
        <v>15026</v>
      </c>
      <c r="W15" s="121">
        <v>28900</v>
      </c>
    </row>
    <row r="16" spans="1:23" s="96" customFormat="1" ht="20.25" customHeight="1">
      <c r="A16" s="222"/>
      <c r="B16" s="99"/>
      <c r="C16" s="126" t="s">
        <v>153</v>
      </c>
      <c r="D16" s="125">
        <v>209</v>
      </c>
      <c r="E16" s="124">
        <v>45616</v>
      </c>
      <c r="F16" s="123">
        <v>60736</v>
      </c>
      <c r="G16" s="122">
        <v>65671</v>
      </c>
      <c r="H16" s="121">
        <v>126407</v>
      </c>
      <c r="I16" s="123">
        <v>10</v>
      </c>
      <c r="J16" s="122">
        <v>3</v>
      </c>
      <c r="K16" s="121">
        <v>13</v>
      </c>
      <c r="L16" s="123">
        <v>-77</v>
      </c>
      <c r="M16" s="122">
        <v>-68</v>
      </c>
      <c r="N16" s="121">
        <v>-145</v>
      </c>
      <c r="O16" s="123">
        <v>-3</v>
      </c>
      <c r="P16" s="122">
        <v>0</v>
      </c>
      <c r="Q16" s="121">
        <v>-3</v>
      </c>
      <c r="R16" s="123">
        <v>0</v>
      </c>
      <c r="S16" s="122">
        <v>0</v>
      </c>
      <c r="T16" s="121">
        <v>0</v>
      </c>
      <c r="U16" s="123">
        <v>60806</v>
      </c>
      <c r="V16" s="122">
        <v>65736</v>
      </c>
      <c r="W16" s="121">
        <v>126542</v>
      </c>
    </row>
    <row r="17" spans="1:23" s="96" customFormat="1" ht="20.25" customHeight="1">
      <c r="A17" s="222"/>
      <c r="B17" s="99"/>
      <c r="C17" s="126" t="s">
        <v>154</v>
      </c>
      <c r="D17" s="125">
        <v>210</v>
      </c>
      <c r="E17" s="124">
        <v>7498</v>
      </c>
      <c r="F17" s="123">
        <v>9344</v>
      </c>
      <c r="G17" s="122">
        <v>10691</v>
      </c>
      <c r="H17" s="121">
        <v>20035</v>
      </c>
      <c r="I17" s="123">
        <v>-1</v>
      </c>
      <c r="J17" s="122">
        <v>-7</v>
      </c>
      <c r="K17" s="121">
        <v>-8</v>
      </c>
      <c r="L17" s="123">
        <v>-17</v>
      </c>
      <c r="M17" s="122">
        <v>-21</v>
      </c>
      <c r="N17" s="121">
        <v>-38</v>
      </c>
      <c r="O17" s="123">
        <v>0</v>
      </c>
      <c r="P17" s="122">
        <v>1</v>
      </c>
      <c r="Q17" s="121">
        <v>1</v>
      </c>
      <c r="R17" s="123">
        <v>0</v>
      </c>
      <c r="S17" s="122">
        <v>0</v>
      </c>
      <c r="T17" s="121">
        <v>0</v>
      </c>
      <c r="U17" s="123">
        <v>9362</v>
      </c>
      <c r="V17" s="122">
        <v>10718</v>
      </c>
      <c r="W17" s="121">
        <v>20080</v>
      </c>
    </row>
    <row r="18" spans="1:23" s="96" customFormat="1" ht="20.25" customHeight="1">
      <c r="A18" s="222"/>
      <c r="B18" s="99"/>
      <c r="C18" s="126" t="s">
        <v>155</v>
      </c>
      <c r="D18" s="125">
        <v>211</v>
      </c>
      <c r="E18" s="124">
        <v>16986</v>
      </c>
      <c r="F18" s="123">
        <v>17516</v>
      </c>
      <c r="G18" s="122">
        <v>19641</v>
      </c>
      <c r="H18" s="121">
        <v>37157</v>
      </c>
      <c r="I18" s="123">
        <v>10</v>
      </c>
      <c r="J18" s="122">
        <v>-7</v>
      </c>
      <c r="K18" s="121">
        <v>3</v>
      </c>
      <c r="L18" s="123">
        <v>-24</v>
      </c>
      <c r="M18" s="122">
        <v>-18</v>
      </c>
      <c r="N18" s="121">
        <v>-42</v>
      </c>
      <c r="O18" s="123">
        <v>-1</v>
      </c>
      <c r="P18" s="122">
        <v>-3</v>
      </c>
      <c r="Q18" s="121">
        <v>-4</v>
      </c>
      <c r="R18" s="123">
        <v>0</v>
      </c>
      <c r="S18" s="122">
        <v>0</v>
      </c>
      <c r="T18" s="121">
        <v>0</v>
      </c>
      <c r="U18" s="123">
        <v>17531</v>
      </c>
      <c r="V18" s="122">
        <v>19669</v>
      </c>
      <c r="W18" s="121">
        <v>37200</v>
      </c>
    </row>
    <row r="19" spans="1:23" s="96" customFormat="1" ht="20.25" customHeight="1">
      <c r="A19" s="222"/>
      <c r="B19" s="99"/>
      <c r="C19" s="126" t="s">
        <v>156</v>
      </c>
      <c r="D19" s="125">
        <v>213</v>
      </c>
      <c r="E19" s="124">
        <v>11706</v>
      </c>
      <c r="F19" s="123">
        <v>13751</v>
      </c>
      <c r="G19" s="122">
        <v>15482</v>
      </c>
      <c r="H19" s="121">
        <v>29233</v>
      </c>
      <c r="I19" s="123">
        <v>0</v>
      </c>
      <c r="J19" s="122">
        <v>-4</v>
      </c>
      <c r="K19" s="121">
        <v>-4</v>
      </c>
      <c r="L19" s="123">
        <v>-21</v>
      </c>
      <c r="M19" s="122">
        <v>-11</v>
      </c>
      <c r="N19" s="121">
        <v>-32</v>
      </c>
      <c r="O19" s="123">
        <v>-1</v>
      </c>
      <c r="P19" s="122">
        <v>-1</v>
      </c>
      <c r="Q19" s="121">
        <v>-2</v>
      </c>
      <c r="R19" s="123">
        <v>0</v>
      </c>
      <c r="S19" s="122">
        <v>0</v>
      </c>
      <c r="T19" s="121">
        <v>0</v>
      </c>
      <c r="U19" s="123">
        <v>13773</v>
      </c>
      <c r="V19" s="122">
        <v>15498</v>
      </c>
      <c r="W19" s="121">
        <v>29271</v>
      </c>
    </row>
    <row r="20" spans="1:23" s="96" customFormat="1" ht="20.25" customHeight="1">
      <c r="A20" s="222"/>
      <c r="B20" s="99"/>
      <c r="C20" s="126" t="s">
        <v>157</v>
      </c>
      <c r="D20" s="125">
        <v>214</v>
      </c>
      <c r="E20" s="124">
        <v>10350</v>
      </c>
      <c r="F20" s="123">
        <v>13422</v>
      </c>
      <c r="G20" s="122">
        <v>14685</v>
      </c>
      <c r="H20" s="121">
        <v>28107</v>
      </c>
      <c r="I20" s="123">
        <v>-3</v>
      </c>
      <c r="J20" s="122">
        <v>-20</v>
      </c>
      <c r="K20" s="121">
        <v>-23</v>
      </c>
      <c r="L20" s="123">
        <v>-12</v>
      </c>
      <c r="M20" s="122">
        <v>-13</v>
      </c>
      <c r="N20" s="121">
        <v>-25</v>
      </c>
      <c r="O20" s="123">
        <v>-4</v>
      </c>
      <c r="P20" s="122">
        <v>0</v>
      </c>
      <c r="Q20" s="121">
        <v>-4</v>
      </c>
      <c r="R20" s="123">
        <v>0</v>
      </c>
      <c r="S20" s="122">
        <v>0</v>
      </c>
      <c r="T20" s="121">
        <v>0</v>
      </c>
      <c r="U20" s="123">
        <v>13441</v>
      </c>
      <c r="V20" s="122">
        <v>14718</v>
      </c>
      <c r="W20" s="121">
        <v>28159</v>
      </c>
    </row>
    <row r="21" spans="1:23" s="96" customFormat="1" ht="20.25" customHeight="1">
      <c r="A21" s="222"/>
      <c r="B21" s="99"/>
      <c r="C21" s="120" t="s">
        <v>158</v>
      </c>
      <c r="D21" s="119">
        <v>215</v>
      </c>
      <c r="E21" s="118">
        <v>43547</v>
      </c>
      <c r="F21" s="117">
        <v>59265</v>
      </c>
      <c r="G21" s="116">
        <v>64130</v>
      </c>
      <c r="H21" s="115">
        <v>123395</v>
      </c>
      <c r="I21" s="117">
        <v>6</v>
      </c>
      <c r="J21" s="116">
        <v>16</v>
      </c>
      <c r="K21" s="115">
        <v>22</v>
      </c>
      <c r="L21" s="117">
        <v>-38</v>
      </c>
      <c r="M21" s="116">
        <v>-47</v>
      </c>
      <c r="N21" s="115">
        <v>-85</v>
      </c>
      <c r="O21" s="117">
        <v>-2</v>
      </c>
      <c r="P21" s="116">
        <v>-10</v>
      </c>
      <c r="Q21" s="115">
        <v>-12</v>
      </c>
      <c r="R21" s="117">
        <v>0</v>
      </c>
      <c r="S21" s="116">
        <v>0</v>
      </c>
      <c r="T21" s="115">
        <v>0</v>
      </c>
      <c r="U21" s="117">
        <v>59299</v>
      </c>
      <c r="V21" s="116">
        <v>64171</v>
      </c>
      <c r="W21" s="115">
        <v>123470</v>
      </c>
    </row>
    <row r="22" spans="1:23" s="96" customFormat="1" ht="20.25" customHeight="1">
      <c r="A22" s="222"/>
      <c r="B22" s="99" t="s">
        <v>53</v>
      </c>
      <c r="C22" s="114" t="s">
        <v>190</v>
      </c>
      <c r="D22" s="113">
        <v>300</v>
      </c>
      <c r="E22" s="112">
        <v>35493</v>
      </c>
      <c r="F22" s="111">
        <v>45392</v>
      </c>
      <c r="G22" s="110">
        <v>48456</v>
      </c>
      <c r="H22" s="109">
        <v>93848</v>
      </c>
      <c r="I22" s="111">
        <v>9</v>
      </c>
      <c r="J22" s="110">
        <v>0</v>
      </c>
      <c r="K22" s="109">
        <v>9</v>
      </c>
      <c r="L22" s="111">
        <v>-36</v>
      </c>
      <c r="M22" s="110">
        <v>-12</v>
      </c>
      <c r="N22" s="109">
        <v>-48</v>
      </c>
      <c r="O22" s="111">
        <v>13</v>
      </c>
      <c r="P22" s="110">
        <v>-1</v>
      </c>
      <c r="Q22" s="109">
        <v>12</v>
      </c>
      <c r="R22" s="111">
        <v>0</v>
      </c>
      <c r="S22" s="110">
        <v>0</v>
      </c>
      <c r="T22" s="109">
        <v>0</v>
      </c>
      <c r="U22" s="111">
        <v>45406</v>
      </c>
      <c r="V22" s="110">
        <v>48469</v>
      </c>
      <c r="W22" s="109">
        <v>93875</v>
      </c>
    </row>
    <row r="23" spans="1:23" s="96" customFormat="1" ht="20.25" customHeight="1">
      <c r="A23" s="222"/>
      <c r="B23" s="99"/>
      <c r="C23" s="132" t="s">
        <v>159</v>
      </c>
      <c r="D23" s="131">
        <v>301</v>
      </c>
      <c r="E23" s="130">
        <v>6154</v>
      </c>
      <c r="F23" s="129">
        <v>8470</v>
      </c>
      <c r="G23" s="128">
        <v>9290</v>
      </c>
      <c r="H23" s="127">
        <v>17760</v>
      </c>
      <c r="I23" s="129">
        <v>-1</v>
      </c>
      <c r="J23" s="128">
        <v>-4</v>
      </c>
      <c r="K23" s="127">
        <v>-5</v>
      </c>
      <c r="L23" s="129">
        <v>-18</v>
      </c>
      <c r="M23" s="128">
        <v>-5</v>
      </c>
      <c r="N23" s="127">
        <v>-23</v>
      </c>
      <c r="O23" s="129">
        <v>0</v>
      </c>
      <c r="P23" s="128">
        <v>-3</v>
      </c>
      <c r="Q23" s="127">
        <v>-3</v>
      </c>
      <c r="R23" s="129">
        <v>0</v>
      </c>
      <c r="S23" s="128">
        <v>0</v>
      </c>
      <c r="T23" s="127">
        <v>0</v>
      </c>
      <c r="U23" s="129">
        <v>8489</v>
      </c>
      <c r="V23" s="128">
        <v>9302</v>
      </c>
      <c r="W23" s="127">
        <v>17791</v>
      </c>
    </row>
    <row r="24" spans="1:23" s="96" customFormat="1" ht="20.25" customHeight="1">
      <c r="A24" s="222"/>
      <c r="B24" s="99"/>
      <c r="C24" s="126" t="s">
        <v>160</v>
      </c>
      <c r="D24" s="125">
        <v>302</v>
      </c>
      <c r="E24" s="124">
        <v>2892</v>
      </c>
      <c r="F24" s="123">
        <v>3406</v>
      </c>
      <c r="G24" s="122">
        <v>3682</v>
      </c>
      <c r="H24" s="121">
        <v>7088</v>
      </c>
      <c r="I24" s="123">
        <v>-3</v>
      </c>
      <c r="J24" s="122">
        <v>-1</v>
      </c>
      <c r="K24" s="121">
        <v>-4</v>
      </c>
      <c r="L24" s="123">
        <v>-8</v>
      </c>
      <c r="M24" s="122">
        <v>-8</v>
      </c>
      <c r="N24" s="121">
        <v>-16</v>
      </c>
      <c r="O24" s="123">
        <v>0</v>
      </c>
      <c r="P24" s="122">
        <v>0</v>
      </c>
      <c r="Q24" s="121">
        <v>0</v>
      </c>
      <c r="R24" s="123">
        <v>0</v>
      </c>
      <c r="S24" s="122">
        <v>0</v>
      </c>
      <c r="T24" s="121">
        <v>0</v>
      </c>
      <c r="U24" s="123">
        <v>3417</v>
      </c>
      <c r="V24" s="122">
        <v>3691</v>
      </c>
      <c r="W24" s="121">
        <v>7108</v>
      </c>
    </row>
    <row r="25" spans="1:23" s="96" customFormat="1" ht="20.25" customHeight="1">
      <c r="A25" s="222"/>
      <c r="B25" s="99"/>
      <c r="C25" s="126" t="s">
        <v>161</v>
      </c>
      <c r="D25" s="125">
        <v>303</v>
      </c>
      <c r="E25" s="124">
        <v>5392</v>
      </c>
      <c r="F25" s="123">
        <v>7068</v>
      </c>
      <c r="G25" s="122">
        <v>7547</v>
      </c>
      <c r="H25" s="121">
        <v>14615</v>
      </c>
      <c r="I25" s="123">
        <v>-4</v>
      </c>
      <c r="J25" s="122">
        <v>-4</v>
      </c>
      <c r="K25" s="121">
        <v>-8</v>
      </c>
      <c r="L25" s="123">
        <v>-8</v>
      </c>
      <c r="M25" s="122">
        <v>-6</v>
      </c>
      <c r="N25" s="121">
        <v>-14</v>
      </c>
      <c r="O25" s="123">
        <v>0</v>
      </c>
      <c r="P25" s="122">
        <v>0</v>
      </c>
      <c r="Q25" s="121">
        <v>0</v>
      </c>
      <c r="R25" s="123">
        <v>0</v>
      </c>
      <c r="S25" s="122">
        <v>0</v>
      </c>
      <c r="T25" s="121">
        <v>0</v>
      </c>
      <c r="U25" s="123">
        <v>7080</v>
      </c>
      <c r="V25" s="122">
        <v>7557</v>
      </c>
      <c r="W25" s="121">
        <v>14637</v>
      </c>
    </row>
    <row r="26" spans="1:23" s="96" customFormat="1" ht="20.25" customHeight="1">
      <c r="A26" s="222"/>
      <c r="B26" s="99"/>
      <c r="C26" s="120" t="s">
        <v>162</v>
      </c>
      <c r="D26" s="119">
        <v>305</v>
      </c>
      <c r="E26" s="118">
        <v>21055</v>
      </c>
      <c r="F26" s="117">
        <v>26448</v>
      </c>
      <c r="G26" s="116">
        <v>27937</v>
      </c>
      <c r="H26" s="115">
        <v>54385</v>
      </c>
      <c r="I26" s="117">
        <v>17</v>
      </c>
      <c r="J26" s="116">
        <v>9</v>
      </c>
      <c r="K26" s="115">
        <v>26</v>
      </c>
      <c r="L26" s="117">
        <v>-2</v>
      </c>
      <c r="M26" s="116">
        <v>7</v>
      </c>
      <c r="N26" s="115">
        <v>5</v>
      </c>
      <c r="O26" s="117">
        <v>13</v>
      </c>
      <c r="P26" s="116">
        <v>2</v>
      </c>
      <c r="Q26" s="115">
        <v>15</v>
      </c>
      <c r="R26" s="117">
        <v>0</v>
      </c>
      <c r="S26" s="116">
        <v>0</v>
      </c>
      <c r="T26" s="115">
        <v>0</v>
      </c>
      <c r="U26" s="117">
        <v>26420</v>
      </c>
      <c r="V26" s="116">
        <v>27919</v>
      </c>
      <c r="W26" s="115">
        <v>54339</v>
      </c>
    </row>
    <row r="27" spans="1:23" s="96" customFormat="1" ht="20.25" customHeight="1">
      <c r="A27" s="222"/>
      <c r="B27" s="99" t="s">
        <v>53</v>
      </c>
      <c r="C27" s="114" t="s">
        <v>189</v>
      </c>
      <c r="D27" s="113">
        <v>320</v>
      </c>
      <c r="E27" s="112">
        <v>20367</v>
      </c>
      <c r="F27" s="111">
        <v>28581</v>
      </c>
      <c r="G27" s="110">
        <v>31639</v>
      </c>
      <c r="H27" s="109">
        <v>60220</v>
      </c>
      <c r="I27" s="111">
        <v>-9</v>
      </c>
      <c r="J27" s="110">
        <v>4</v>
      </c>
      <c r="K27" s="109">
        <v>-5</v>
      </c>
      <c r="L27" s="111">
        <v>-25</v>
      </c>
      <c r="M27" s="110">
        <v>-14</v>
      </c>
      <c r="N27" s="109">
        <v>-39</v>
      </c>
      <c r="O27" s="111">
        <v>0</v>
      </c>
      <c r="P27" s="110">
        <v>2</v>
      </c>
      <c r="Q27" s="109">
        <v>2</v>
      </c>
      <c r="R27" s="111">
        <v>0</v>
      </c>
      <c r="S27" s="110">
        <v>0</v>
      </c>
      <c r="T27" s="109">
        <v>0</v>
      </c>
      <c r="U27" s="111">
        <v>28615</v>
      </c>
      <c r="V27" s="110">
        <v>31647</v>
      </c>
      <c r="W27" s="109">
        <v>60262</v>
      </c>
    </row>
    <row r="28" spans="1:23" s="96" customFormat="1" ht="20.25" customHeight="1">
      <c r="A28" s="222"/>
      <c r="B28" s="99"/>
      <c r="C28" s="132" t="s">
        <v>163</v>
      </c>
      <c r="D28" s="131">
        <v>321</v>
      </c>
      <c r="E28" s="130">
        <v>11156</v>
      </c>
      <c r="F28" s="129">
        <v>15725</v>
      </c>
      <c r="G28" s="128">
        <v>17501</v>
      </c>
      <c r="H28" s="127">
        <v>33226</v>
      </c>
      <c r="I28" s="129">
        <v>-6</v>
      </c>
      <c r="J28" s="128">
        <v>2</v>
      </c>
      <c r="K28" s="127">
        <v>-4</v>
      </c>
      <c r="L28" s="129">
        <v>-19</v>
      </c>
      <c r="M28" s="128">
        <v>-17</v>
      </c>
      <c r="N28" s="127">
        <v>-36</v>
      </c>
      <c r="O28" s="129">
        <v>0</v>
      </c>
      <c r="P28" s="128">
        <v>3</v>
      </c>
      <c r="Q28" s="127">
        <v>3</v>
      </c>
      <c r="R28" s="129">
        <v>0</v>
      </c>
      <c r="S28" s="128">
        <v>0</v>
      </c>
      <c r="T28" s="127">
        <v>0</v>
      </c>
      <c r="U28" s="129">
        <v>15750</v>
      </c>
      <c r="V28" s="128">
        <v>17513</v>
      </c>
      <c r="W28" s="127">
        <v>33263</v>
      </c>
    </row>
    <row r="29" spans="1:23" s="96" customFormat="1" ht="20.25" customHeight="1">
      <c r="A29" s="222"/>
      <c r="B29" s="99"/>
      <c r="C29" s="144" t="s">
        <v>164</v>
      </c>
      <c r="D29" s="143">
        <v>322</v>
      </c>
      <c r="E29" s="142">
        <v>9211</v>
      </c>
      <c r="F29" s="141">
        <v>12856</v>
      </c>
      <c r="G29" s="140">
        <v>14138</v>
      </c>
      <c r="H29" s="139">
        <v>26994</v>
      </c>
      <c r="I29" s="141">
        <v>-3</v>
      </c>
      <c r="J29" s="140">
        <v>2</v>
      </c>
      <c r="K29" s="139">
        <v>-1</v>
      </c>
      <c r="L29" s="141">
        <v>-6</v>
      </c>
      <c r="M29" s="140">
        <v>3</v>
      </c>
      <c r="N29" s="139">
        <v>-3</v>
      </c>
      <c r="O29" s="141">
        <v>0</v>
      </c>
      <c r="P29" s="140">
        <v>-1</v>
      </c>
      <c r="Q29" s="139">
        <v>-1</v>
      </c>
      <c r="R29" s="141">
        <v>0</v>
      </c>
      <c r="S29" s="140">
        <v>0</v>
      </c>
      <c r="T29" s="139">
        <v>0</v>
      </c>
      <c r="U29" s="141">
        <v>12865</v>
      </c>
      <c r="V29" s="140">
        <v>14134</v>
      </c>
      <c r="W29" s="139">
        <v>26999</v>
      </c>
    </row>
    <row r="30" spans="1:23" s="96" customFormat="1" ht="20.25" customHeight="1">
      <c r="A30" s="222" t="s">
        <v>188</v>
      </c>
      <c r="B30" s="99" t="s">
        <v>53</v>
      </c>
      <c r="C30" s="114" t="s">
        <v>187</v>
      </c>
      <c r="D30" s="113">
        <v>360</v>
      </c>
      <c r="E30" s="112">
        <v>2443</v>
      </c>
      <c r="F30" s="111">
        <v>2943</v>
      </c>
      <c r="G30" s="110">
        <v>3436</v>
      </c>
      <c r="H30" s="109">
        <v>6379</v>
      </c>
      <c r="I30" s="111">
        <v>-1</v>
      </c>
      <c r="J30" s="110">
        <v>-3</v>
      </c>
      <c r="K30" s="109">
        <v>-4</v>
      </c>
      <c r="L30" s="111">
        <v>-10</v>
      </c>
      <c r="M30" s="110">
        <v>-4</v>
      </c>
      <c r="N30" s="109">
        <v>-14</v>
      </c>
      <c r="O30" s="111">
        <v>0</v>
      </c>
      <c r="P30" s="110">
        <v>0</v>
      </c>
      <c r="Q30" s="109">
        <v>0</v>
      </c>
      <c r="R30" s="111">
        <v>0</v>
      </c>
      <c r="S30" s="110">
        <v>0</v>
      </c>
      <c r="T30" s="109">
        <v>0</v>
      </c>
      <c r="U30" s="111">
        <v>2954</v>
      </c>
      <c r="V30" s="110">
        <v>3443</v>
      </c>
      <c r="W30" s="109">
        <v>6397</v>
      </c>
    </row>
    <row r="31" spans="1:23" s="96" customFormat="1" ht="20.25" customHeight="1">
      <c r="A31" s="222"/>
      <c r="B31" s="99"/>
      <c r="C31" s="138" t="s">
        <v>165</v>
      </c>
      <c r="D31" s="137">
        <v>366</v>
      </c>
      <c r="E31" s="136">
        <v>2443</v>
      </c>
      <c r="F31" s="135">
        <v>2943</v>
      </c>
      <c r="G31" s="134">
        <v>3436</v>
      </c>
      <c r="H31" s="133">
        <v>6379</v>
      </c>
      <c r="I31" s="135">
        <v>-1</v>
      </c>
      <c r="J31" s="134">
        <v>-3</v>
      </c>
      <c r="K31" s="133">
        <v>-4</v>
      </c>
      <c r="L31" s="135">
        <v>-10</v>
      </c>
      <c r="M31" s="134">
        <v>-4</v>
      </c>
      <c r="N31" s="133">
        <v>-14</v>
      </c>
      <c r="O31" s="135">
        <v>0</v>
      </c>
      <c r="P31" s="134">
        <v>0</v>
      </c>
      <c r="Q31" s="133">
        <v>0</v>
      </c>
      <c r="R31" s="135">
        <v>0</v>
      </c>
      <c r="S31" s="134">
        <v>0</v>
      </c>
      <c r="T31" s="133">
        <v>0</v>
      </c>
      <c r="U31" s="135">
        <v>2954</v>
      </c>
      <c r="V31" s="134">
        <v>3443</v>
      </c>
      <c r="W31" s="133">
        <v>6397</v>
      </c>
    </row>
    <row r="32" spans="1:23" s="96" customFormat="1" ht="20.25" customHeight="1">
      <c r="A32" s="222"/>
      <c r="B32" s="99" t="s">
        <v>53</v>
      </c>
      <c r="C32" s="114" t="s">
        <v>186</v>
      </c>
      <c r="D32" s="113">
        <v>380</v>
      </c>
      <c r="E32" s="112">
        <v>5590</v>
      </c>
      <c r="F32" s="111">
        <v>8160</v>
      </c>
      <c r="G32" s="110">
        <v>8123</v>
      </c>
      <c r="H32" s="109">
        <v>16283</v>
      </c>
      <c r="I32" s="111">
        <v>-2</v>
      </c>
      <c r="J32" s="110">
        <v>-1</v>
      </c>
      <c r="K32" s="109">
        <v>-3</v>
      </c>
      <c r="L32" s="111">
        <v>1</v>
      </c>
      <c r="M32" s="110">
        <v>-6</v>
      </c>
      <c r="N32" s="109">
        <v>-5</v>
      </c>
      <c r="O32" s="111">
        <v>2</v>
      </c>
      <c r="P32" s="110">
        <v>-1</v>
      </c>
      <c r="Q32" s="109">
        <v>1</v>
      </c>
      <c r="R32" s="111">
        <v>0</v>
      </c>
      <c r="S32" s="110">
        <v>0</v>
      </c>
      <c r="T32" s="109">
        <v>0</v>
      </c>
      <c r="U32" s="111">
        <v>8159</v>
      </c>
      <c r="V32" s="110">
        <v>8131</v>
      </c>
      <c r="W32" s="109">
        <v>16290</v>
      </c>
    </row>
    <row r="33" spans="1:23" s="96" customFormat="1" ht="20.25" customHeight="1">
      <c r="A33" s="222"/>
      <c r="B33" s="99"/>
      <c r="C33" s="138" t="s">
        <v>166</v>
      </c>
      <c r="D33" s="137">
        <v>381</v>
      </c>
      <c r="E33" s="136">
        <v>5590</v>
      </c>
      <c r="F33" s="135">
        <v>8160</v>
      </c>
      <c r="G33" s="134">
        <v>8123</v>
      </c>
      <c r="H33" s="133">
        <v>16283</v>
      </c>
      <c r="I33" s="135">
        <v>-2</v>
      </c>
      <c r="J33" s="134">
        <v>-1</v>
      </c>
      <c r="K33" s="133">
        <v>-3</v>
      </c>
      <c r="L33" s="135">
        <v>1</v>
      </c>
      <c r="M33" s="134">
        <v>-6</v>
      </c>
      <c r="N33" s="133">
        <v>-5</v>
      </c>
      <c r="O33" s="135">
        <v>2</v>
      </c>
      <c r="P33" s="134">
        <v>-1</v>
      </c>
      <c r="Q33" s="133">
        <v>1</v>
      </c>
      <c r="R33" s="135">
        <v>0</v>
      </c>
      <c r="S33" s="134">
        <v>0</v>
      </c>
      <c r="T33" s="133">
        <v>0</v>
      </c>
      <c r="U33" s="135">
        <v>8159</v>
      </c>
      <c r="V33" s="134">
        <v>8131</v>
      </c>
      <c r="W33" s="133">
        <v>16290</v>
      </c>
    </row>
    <row r="34" spans="1:23" s="96" customFormat="1" ht="20.25" customHeight="1">
      <c r="A34" s="222"/>
      <c r="B34" s="99" t="s">
        <v>53</v>
      </c>
      <c r="C34" s="114" t="s">
        <v>185</v>
      </c>
      <c r="D34" s="113">
        <v>400</v>
      </c>
      <c r="E34" s="112">
        <v>2598</v>
      </c>
      <c r="F34" s="111">
        <v>3902</v>
      </c>
      <c r="G34" s="110">
        <v>4236</v>
      </c>
      <c r="H34" s="109">
        <v>8138</v>
      </c>
      <c r="I34" s="111">
        <v>-1</v>
      </c>
      <c r="J34" s="110">
        <v>-8</v>
      </c>
      <c r="K34" s="109">
        <v>-9</v>
      </c>
      <c r="L34" s="111">
        <v>-9</v>
      </c>
      <c r="M34" s="110">
        <v>0</v>
      </c>
      <c r="N34" s="109">
        <v>-9</v>
      </c>
      <c r="O34" s="111">
        <v>0</v>
      </c>
      <c r="P34" s="110">
        <v>0</v>
      </c>
      <c r="Q34" s="109">
        <v>0</v>
      </c>
      <c r="R34" s="111">
        <v>0</v>
      </c>
      <c r="S34" s="110">
        <v>0</v>
      </c>
      <c r="T34" s="109">
        <v>0</v>
      </c>
      <c r="U34" s="111">
        <v>3912</v>
      </c>
      <c r="V34" s="110">
        <v>4244</v>
      </c>
      <c r="W34" s="109">
        <v>8156</v>
      </c>
    </row>
    <row r="35" spans="1:23" s="96" customFormat="1" ht="20.25" customHeight="1">
      <c r="A35" s="222"/>
      <c r="B35" s="99"/>
      <c r="C35" s="138" t="s">
        <v>167</v>
      </c>
      <c r="D35" s="137">
        <v>402</v>
      </c>
      <c r="E35" s="136">
        <v>2598</v>
      </c>
      <c r="F35" s="135">
        <v>3902</v>
      </c>
      <c r="G35" s="134">
        <v>4236</v>
      </c>
      <c r="H35" s="133">
        <v>8138</v>
      </c>
      <c r="I35" s="135">
        <v>-1</v>
      </c>
      <c r="J35" s="134">
        <v>-8</v>
      </c>
      <c r="K35" s="133">
        <v>-9</v>
      </c>
      <c r="L35" s="135">
        <v>-9</v>
      </c>
      <c r="M35" s="134">
        <v>0</v>
      </c>
      <c r="N35" s="133">
        <v>-9</v>
      </c>
      <c r="O35" s="135">
        <v>0</v>
      </c>
      <c r="P35" s="134">
        <v>0</v>
      </c>
      <c r="Q35" s="133">
        <v>0</v>
      </c>
      <c r="R35" s="135">
        <v>0</v>
      </c>
      <c r="S35" s="134">
        <v>0</v>
      </c>
      <c r="T35" s="133">
        <v>0</v>
      </c>
      <c r="U35" s="135">
        <v>3912</v>
      </c>
      <c r="V35" s="134">
        <v>4244</v>
      </c>
      <c r="W35" s="133">
        <v>8156</v>
      </c>
    </row>
    <row r="36" spans="1:23" s="96" customFormat="1" ht="20.25" customHeight="1">
      <c r="A36" s="222"/>
      <c r="B36" s="99" t="s">
        <v>53</v>
      </c>
      <c r="C36" s="114" t="s">
        <v>184</v>
      </c>
      <c r="D36" s="113">
        <v>440</v>
      </c>
      <c r="E36" s="112">
        <v>2196</v>
      </c>
      <c r="F36" s="111">
        <v>2949</v>
      </c>
      <c r="G36" s="110">
        <v>3224</v>
      </c>
      <c r="H36" s="109">
        <v>6173</v>
      </c>
      <c r="I36" s="111">
        <v>3</v>
      </c>
      <c r="J36" s="110">
        <v>7</v>
      </c>
      <c r="K36" s="109">
        <v>10</v>
      </c>
      <c r="L36" s="111">
        <v>-6</v>
      </c>
      <c r="M36" s="110">
        <v>-7</v>
      </c>
      <c r="N36" s="109">
        <v>-13</v>
      </c>
      <c r="O36" s="111">
        <v>4</v>
      </c>
      <c r="P36" s="110">
        <v>0</v>
      </c>
      <c r="Q36" s="109">
        <v>4</v>
      </c>
      <c r="R36" s="111">
        <v>0</v>
      </c>
      <c r="S36" s="110">
        <v>0</v>
      </c>
      <c r="T36" s="109">
        <v>0</v>
      </c>
      <c r="U36" s="111">
        <v>2948</v>
      </c>
      <c r="V36" s="110">
        <v>3224</v>
      </c>
      <c r="W36" s="109">
        <v>6172</v>
      </c>
    </row>
    <row r="37" spans="1:23" s="96" customFormat="1" ht="20.25" customHeight="1">
      <c r="A37" s="222"/>
      <c r="B37" s="99"/>
      <c r="C37" s="138" t="s">
        <v>168</v>
      </c>
      <c r="D37" s="137">
        <v>441</v>
      </c>
      <c r="E37" s="136">
        <v>2196</v>
      </c>
      <c r="F37" s="135">
        <v>2949</v>
      </c>
      <c r="G37" s="134">
        <v>3224</v>
      </c>
      <c r="H37" s="133">
        <v>6173</v>
      </c>
      <c r="I37" s="135">
        <v>3</v>
      </c>
      <c r="J37" s="134">
        <v>7</v>
      </c>
      <c r="K37" s="133">
        <v>10</v>
      </c>
      <c r="L37" s="135">
        <v>-6</v>
      </c>
      <c r="M37" s="134">
        <v>-7</v>
      </c>
      <c r="N37" s="133">
        <v>-13</v>
      </c>
      <c r="O37" s="135">
        <v>4</v>
      </c>
      <c r="P37" s="134">
        <v>0</v>
      </c>
      <c r="Q37" s="133">
        <v>4</v>
      </c>
      <c r="R37" s="135">
        <v>0</v>
      </c>
      <c r="S37" s="134">
        <v>0</v>
      </c>
      <c r="T37" s="133">
        <v>0</v>
      </c>
      <c r="U37" s="135">
        <v>2948</v>
      </c>
      <c r="V37" s="134">
        <v>3224</v>
      </c>
      <c r="W37" s="133">
        <v>6172</v>
      </c>
    </row>
    <row r="38" spans="1:23" s="96" customFormat="1" ht="20.25" customHeight="1">
      <c r="A38" s="222"/>
      <c r="B38" s="99" t="s">
        <v>53</v>
      </c>
      <c r="C38" s="114" t="s">
        <v>183</v>
      </c>
      <c r="D38" s="113">
        <v>460</v>
      </c>
      <c r="E38" s="112">
        <v>5533</v>
      </c>
      <c r="F38" s="111">
        <v>5837</v>
      </c>
      <c r="G38" s="110">
        <v>6626</v>
      </c>
      <c r="H38" s="109">
        <v>12463</v>
      </c>
      <c r="I38" s="111">
        <v>-12</v>
      </c>
      <c r="J38" s="110">
        <v>-18</v>
      </c>
      <c r="K38" s="109">
        <v>-30</v>
      </c>
      <c r="L38" s="111">
        <v>-10</v>
      </c>
      <c r="M38" s="110">
        <v>-6</v>
      </c>
      <c r="N38" s="109">
        <v>-16</v>
      </c>
      <c r="O38" s="111">
        <v>0</v>
      </c>
      <c r="P38" s="110">
        <v>-1</v>
      </c>
      <c r="Q38" s="109">
        <v>-1</v>
      </c>
      <c r="R38" s="111">
        <v>0</v>
      </c>
      <c r="S38" s="110">
        <v>0</v>
      </c>
      <c r="T38" s="109">
        <v>0</v>
      </c>
      <c r="U38" s="111">
        <v>5859</v>
      </c>
      <c r="V38" s="110">
        <v>6651</v>
      </c>
      <c r="W38" s="109">
        <v>12510</v>
      </c>
    </row>
    <row r="39" spans="1:23" s="96" customFormat="1" ht="20.25" customHeight="1">
      <c r="A39" s="222"/>
      <c r="B39" s="99"/>
      <c r="C39" s="138" t="s">
        <v>169</v>
      </c>
      <c r="D39" s="137">
        <v>461</v>
      </c>
      <c r="E39" s="136">
        <v>5533</v>
      </c>
      <c r="F39" s="135">
        <v>5837</v>
      </c>
      <c r="G39" s="134">
        <v>6626</v>
      </c>
      <c r="H39" s="133">
        <v>12463</v>
      </c>
      <c r="I39" s="135">
        <v>-12</v>
      </c>
      <c r="J39" s="134">
        <v>-18</v>
      </c>
      <c r="K39" s="133">
        <v>-30</v>
      </c>
      <c r="L39" s="135">
        <v>-10</v>
      </c>
      <c r="M39" s="134">
        <v>-6</v>
      </c>
      <c r="N39" s="133">
        <v>-16</v>
      </c>
      <c r="O39" s="135">
        <v>0</v>
      </c>
      <c r="P39" s="134">
        <v>-1</v>
      </c>
      <c r="Q39" s="133">
        <v>-1</v>
      </c>
      <c r="R39" s="135">
        <v>0</v>
      </c>
      <c r="S39" s="134">
        <v>0</v>
      </c>
      <c r="T39" s="133">
        <v>0</v>
      </c>
      <c r="U39" s="135">
        <v>5859</v>
      </c>
      <c r="V39" s="134">
        <v>6651</v>
      </c>
      <c r="W39" s="133">
        <v>12510</v>
      </c>
    </row>
    <row r="40" spans="1:23" s="96" customFormat="1" ht="20.25" customHeight="1">
      <c r="A40" s="222"/>
      <c r="B40" s="99" t="s">
        <v>53</v>
      </c>
      <c r="C40" s="114" t="s">
        <v>182</v>
      </c>
      <c r="D40" s="113">
        <v>480</v>
      </c>
      <c r="E40" s="112">
        <v>14019</v>
      </c>
      <c r="F40" s="111">
        <v>16255</v>
      </c>
      <c r="G40" s="110">
        <v>17742</v>
      </c>
      <c r="H40" s="109">
        <v>33997</v>
      </c>
      <c r="I40" s="111">
        <v>-5</v>
      </c>
      <c r="J40" s="110">
        <v>-12</v>
      </c>
      <c r="K40" s="109">
        <v>-17</v>
      </c>
      <c r="L40" s="111">
        <v>-34</v>
      </c>
      <c r="M40" s="110">
        <v>-21</v>
      </c>
      <c r="N40" s="109">
        <v>-55</v>
      </c>
      <c r="O40" s="111">
        <v>0</v>
      </c>
      <c r="P40" s="110">
        <v>-8</v>
      </c>
      <c r="Q40" s="109">
        <v>-8</v>
      </c>
      <c r="R40" s="111">
        <v>0</v>
      </c>
      <c r="S40" s="110">
        <v>0</v>
      </c>
      <c r="T40" s="109">
        <v>0</v>
      </c>
      <c r="U40" s="111">
        <v>16294</v>
      </c>
      <c r="V40" s="110">
        <v>17783</v>
      </c>
      <c r="W40" s="109">
        <v>34077</v>
      </c>
    </row>
    <row r="41" spans="1:23" s="96" customFormat="1" ht="20.25" customHeight="1">
      <c r="A41" s="222"/>
      <c r="B41" s="99"/>
      <c r="C41" s="132" t="s">
        <v>170</v>
      </c>
      <c r="D41" s="131">
        <v>482</v>
      </c>
      <c r="E41" s="130">
        <v>6780</v>
      </c>
      <c r="F41" s="129">
        <v>7960</v>
      </c>
      <c r="G41" s="128">
        <v>8798</v>
      </c>
      <c r="H41" s="127">
        <v>16758</v>
      </c>
      <c r="I41" s="129">
        <v>0</v>
      </c>
      <c r="J41" s="128">
        <v>-10</v>
      </c>
      <c r="K41" s="127">
        <v>-10</v>
      </c>
      <c r="L41" s="129">
        <v>-17</v>
      </c>
      <c r="M41" s="128">
        <v>-6</v>
      </c>
      <c r="N41" s="127">
        <v>-23</v>
      </c>
      <c r="O41" s="129">
        <v>0</v>
      </c>
      <c r="P41" s="128">
        <v>-1</v>
      </c>
      <c r="Q41" s="127">
        <v>-1</v>
      </c>
      <c r="R41" s="129">
        <v>0</v>
      </c>
      <c r="S41" s="128">
        <v>0</v>
      </c>
      <c r="T41" s="127">
        <v>0</v>
      </c>
      <c r="U41" s="129">
        <v>7977</v>
      </c>
      <c r="V41" s="128">
        <v>8815</v>
      </c>
      <c r="W41" s="127">
        <v>16792</v>
      </c>
    </row>
    <row r="42" spans="1:23" s="96" customFormat="1" ht="20.25" customHeight="1">
      <c r="A42" s="222"/>
      <c r="B42" s="99"/>
      <c r="C42" s="126" t="s">
        <v>171</v>
      </c>
      <c r="D42" s="125">
        <v>483</v>
      </c>
      <c r="E42" s="124">
        <v>4688</v>
      </c>
      <c r="F42" s="123">
        <v>5014</v>
      </c>
      <c r="G42" s="122">
        <v>5494</v>
      </c>
      <c r="H42" s="121">
        <v>10508</v>
      </c>
      <c r="I42" s="123">
        <v>-4</v>
      </c>
      <c r="J42" s="122">
        <v>-4</v>
      </c>
      <c r="K42" s="121">
        <v>-8</v>
      </c>
      <c r="L42" s="123">
        <v>-11</v>
      </c>
      <c r="M42" s="122">
        <v>-7</v>
      </c>
      <c r="N42" s="121">
        <v>-18</v>
      </c>
      <c r="O42" s="123">
        <v>0</v>
      </c>
      <c r="P42" s="122">
        <v>0</v>
      </c>
      <c r="Q42" s="121">
        <v>0</v>
      </c>
      <c r="R42" s="123">
        <v>0</v>
      </c>
      <c r="S42" s="122">
        <v>0</v>
      </c>
      <c r="T42" s="121">
        <v>0</v>
      </c>
      <c r="U42" s="123">
        <v>5029</v>
      </c>
      <c r="V42" s="122">
        <v>5505</v>
      </c>
      <c r="W42" s="121">
        <v>10534</v>
      </c>
    </row>
    <row r="43" spans="1:23" s="96" customFormat="1" ht="20.25" customHeight="1">
      <c r="A43" s="222"/>
      <c r="B43" s="99"/>
      <c r="C43" s="126" t="s">
        <v>172</v>
      </c>
      <c r="D43" s="125">
        <v>484</v>
      </c>
      <c r="E43" s="124">
        <v>1437</v>
      </c>
      <c r="F43" s="123">
        <v>1814</v>
      </c>
      <c r="G43" s="122">
        <v>1907</v>
      </c>
      <c r="H43" s="121">
        <v>3721</v>
      </c>
      <c r="I43" s="123">
        <v>-1</v>
      </c>
      <c r="J43" s="122">
        <v>2</v>
      </c>
      <c r="K43" s="121">
        <v>1</v>
      </c>
      <c r="L43" s="123">
        <v>-5</v>
      </c>
      <c r="M43" s="122">
        <v>-5</v>
      </c>
      <c r="N43" s="121">
        <v>-10</v>
      </c>
      <c r="O43" s="123">
        <v>0</v>
      </c>
      <c r="P43" s="122">
        <v>-7</v>
      </c>
      <c r="Q43" s="121">
        <v>-7</v>
      </c>
      <c r="R43" s="123">
        <v>0</v>
      </c>
      <c r="S43" s="122">
        <v>0</v>
      </c>
      <c r="T43" s="121">
        <v>0</v>
      </c>
      <c r="U43" s="123">
        <v>1820</v>
      </c>
      <c r="V43" s="122">
        <v>1917</v>
      </c>
      <c r="W43" s="121">
        <v>3737</v>
      </c>
    </row>
    <row r="44" spans="1:23" s="96" customFormat="1" ht="20.25" customHeight="1">
      <c r="A44" s="222"/>
      <c r="B44" s="99"/>
      <c r="C44" s="120" t="s">
        <v>173</v>
      </c>
      <c r="D44" s="119">
        <v>485</v>
      </c>
      <c r="E44" s="118">
        <v>1114</v>
      </c>
      <c r="F44" s="117">
        <v>1467</v>
      </c>
      <c r="G44" s="116">
        <v>1543</v>
      </c>
      <c r="H44" s="115">
        <v>3010</v>
      </c>
      <c r="I44" s="117">
        <v>0</v>
      </c>
      <c r="J44" s="116">
        <v>0</v>
      </c>
      <c r="K44" s="115">
        <v>0</v>
      </c>
      <c r="L44" s="117">
        <v>-1</v>
      </c>
      <c r="M44" s="116">
        <v>-3</v>
      </c>
      <c r="N44" s="115">
        <v>-4</v>
      </c>
      <c r="O44" s="117">
        <v>0</v>
      </c>
      <c r="P44" s="116">
        <v>0</v>
      </c>
      <c r="Q44" s="115">
        <v>0</v>
      </c>
      <c r="R44" s="117">
        <v>0</v>
      </c>
      <c r="S44" s="116">
        <v>0</v>
      </c>
      <c r="T44" s="115">
        <v>0</v>
      </c>
      <c r="U44" s="117">
        <v>1468</v>
      </c>
      <c r="V44" s="116">
        <v>1546</v>
      </c>
      <c r="W44" s="115">
        <v>3014</v>
      </c>
    </row>
    <row r="45" spans="1:23" s="96" customFormat="1" ht="20.25" customHeight="1">
      <c r="A45" s="222"/>
      <c r="B45" s="99" t="s">
        <v>53</v>
      </c>
      <c r="C45" s="114" t="s">
        <v>181</v>
      </c>
      <c r="D45" s="113">
        <v>500</v>
      </c>
      <c r="E45" s="112">
        <v>14455</v>
      </c>
      <c r="F45" s="111">
        <v>18040</v>
      </c>
      <c r="G45" s="110">
        <v>20273</v>
      </c>
      <c r="H45" s="109">
        <v>38313</v>
      </c>
      <c r="I45" s="111">
        <v>-2</v>
      </c>
      <c r="J45" s="110">
        <v>1</v>
      </c>
      <c r="K45" s="109">
        <v>-1</v>
      </c>
      <c r="L45" s="111">
        <v>-18</v>
      </c>
      <c r="M45" s="110">
        <v>-19</v>
      </c>
      <c r="N45" s="109">
        <v>-37</v>
      </c>
      <c r="O45" s="111">
        <v>0</v>
      </c>
      <c r="P45" s="110">
        <v>0</v>
      </c>
      <c r="Q45" s="109">
        <v>0</v>
      </c>
      <c r="R45" s="111">
        <v>0</v>
      </c>
      <c r="S45" s="110">
        <v>0</v>
      </c>
      <c r="T45" s="109">
        <v>0</v>
      </c>
      <c r="U45" s="111">
        <v>18060</v>
      </c>
      <c r="V45" s="110">
        <v>20291</v>
      </c>
      <c r="W45" s="109">
        <v>38351</v>
      </c>
    </row>
    <row r="46" spans="1:23" s="96" customFormat="1" ht="20.25" customHeight="1">
      <c r="A46" s="222"/>
      <c r="B46" s="99"/>
      <c r="C46" s="132" t="s">
        <v>174</v>
      </c>
      <c r="D46" s="131">
        <v>501</v>
      </c>
      <c r="E46" s="130">
        <v>3774</v>
      </c>
      <c r="F46" s="129">
        <v>4797</v>
      </c>
      <c r="G46" s="128">
        <v>5224</v>
      </c>
      <c r="H46" s="127">
        <v>10021</v>
      </c>
      <c r="I46" s="129">
        <v>1</v>
      </c>
      <c r="J46" s="128">
        <v>13</v>
      </c>
      <c r="K46" s="127">
        <v>14</v>
      </c>
      <c r="L46" s="129">
        <v>-9</v>
      </c>
      <c r="M46" s="128">
        <v>-3</v>
      </c>
      <c r="N46" s="127">
        <v>-12</v>
      </c>
      <c r="O46" s="129">
        <v>0</v>
      </c>
      <c r="P46" s="128">
        <v>0</v>
      </c>
      <c r="Q46" s="127">
        <v>0</v>
      </c>
      <c r="R46" s="129">
        <v>0</v>
      </c>
      <c r="S46" s="128">
        <v>0</v>
      </c>
      <c r="T46" s="127">
        <v>0</v>
      </c>
      <c r="U46" s="129">
        <v>4805</v>
      </c>
      <c r="V46" s="128">
        <v>5214</v>
      </c>
      <c r="W46" s="127">
        <v>10019</v>
      </c>
    </row>
    <row r="47" spans="1:23" s="96" customFormat="1" ht="20.25" customHeight="1">
      <c r="A47" s="222"/>
      <c r="B47" s="99"/>
      <c r="C47" s="126" t="s">
        <v>175</v>
      </c>
      <c r="D47" s="125">
        <v>503</v>
      </c>
      <c r="E47" s="124">
        <v>1647</v>
      </c>
      <c r="F47" s="123">
        <v>2113</v>
      </c>
      <c r="G47" s="122">
        <v>2334</v>
      </c>
      <c r="H47" s="121">
        <v>4447</v>
      </c>
      <c r="I47" s="123">
        <v>-1</v>
      </c>
      <c r="J47" s="122">
        <v>2</v>
      </c>
      <c r="K47" s="121">
        <v>1</v>
      </c>
      <c r="L47" s="123">
        <v>-1</v>
      </c>
      <c r="M47" s="122">
        <v>-3</v>
      </c>
      <c r="N47" s="121">
        <v>-4</v>
      </c>
      <c r="O47" s="123">
        <v>0</v>
      </c>
      <c r="P47" s="122">
        <v>0</v>
      </c>
      <c r="Q47" s="121">
        <v>0</v>
      </c>
      <c r="R47" s="123">
        <v>0</v>
      </c>
      <c r="S47" s="122">
        <v>0</v>
      </c>
      <c r="T47" s="121">
        <v>0</v>
      </c>
      <c r="U47" s="123">
        <v>2115</v>
      </c>
      <c r="V47" s="122">
        <v>2335</v>
      </c>
      <c r="W47" s="121">
        <v>4450</v>
      </c>
    </row>
    <row r="48" spans="1:23" s="96" customFormat="1" ht="20.25" customHeight="1">
      <c r="A48" s="222"/>
      <c r="B48" s="99"/>
      <c r="C48" s="126" t="s">
        <v>176</v>
      </c>
      <c r="D48" s="125">
        <v>506</v>
      </c>
      <c r="E48" s="124">
        <v>2177</v>
      </c>
      <c r="F48" s="123">
        <v>3024</v>
      </c>
      <c r="G48" s="122">
        <v>3329</v>
      </c>
      <c r="H48" s="121">
        <v>6353</v>
      </c>
      <c r="I48" s="123">
        <v>-7</v>
      </c>
      <c r="J48" s="122">
        <v>-7</v>
      </c>
      <c r="K48" s="121">
        <v>-14</v>
      </c>
      <c r="L48" s="123">
        <v>-6</v>
      </c>
      <c r="M48" s="122">
        <v>-5</v>
      </c>
      <c r="N48" s="121">
        <v>-11</v>
      </c>
      <c r="O48" s="123">
        <v>0</v>
      </c>
      <c r="P48" s="122">
        <v>0</v>
      </c>
      <c r="Q48" s="121">
        <v>0</v>
      </c>
      <c r="R48" s="123">
        <v>0</v>
      </c>
      <c r="S48" s="122">
        <v>0</v>
      </c>
      <c r="T48" s="121">
        <v>0</v>
      </c>
      <c r="U48" s="123">
        <v>3037</v>
      </c>
      <c r="V48" s="122">
        <v>3341</v>
      </c>
      <c r="W48" s="121">
        <v>6378</v>
      </c>
    </row>
    <row r="49" spans="1:23" s="96" customFormat="1" ht="20.25" customHeight="1">
      <c r="A49" s="222"/>
      <c r="B49" s="99"/>
      <c r="C49" s="120" t="s">
        <v>177</v>
      </c>
      <c r="D49" s="119">
        <v>507</v>
      </c>
      <c r="E49" s="118">
        <v>6857</v>
      </c>
      <c r="F49" s="117">
        <v>8106</v>
      </c>
      <c r="G49" s="116">
        <v>9386</v>
      </c>
      <c r="H49" s="115">
        <v>17492</v>
      </c>
      <c r="I49" s="117">
        <v>5</v>
      </c>
      <c r="J49" s="116">
        <v>-7</v>
      </c>
      <c r="K49" s="115">
        <v>-2</v>
      </c>
      <c r="L49" s="117">
        <v>-2</v>
      </c>
      <c r="M49" s="116">
        <v>-8</v>
      </c>
      <c r="N49" s="115">
        <v>-10</v>
      </c>
      <c r="O49" s="117">
        <v>0</v>
      </c>
      <c r="P49" s="116">
        <v>0</v>
      </c>
      <c r="Q49" s="115">
        <v>0</v>
      </c>
      <c r="R49" s="117">
        <v>0</v>
      </c>
      <c r="S49" s="116">
        <v>0</v>
      </c>
      <c r="T49" s="115">
        <v>0</v>
      </c>
      <c r="U49" s="117">
        <v>8103</v>
      </c>
      <c r="V49" s="116">
        <v>9401</v>
      </c>
      <c r="W49" s="115">
        <v>17504</v>
      </c>
    </row>
    <row r="50" spans="1:23" s="96" customFormat="1" ht="20.25" customHeight="1">
      <c r="A50" s="222"/>
      <c r="B50" s="99" t="s">
        <v>53</v>
      </c>
      <c r="C50" s="114" t="s">
        <v>180</v>
      </c>
      <c r="D50" s="113">
        <v>520</v>
      </c>
      <c r="E50" s="112">
        <v>5784</v>
      </c>
      <c r="F50" s="111">
        <v>6546</v>
      </c>
      <c r="G50" s="110">
        <v>7322</v>
      </c>
      <c r="H50" s="109">
        <v>13868</v>
      </c>
      <c r="I50" s="111">
        <v>0</v>
      </c>
      <c r="J50" s="110">
        <v>1</v>
      </c>
      <c r="K50" s="109">
        <v>1</v>
      </c>
      <c r="L50" s="111">
        <v>-8</v>
      </c>
      <c r="M50" s="110">
        <v>-5</v>
      </c>
      <c r="N50" s="109">
        <v>-13</v>
      </c>
      <c r="O50" s="111">
        <v>-6</v>
      </c>
      <c r="P50" s="110">
        <v>1</v>
      </c>
      <c r="Q50" s="109">
        <v>-5</v>
      </c>
      <c r="R50" s="111">
        <v>0</v>
      </c>
      <c r="S50" s="110">
        <v>0</v>
      </c>
      <c r="T50" s="109">
        <v>0</v>
      </c>
      <c r="U50" s="111">
        <v>6560</v>
      </c>
      <c r="V50" s="110">
        <v>7325</v>
      </c>
      <c r="W50" s="109">
        <v>13885</v>
      </c>
    </row>
    <row r="51" spans="1:23" s="96" customFormat="1" ht="20.25" customHeight="1">
      <c r="A51" s="222"/>
      <c r="B51" s="99"/>
      <c r="C51" s="108" t="s">
        <v>178</v>
      </c>
      <c r="D51" s="107">
        <v>524</v>
      </c>
      <c r="E51" s="106">
        <v>5784</v>
      </c>
      <c r="F51" s="105">
        <v>6546</v>
      </c>
      <c r="G51" s="104">
        <v>7322</v>
      </c>
      <c r="H51" s="103">
        <v>13868</v>
      </c>
      <c r="I51" s="105">
        <v>0</v>
      </c>
      <c r="J51" s="104">
        <v>1</v>
      </c>
      <c r="K51" s="103">
        <v>1</v>
      </c>
      <c r="L51" s="105">
        <v>-8</v>
      </c>
      <c r="M51" s="104">
        <v>-5</v>
      </c>
      <c r="N51" s="103">
        <v>-13</v>
      </c>
      <c r="O51" s="105">
        <v>-6</v>
      </c>
      <c r="P51" s="104">
        <v>1</v>
      </c>
      <c r="Q51" s="103">
        <v>-5</v>
      </c>
      <c r="R51" s="105">
        <v>0</v>
      </c>
      <c r="S51" s="104">
        <v>0</v>
      </c>
      <c r="T51" s="103">
        <v>0</v>
      </c>
      <c r="U51" s="105">
        <v>6560</v>
      </c>
      <c r="V51" s="104">
        <v>7325</v>
      </c>
      <c r="W51" s="103">
        <v>13885</v>
      </c>
    </row>
    <row r="52" spans="1:23" s="96" customFormat="1" ht="20.25" customHeight="1">
      <c r="A52" s="222"/>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22"/>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22"/>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2012-02-22T04:25:35Z</cp:lastPrinted>
  <dcterms:created xsi:type="dcterms:W3CDTF">1997-01-08T22:48:59Z</dcterms:created>
  <dcterms:modified xsi:type="dcterms:W3CDTF">2012-12-11T07:16:53Z</dcterms:modified>
  <cp:category/>
  <cp:version/>
  <cp:contentType/>
  <cp:contentStatus/>
</cp:coreProperties>
</file>