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6年度\令和06年10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<sst xmlns="http://schemas.openxmlformats.org/spreadsheetml/2006/main" count="286" uniqueCount="192">
  <si>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</si>
  <si>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</si>
  <si>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</si>
  <si>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</si>
  <si>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</si>
  <si>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</si>
  <si>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</si>
  <si>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</si>
  <si>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</si>
  <si>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</si>
  <si>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</si>
  <si>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</si>
  <si>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</si>
  <si>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</si>
  <si>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</si>
  <si>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</si>
  <si>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</si>
  <si>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</si>
  <si>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</si>
  <si>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</si>
  <si>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</si>
  <si>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</si>
  <si>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</si>
  <si>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</si>
  <si>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</si>
  <si>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</si>
  <si>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</si>
  <si>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</si>
  <si>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</si>
  <si>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</si>
  <si>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</si>
  <si>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</si>
  <si>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</si>
  <si>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</si>
  <si>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</si>
  <si>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</si>
  <si>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</si>
  <si>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</si>
  <si>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</si>
  <si>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</si>
  <si>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</si>
  <si>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</si>
  <si>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</si>
  <si>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</si>
  <si>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</si>
  <si>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</si>
  <si>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</si>
  <si>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</si>
  <si>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</si>
  <si>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</si>
  <si>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</si>
  <si>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</si>
  <si>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</si>
  <si>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</si>
  <si>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</si>
  <si>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</si>
  <si>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</si>
  <si>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</si>
  <si>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</si>
  <si>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</si>
  <si>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</si>
  <si>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</si>
  <si>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</si>
  <si>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</si>
  <si>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</si>
  <si>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</si>
  <si>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</si>
  <si>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</si>
  <si>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</si>
  <si>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</si>
  <si>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</si>
  <si>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</si>
  <si>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</si>
  <si>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</si>
  <si>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</si>
  <si>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</si>
  <si>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</si>
  <si>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</si>
  <si>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</si>
  <si>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</si>
  <si>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</si>
  <si>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</si>
  <si>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</si>
  <si>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</si>
  <si>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</si>
  <si>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</si>
  <si>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</si>
  <si>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</si>
  <si>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</si>
  <si>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</si>
  <si>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</si>
  <si>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</si>
  <si>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</si>
  <si>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</si>
  <si>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</si>
  <si>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</si>
  <si>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</si>
  <si>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</si>
  <si>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</si>
  <si>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</si>
  <si>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</si>
  <si>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</si>
  <si>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</si>
  <si>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</si>
  <si>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</si>
  <si>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</si>
  <si>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</si>
  <si>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</si>
  <si>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</si>
  <si>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</si>
  <si>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</si>
  <si>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</si>
  <si>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</si>
  <si>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</si>
  <si>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</si>
  <si>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</si>
  <si>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</si>
  <si>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</si>
  <si>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</si>
  <si>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</si>
  <si>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</si>
  <si>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</si>
  <si>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</si>
  <si>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</si>
  <si>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</si>
  <si>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</si>
  <si>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</si>
  <si>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</si>
  <si>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</si>
  <si>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</si>
  <si>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</si>
  <si>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</si>
  <si>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</si>
  <si>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</si>
  <si>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</si>
  <si>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</si>
  <si>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</si>
  <si>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</si>
  <si>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</si>
  <si>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</si>
  <si>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</si>
  <si>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</si>
  <si>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</si>
  <si>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</si>
  <si>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</si>
  <si>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</si>
  <si>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</si>
  <si>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</si>
  <si>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5.  11.  1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</si>
  <si>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</si>
  <si>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</si>
  <si>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</si>
  <si>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</si>
  <si>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</si>
  <si>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</si>
  <si>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</si>
  <si>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</si>
  <si>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</si>
  <si>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</si>
  <si>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</si>
  <si>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</si>
  <si>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</si>
  <si>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</si>
  <si>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</si>
  <si>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</si>
  <si>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</si>
  <si>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</si>
  <si>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</si>
  <si>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</si>
  <si>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</si>
  <si>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</si>
  <si>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令和６年９月１日現在</t>
    <phoneticPr fontId="1"/>
  </si>
  <si>
    <t>（令和６年10月１日現在）</t>
    <phoneticPr fontId="1"/>
  </si>
  <si>
    <t>令和６年10月25日</t>
    <phoneticPr fontId="1"/>
  </si>
  <si>
    <t>前月と比べると1,269人の減少となった。</t>
    <phoneticPr fontId="1"/>
  </si>
  <si>
    <t>前年同月と比べると18,617人の減少となった。</t>
    <phoneticPr fontId="1"/>
  </si>
  <si>
    <t>９月中の人口の移動状況</t>
    <phoneticPr fontId="1"/>
  </si>
  <si>
    <t>世帯数は535,326世帯となった。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</si>
  <si>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</si>
  <si>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</si>
  <si>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</si>
  <si>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</si>
  <si>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</si>
  <si>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</si>
  <si>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</si>
  <si>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（次回公表予定11月26日（火））また、下記ホームページでも公表しています。</t>
    <phoneticPr fontId="1"/>
  </si>
  <si>
    <t>令和６年10月１日現在の本県の推計人口は、1,144,407人となった。</t>
  </si>
  <si>
    <t>９</t>
    <phoneticPr fontId="1"/>
  </si>
  <si>
    <t>令和６年10月１日現在</t>
    <phoneticPr fontId="1"/>
  </si>
  <si>
    <t>県外転入　991人には職権記載５人を含む。</t>
  </si>
  <si>
    <t>県外転出　1,215人には職権消除３人を含む。</t>
  </si>
  <si>
    <t>市町村別人口  （令和６年10月１日現在）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</si>
</sst>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令和2年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1224657</c:v>
              </c:pt>
              <c:pt idx="1">
                <c:v>1223792</c:v>
              </c:pt>
              <c:pt idx="2">
                <c:v>1222384</c:v>
              </c:pt>
              <c:pt idx="3">
                <c:v>1221170</c:v>
              </c:pt>
              <c:pt idx="4">
                <c:v>1216555</c:v>
              </c:pt>
              <c:pt idx="5">
                <c:v>1215938</c:v>
              </c:pt>
              <c:pt idx="6">
                <c:v>1215117</c:v>
              </c:pt>
              <c:pt idx="7">
                <c:v>1214304</c:v>
              </c:pt>
              <c:pt idx="8">
                <c:v>1213589</c:v>
              </c:pt>
              <c:pt idx="9">
                <c:v>1212907</c:v>
              </c:pt>
              <c:pt idx="10">
                <c:v>1210534</c:v>
              </c:pt>
              <c:pt idx="11">
                <c:v>1209724</c:v>
              </c:pt>
              <c:pt idx="12">
                <c:v>1208716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F7-4CA8-9669-29CDF358B887}"/>
            </c:ext>
          </c:extLst>
        </c:ser>
        <c:ser>
          <c:idx val="1"/>
          <c:order val="1"/>
          <c:tx>
            <c:v>令和3年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F7-4CA8-9669-29CDF358B887}"/>
            </c:ext>
          </c:extLst>
        </c:ser>
        <c:ser>
          <c:idx val="2"/>
          <c:order val="2"/>
          <c:tx>
            <c:v>令和4年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8F7-4CA8-9669-29CDF358B887}"/>
            </c:ext>
          </c:extLst>
        </c:ser>
        <c:ser>
          <c:idx val="3"/>
          <c:order val="3"/>
          <c:tx>
            <c:v>令和5年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F7-4CA8-9669-29CDF358B887}"/>
            </c:ext>
          </c:extLst>
        </c:ser>
        <c:ser>
          <c:idx val="4"/>
          <c:order val="4"/>
          <c:tx>
            <c:v>令和6年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8F7-4CA8-9669-29CDF358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48</xdr:row>
      <xdr:rowOff>38101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058151"/>
          <a:ext cx="634999" cy="4889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>
      <selection activeCell="W30" sqref="W30"/>
    </sheetView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24" t="s">
        <v>1</v>
      </c>
      <c r="C1" s="224"/>
      <c r="D1" s="224"/>
      <c r="E1" s="224"/>
      <c r="F1" s="224"/>
      <c r="G1" s="22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5" t="s">
        <v>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6" t="s">
        <v>172</v>
      </c>
      <c r="J3" s="226"/>
      <c r="K3" s="226"/>
      <c r="L3" s="226"/>
      <c r="M3" s="226"/>
      <c r="N3" s="226"/>
      <c r="O3" s="3"/>
      <c r="P3" s="3"/>
      <c r="Q3" s="231" t="s">
        <v>173</v>
      </c>
      <c r="R3" s="232"/>
      <c r="S3" s="232"/>
      <c r="T3" s="232"/>
      <c r="U3" s="23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30" t="s">
        <v>113</v>
      </c>
      <c r="R4" s="230"/>
      <c r="S4" s="230"/>
      <c r="T4" s="230"/>
      <c r="U4" s="23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186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174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175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176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23" t="s">
        <v>4</v>
      </c>
      <c r="D11" s="223"/>
      <c r="E11" s="223"/>
      <c r="F11" s="10"/>
      <c r="G11" s="198">
        <v>1114</v>
      </c>
      <c r="H11" s="198"/>
      <c r="I11" s="3" t="s">
        <v>126</v>
      </c>
      <c r="J11" s="3"/>
      <c r="K11" s="3"/>
      <c r="L11" s="227" t="s">
        <v>127</v>
      </c>
      <c r="M11" s="227"/>
      <c r="N11" s="228">
        <v>452</v>
      </c>
      <c r="O11" s="228"/>
      <c r="P11" s="3" t="s">
        <v>128</v>
      </c>
      <c r="Q11" s="229" t="s">
        <v>129</v>
      </c>
      <c r="R11" s="229"/>
      <c r="S11" s="228">
        <v>1566</v>
      </c>
      <c r="T11" s="228"/>
      <c r="U11" s="3" t="s">
        <v>130</v>
      </c>
      <c r="V11" s="7"/>
    </row>
    <row r="12" spans="1:22" s="8" customFormat="1" ht="13" customHeight="1">
      <c r="B12" s="52"/>
      <c r="C12" s="223" t="s">
        <v>6</v>
      </c>
      <c r="D12" s="223"/>
      <c r="E12" s="223"/>
      <c r="F12" s="10"/>
      <c r="G12" s="198">
        <v>218</v>
      </c>
      <c r="H12" s="198"/>
      <c r="I12" s="3" t="s">
        <v>126</v>
      </c>
      <c r="J12" s="3"/>
      <c r="K12" s="3"/>
      <c r="L12" s="227" t="s">
        <v>131</v>
      </c>
      <c r="M12" s="227"/>
      <c r="N12" s="228">
        <v>1927</v>
      </c>
      <c r="O12" s="228"/>
      <c r="P12" s="3" t="s">
        <v>128</v>
      </c>
      <c r="Q12" s="229" t="s">
        <v>132</v>
      </c>
      <c r="R12" s="229"/>
      <c r="S12" s="228">
        <v>2145</v>
      </c>
      <c r="T12" s="228"/>
      <c r="U12" s="3" t="s">
        <v>130</v>
      </c>
      <c r="V12" s="7"/>
    </row>
    <row r="13" spans="1:22" s="8" customFormat="1" ht="13" customHeight="1">
      <c r="B13" s="52"/>
      <c r="C13" s="223" t="s">
        <v>116</v>
      </c>
      <c r="D13" s="223"/>
      <c r="E13" s="223"/>
      <c r="F13" s="10"/>
      <c r="G13" s="198">
        <v>63</v>
      </c>
      <c r="H13" s="198"/>
      <c r="I13" s="3" t="s">
        <v>158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23" t="s">
        <v>8</v>
      </c>
      <c r="D14" s="223"/>
      <c r="E14" s="223"/>
      <c r="F14" s="10"/>
      <c r="G14" s="198">
        <v>0</v>
      </c>
      <c r="H14" s="198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177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">
      <c r="B20" s="201" t="s">
        <v>12</v>
      </c>
      <c r="C20" s="202"/>
      <c r="D20" s="203"/>
      <c r="E20" s="221" t="s">
        <v>13</v>
      </c>
      <c r="F20" s="221"/>
      <c r="G20" s="221"/>
      <c r="H20" s="221"/>
      <c r="I20" s="221"/>
      <c r="J20" s="221"/>
      <c r="K20" s="221"/>
      <c r="L20" s="221"/>
      <c r="M20" s="221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26" customHeight="1">
      <c r="A22" s="2" t="s">
        <v>19</v>
      </c>
      <c r="B22" s="222" t="s">
        <v>135</v>
      </c>
      <c r="C22" s="222"/>
      <c r="D22" s="222"/>
      <c r="E22" s="208">
        <v>1279594</v>
      </c>
      <c r="F22" s="209"/>
      <c r="G22" s="210"/>
      <c r="H22" s="211">
        <v>615584</v>
      </c>
      <c r="I22" s="212"/>
      <c r="J22" s="213"/>
      <c r="K22" s="211">
        <v>664010</v>
      </c>
      <c r="L22" s="212"/>
      <c r="M22" s="213"/>
      <c r="N22" s="214" t="s">
        <v>134</v>
      </c>
      <c r="O22" s="215"/>
      <c r="P22" s="216">
        <v>-4790</v>
      </c>
      <c r="Q22" s="217"/>
      <c r="R22" s="218"/>
      <c r="S22" s="219" t="s">
        <v>178</v>
      </c>
      <c r="T22" s="220"/>
      <c r="U22" s="215"/>
    </row>
    <row r="23" spans="1:25" ht="13" customHeight="1">
      <c r="B23" s="222" t="s">
        <v>136</v>
      </c>
      <c r="C23" s="222"/>
      <c r="D23" s="222"/>
      <c r="E23" s="208">
        <v>1268083</v>
      </c>
      <c r="F23" s="209"/>
      <c r="G23" s="210"/>
      <c r="H23" s="211">
        <v>610335</v>
      </c>
      <c r="I23" s="212"/>
      <c r="J23" s="213"/>
      <c r="K23" s="211">
        <v>657748</v>
      </c>
      <c r="L23" s="212"/>
      <c r="M23" s="213"/>
      <c r="N23" s="214" t="s">
        <v>134</v>
      </c>
      <c r="O23" s="215"/>
      <c r="P23" s="216">
        <v>-11511</v>
      </c>
      <c r="Q23" s="217"/>
      <c r="R23" s="218"/>
      <c r="S23" s="219" t="s">
        <v>137</v>
      </c>
      <c r="T23" s="220"/>
      <c r="U23" s="215"/>
    </row>
    <row r="24" spans="1:25" ht="13" customHeight="1">
      <c r="B24" s="222" t="s">
        <v>138</v>
      </c>
      <c r="C24" s="222"/>
      <c r="D24" s="222"/>
      <c r="E24" s="208">
        <v>1254807</v>
      </c>
      <c r="F24" s="209"/>
      <c r="G24" s="210"/>
      <c r="H24" s="211">
        <v>604067</v>
      </c>
      <c r="I24" s="212"/>
      <c r="J24" s="213"/>
      <c r="K24" s="211">
        <v>650740</v>
      </c>
      <c r="L24" s="212"/>
      <c r="M24" s="213"/>
      <c r="N24" s="214" t="s">
        <v>134</v>
      </c>
      <c r="O24" s="215"/>
      <c r="P24" s="216">
        <v>-13276</v>
      </c>
      <c r="Q24" s="217"/>
      <c r="R24" s="218"/>
      <c r="S24" s="219" t="s">
        <v>179</v>
      </c>
      <c r="T24" s="289"/>
      <c r="U24" s="290"/>
    </row>
    <row r="25" spans="1:25" ht="13.5" customHeight="1">
      <c r="A25" s="108"/>
      <c r="B25" s="291" t="s">
        <v>139</v>
      </c>
      <c r="C25" s="291"/>
      <c r="D25" s="291"/>
      <c r="E25" s="208">
        <v>1240522</v>
      </c>
      <c r="F25" s="209"/>
      <c r="G25" s="210"/>
      <c r="H25" s="211">
        <v>597464</v>
      </c>
      <c r="I25" s="212"/>
      <c r="J25" s="213"/>
      <c r="K25" s="211">
        <v>643058</v>
      </c>
      <c r="L25" s="212"/>
      <c r="M25" s="213"/>
      <c r="N25" s="214" t="s">
        <v>134</v>
      </c>
      <c r="O25" s="215"/>
      <c r="P25" s="216">
        <v>-14285</v>
      </c>
      <c r="Q25" s="217"/>
      <c r="R25" s="218"/>
      <c r="S25" s="239" t="s">
        <v>180</v>
      </c>
      <c r="T25" s="240"/>
      <c r="U25" s="241"/>
    </row>
    <row r="26" spans="1:25" ht="13">
      <c r="A26" s="108"/>
      <c r="B26" s="222" t="s">
        <v>140</v>
      </c>
      <c r="C26" s="222"/>
      <c r="D26" s="222"/>
      <c r="E26" s="208">
        <v>1226430</v>
      </c>
      <c r="F26" s="209"/>
      <c r="G26" s="210"/>
      <c r="H26" s="211">
        <v>591359</v>
      </c>
      <c r="I26" s="212"/>
      <c r="J26" s="213"/>
      <c r="K26" s="211">
        <v>635071</v>
      </c>
      <c r="L26" s="212"/>
      <c r="M26" s="213"/>
      <c r="N26" s="214" t="s">
        <v>134</v>
      </c>
      <c r="O26" s="215"/>
      <c r="P26" s="216">
        <v>-14092</v>
      </c>
      <c r="Q26" s="217"/>
      <c r="R26" s="218"/>
      <c r="S26" s="239" t="s">
        <v>181</v>
      </c>
      <c r="T26" s="240"/>
      <c r="U26" s="241"/>
    </row>
    <row r="27" spans="1:25" ht="26" customHeight="1">
      <c r="A27" s="108" t="s">
        <v>19</v>
      </c>
      <c r="B27" s="222" t="s">
        <v>141</v>
      </c>
      <c r="C27" s="222"/>
      <c r="D27" s="222"/>
      <c r="E27" s="208">
        <v>1210534</v>
      </c>
      <c r="F27" s="209"/>
      <c r="G27" s="210"/>
      <c r="H27" s="211">
        <v>582952</v>
      </c>
      <c r="I27" s="212"/>
      <c r="J27" s="213"/>
      <c r="K27" s="211">
        <v>627582</v>
      </c>
      <c r="L27" s="212"/>
      <c r="M27" s="213"/>
      <c r="N27" s="214" t="s">
        <v>134</v>
      </c>
      <c r="O27" s="215"/>
      <c r="P27" s="216">
        <v>-15896</v>
      </c>
      <c r="Q27" s="217"/>
      <c r="R27" s="218"/>
      <c r="S27" s="292" t="s">
        <v>182</v>
      </c>
      <c r="T27" s="240"/>
      <c r="U27" s="241"/>
    </row>
    <row r="28" spans="1:25" ht="13" customHeight="1">
      <c r="B28" s="222" t="s">
        <v>142</v>
      </c>
      <c r="C28" s="222"/>
      <c r="D28" s="222"/>
      <c r="E28" s="208">
        <v>1196277</v>
      </c>
      <c r="F28" s="209"/>
      <c r="G28" s="210"/>
      <c r="H28" s="211">
        <v>576498</v>
      </c>
      <c r="I28" s="212"/>
      <c r="J28" s="213"/>
      <c r="K28" s="211">
        <v>619779</v>
      </c>
      <c r="L28" s="212"/>
      <c r="M28" s="213"/>
      <c r="N28" s="214" t="s">
        <v>134</v>
      </c>
      <c r="O28" s="215"/>
      <c r="P28" s="216">
        <v>-14257</v>
      </c>
      <c r="Q28" s="217"/>
      <c r="R28" s="218"/>
      <c r="S28" s="292" t="s">
        <v>143</v>
      </c>
      <c r="T28" s="240"/>
      <c r="U28" s="241"/>
    </row>
    <row r="29" spans="1:25" ht="13" customHeight="1">
      <c r="A29" s="108"/>
      <c r="B29" s="222" t="s">
        <v>144</v>
      </c>
      <c r="C29" s="222"/>
      <c r="D29" s="222"/>
      <c r="E29" s="208">
        <v>1180512</v>
      </c>
      <c r="F29" s="209"/>
      <c r="G29" s="210"/>
      <c r="H29" s="211">
        <v>569573</v>
      </c>
      <c r="I29" s="212"/>
      <c r="J29" s="213"/>
      <c r="K29" s="211">
        <v>610939</v>
      </c>
      <c r="L29" s="212"/>
      <c r="M29" s="213"/>
      <c r="N29" s="214" t="s">
        <v>134</v>
      </c>
      <c r="O29" s="215"/>
      <c r="P29" s="216">
        <v>-15765</v>
      </c>
      <c r="Q29" s="217"/>
      <c r="R29" s="218"/>
      <c r="S29" s="292" t="s">
        <v>145</v>
      </c>
      <c r="T29" s="293"/>
      <c r="U29" s="294"/>
    </row>
    <row r="30" spans="1:25" ht="13">
      <c r="B30" s="242" t="s">
        <v>146</v>
      </c>
      <c r="C30" s="243"/>
      <c r="D30" s="244"/>
      <c r="E30" s="208">
        <v>1163024</v>
      </c>
      <c r="F30" s="209"/>
      <c r="G30" s="210"/>
      <c r="H30" s="211">
        <v>561325</v>
      </c>
      <c r="I30" s="212"/>
      <c r="J30" s="213"/>
      <c r="K30" s="211">
        <v>601699</v>
      </c>
      <c r="L30" s="212"/>
      <c r="M30" s="213"/>
      <c r="N30" s="214" t="s">
        <v>134</v>
      </c>
      <c r="O30" s="215"/>
      <c r="P30" s="216">
        <v>-17488</v>
      </c>
      <c r="Q30" s="217"/>
      <c r="R30" s="218"/>
      <c r="S30" s="239" t="s">
        <v>147</v>
      </c>
      <c r="T30" s="240"/>
      <c r="U30" s="241"/>
      <c r="Y30" s="54"/>
    </row>
    <row r="31" spans="1:25" ht="13.5" customHeight="1" thickBot="1">
      <c r="B31" s="266" t="s">
        <v>183</v>
      </c>
      <c r="C31" s="267"/>
      <c r="D31" s="268"/>
      <c r="E31" s="254">
        <v>1144407</v>
      </c>
      <c r="F31" s="255"/>
      <c r="G31" s="256"/>
      <c r="H31" s="257">
        <v>552713</v>
      </c>
      <c r="I31" s="258"/>
      <c r="J31" s="259"/>
      <c r="K31" s="257">
        <v>591694</v>
      </c>
      <c r="L31" s="258"/>
      <c r="M31" s="259"/>
      <c r="N31" s="214" t="s">
        <v>134</v>
      </c>
      <c r="O31" s="215"/>
      <c r="P31" s="260">
        <v>-18617</v>
      </c>
      <c r="Q31" s="261"/>
      <c r="R31" s="262"/>
      <c r="S31" s="263" t="s">
        <v>184</v>
      </c>
      <c r="T31" s="264"/>
      <c r="U31" s="265"/>
    </row>
    <row r="32" spans="1:25" ht="13.5" customHeight="1" thickTop="1">
      <c r="B32" s="248" t="s">
        <v>146</v>
      </c>
      <c r="C32" s="249"/>
      <c r="D32" s="250"/>
      <c r="E32" s="251">
        <v>1163024</v>
      </c>
      <c r="F32" s="252"/>
      <c r="G32" s="253"/>
      <c r="H32" s="233">
        <v>561325</v>
      </c>
      <c r="I32" s="234"/>
      <c r="J32" s="235"/>
      <c r="K32" s="233">
        <v>601699</v>
      </c>
      <c r="L32" s="234"/>
      <c r="M32" s="235"/>
      <c r="N32" s="236">
        <v>-1148</v>
      </c>
      <c r="O32" s="237"/>
      <c r="P32" s="236">
        <v>-17488</v>
      </c>
      <c r="Q32" s="238"/>
      <c r="R32" s="237"/>
      <c r="S32" s="245" t="s">
        <v>147</v>
      </c>
      <c r="T32" s="246"/>
      <c r="U32" s="247"/>
      <c r="Y32" s="54"/>
    </row>
    <row r="33" spans="2:25" ht="13.5" customHeight="1">
      <c r="B33" s="269" t="s">
        <v>148</v>
      </c>
      <c r="C33" s="270"/>
      <c r="D33" s="271"/>
      <c r="E33" s="272">
        <v>1161882</v>
      </c>
      <c r="F33" s="273"/>
      <c r="G33" s="274"/>
      <c r="H33" s="275">
        <v>560809</v>
      </c>
      <c r="I33" s="276"/>
      <c r="J33" s="277"/>
      <c r="K33" s="275">
        <v>601073</v>
      </c>
      <c r="L33" s="276"/>
      <c r="M33" s="277"/>
      <c r="N33" s="278">
        <v>-1142</v>
      </c>
      <c r="O33" s="279"/>
      <c r="P33" s="278">
        <v>-17353</v>
      </c>
      <c r="Q33" s="283"/>
      <c r="R33" s="279"/>
      <c r="S33" s="280" t="s">
        <v>147</v>
      </c>
      <c r="T33" s="281"/>
      <c r="U33" s="282"/>
      <c r="Y33" s="54"/>
    </row>
    <row r="34" spans="2:25" ht="13.5" customHeight="1">
      <c r="B34" s="269" t="s">
        <v>149</v>
      </c>
      <c r="C34" s="270"/>
      <c r="D34" s="271"/>
      <c r="E34" s="272">
        <v>1160648</v>
      </c>
      <c r="F34" s="273"/>
      <c r="G34" s="274"/>
      <c r="H34" s="275">
        <v>560257</v>
      </c>
      <c r="I34" s="276"/>
      <c r="J34" s="277"/>
      <c r="K34" s="275">
        <v>600391</v>
      </c>
      <c r="L34" s="276"/>
      <c r="M34" s="277"/>
      <c r="N34" s="278">
        <v>-1234</v>
      </c>
      <c r="O34" s="279"/>
      <c r="P34" s="278">
        <v>-17290</v>
      </c>
      <c r="Q34" s="283"/>
      <c r="R34" s="279"/>
      <c r="S34" s="280" t="s">
        <v>150</v>
      </c>
      <c r="T34" s="281"/>
      <c r="U34" s="282"/>
      <c r="Y34" s="54"/>
    </row>
    <row r="35" spans="2:25" ht="13.5" customHeight="1">
      <c r="B35" s="269" t="s">
        <v>151</v>
      </c>
      <c r="C35" s="270"/>
      <c r="D35" s="271"/>
      <c r="E35" s="272">
        <v>1159245</v>
      </c>
      <c r="F35" s="273"/>
      <c r="G35" s="274"/>
      <c r="H35" s="275">
        <v>559601</v>
      </c>
      <c r="I35" s="276"/>
      <c r="J35" s="277"/>
      <c r="K35" s="275">
        <v>599644</v>
      </c>
      <c r="L35" s="276"/>
      <c r="M35" s="277"/>
      <c r="N35" s="278">
        <v>-1403</v>
      </c>
      <c r="O35" s="279"/>
      <c r="P35" s="278">
        <v>-17110</v>
      </c>
      <c r="Q35" s="283"/>
      <c r="R35" s="279"/>
      <c r="S35" s="280" t="s">
        <v>152</v>
      </c>
      <c r="T35" s="281"/>
      <c r="U35" s="282"/>
      <c r="Y35" s="54"/>
    </row>
    <row r="36" spans="2:25" ht="13.5" customHeight="1">
      <c r="B36" s="269" t="s">
        <v>154</v>
      </c>
      <c r="C36" s="270"/>
      <c r="D36" s="271"/>
      <c r="E36" s="272">
        <v>1157308</v>
      </c>
      <c r="F36" s="273"/>
      <c r="G36" s="274"/>
      <c r="H36" s="275">
        <v>558704</v>
      </c>
      <c r="I36" s="276"/>
      <c r="J36" s="277"/>
      <c r="K36" s="275">
        <v>598604</v>
      </c>
      <c r="L36" s="276"/>
      <c r="M36" s="277"/>
      <c r="N36" s="278">
        <v>-1937</v>
      </c>
      <c r="O36" s="279"/>
      <c r="P36" s="278">
        <v>-17238</v>
      </c>
      <c r="Q36" s="283"/>
      <c r="R36" s="279"/>
      <c r="S36" s="280" t="s">
        <v>155</v>
      </c>
      <c r="T36" s="281"/>
      <c r="U36" s="282"/>
    </row>
    <row r="37" spans="2:25" ht="13.5" customHeight="1">
      <c r="B37" s="269" t="s">
        <v>156</v>
      </c>
      <c r="C37" s="270"/>
      <c r="D37" s="271"/>
      <c r="E37" s="272">
        <v>1155534</v>
      </c>
      <c r="F37" s="273"/>
      <c r="G37" s="274"/>
      <c r="H37" s="275">
        <v>557883</v>
      </c>
      <c r="I37" s="276"/>
      <c r="J37" s="277"/>
      <c r="K37" s="275">
        <v>597651</v>
      </c>
      <c r="L37" s="276"/>
      <c r="M37" s="277"/>
      <c r="N37" s="278">
        <v>-1774</v>
      </c>
      <c r="O37" s="279"/>
      <c r="P37" s="278">
        <v>-17750</v>
      </c>
      <c r="Q37" s="283"/>
      <c r="R37" s="279"/>
      <c r="S37" s="280" t="s">
        <v>157</v>
      </c>
      <c r="T37" s="281"/>
      <c r="U37" s="282"/>
    </row>
    <row r="38" spans="2:25" ht="13.5" customHeight="1">
      <c r="B38" s="269" t="s">
        <v>159</v>
      </c>
      <c r="C38" s="270"/>
      <c r="D38" s="271"/>
      <c r="E38" s="272">
        <v>1150784</v>
      </c>
      <c r="F38" s="273"/>
      <c r="G38" s="274"/>
      <c r="H38" s="275">
        <v>555585</v>
      </c>
      <c r="I38" s="276"/>
      <c r="J38" s="277"/>
      <c r="K38" s="275">
        <v>595199</v>
      </c>
      <c r="L38" s="276"/>
      <c r="M38" s="277"/>
      <c r="N38" s="278">
        <v>-4750</v>
      </c>
      <c r="O38" s="279"/>
      <c r="P38" s="278">
        <v>-17987</v>
      </c>
      <c r="Q38" s="283"/>
      <c r="R38" s="279"/>
      <c r="S38" s="280" t="s">
        <v>160</v>
      </c>
      <c r="T38" s="281"/>
      <c r="U38" s="282"/>
    </row>
    <row r="39" spans="2:25" ht="13.5" customHeight="1">
      <c r="B39" s="269" t="s">
        <v>161</v>
      </c>
      <c r="C39" s="270"/>
      <c r="D39" s="271"/>
      <c r="E39" s="272">
        <v>1149758</v>
      </c>
      <c r="F39" s="273"/>
      <c r="G39" s="274"/>
      <c r="H39" s="275">
        <v>555184</v>
      </c>
      <c r="I39" s="276"/>
      <c r="J39" s="277"/>
      <c r="K39" s="275">
        <v>594574</v>
      </c>
      <c r="L39" s="276"/>
      <c r="M39" s="277"/>
      <c r="N39" s="278">
        <v>-1026</v>
      </c>
      <c r="O39" s="279"/>
      <c r="P39" s="278">
        <v>-17821</v>
      </c>
      <c r="Q39" s="283"/>
      <c r="R39" s="279"/>
      <c r="S39" s="280" t="s">
        <v>162</v>
      </c>
      <c r="T39" s="281"/>
      <c r="U39" s="282"/>
    </row>
    <row r="40" spans="2:25" ht="13.5" customHeight="1">
      <c r="B40" s="269" t="s">
        <v>163</v>
      </c>
      <c r="C40" s="270"/>
      <c r="D40" s="271"/>
      <c r="E40" s="272">
        <v>1148595</v>
      </c>
      <c r="F40" s="273"/>
      <c r="G40" s="274"/>
      <c r="H40" s="275">
        <v>554652</v>
      </c>
      <c r="I40" s="276"/>
      <c r="J40" s="277"/>
      <c r="K40" s="275">
        <v>593943</v>
      </c>
      <c r="L40" s="276"/>
      <c r="M40" s="277"/>
      <c r="N40" s="278">
        <v>-1163</v>
      </c>
      <c r="O40" s="279"/>
      <c r="P40" s="278">
        <v>-18100</v>
      </c>
      <c r="Q40" s="283"/>
      <c r="R40" s="279"/>
      <c r="S40" s="280" t="s">
        <v>164</v>
      </c>
      <c r="T40" s="281"/>
      <c r="U40" s="282"/>
    </row>
    <row r="41" spans="2:25" ht="13.5" customHeight="1">
      <c r="B41" s="269" t="s">
        <v>165</v>
      </c>
      <c r="C41" s="270"/>
      <c r="D41" s="271"/>
      <c r="E41" s="272">
        <v>1147530</v>
      </c>
      <c r="F41" s="273"/>
      <c r="G41" s="274"/>
      <c r="H41" s="275">
        <v>554150</v>
      </c>
      <c r="I41" s="276"/>
      <c r="J41" s="277"/>
      <c r="K41" s="275">
        <v>593380</v>
      </c>
      <c r="L41" s="276"/>
      <c r="M41" s="277"/>
      <c r="N41" s="278">
        <v>-1065</v>
      </c>
      <c r="O41" s="279"/>
      <c r="P41" s="278">
        <v>-18356</v>
      </c>
      <c r="Q41" s="283"/>
      <c r="R41" s="279"/>
      <c r="S41" s="280" t="s">
        <v>166</v>
      </c>
      <c r="T41" s="281"/>
      <c r="U41" s="282"/>
    </row>
    <row r="42" spans="2:25" ht="13.5" customHeight="1">
      <c r="B42" s="269" t="s">
        <v>167</v>
      </c>
      <c r="C42" s="270"/>
      <c r="D42" s="271"/>
      <c r="E42" s="272">
        <v>1146720</v>
      </c>
      <c r="F42" s="273"/>
      <c r="G42" s="274"/>
      <c r="H42" s="275">
        <v>553810</v>
      </c>
      <c r="I42" s="276"/>
      <c r="J42" s="277"/>
      <c r="K42" s="275">
        <v>592910</v>
      </c>
      <c r="L42" s="276"/>
      <c r="M42" s="277"/>
      <c r="N42" s="278">
        <v>-810</v>
      </c>
      <c r="O42" s="279"/>
      <c r="P42" s="278">
        <v>-18391</v>
      </c>
      <c r="Q42" s="283"/>
      <c r="R42" s="279"/>
      <c r="S42" s="280" t="s">
        <v>168</v>
      </c>
      <c r="T42" s="281"/>
      <c r="U42" s="282"/>
    </row>
    <row r="43" spans="2:25" ht="13.5" customHeight="1">
      <c r="B43" s="269" t="s">
        <v>169</v>
      </c>
      <c r="C43" s="270"/>
      <c r="D43" s="271"/>
      <c r="E43" s="272">
        <v>1145676</v>
      </c>
      <c r="F43" s="273"/>
      <c r="G43" s="274"/>
      <c r="H43" s="275">
        <v>553328</v>
      </c>
      <c r="I43" s="276"/>
      <c r="J43" s="277"/>
      <c r="K43" s="275">
        <v>592348</v>
      </c>
      <c r="L43" s="276"/>
      <c r="M43" s="277"/>
      <c r="N43" s="278">
        <v>-1044</v>
      </c>
      <c r="O43" s="279"/>
      <c r="P43" s="278">
        <v>-18496</v>
      </c>
      <c r="Q43" s="283"/>
      <c r="R43" s="279"/>
      <c r="S43" s="280" t="s">
        <v>170</v>
      </c>
      <c r="T43" s="281"/>
      <c r="U43" s="282"/>
    </row>
    <row r="44" spans="2:25" ht="13.5" customHeight="1">
      <c r="B44" s="222" t="s">
        <v>183</v>
      </c>
      <c r="C44" s="222"/>
      <c r="D44" s="222"/>
      <c r="E44" s="287">
        <v>1144407</v>
      </c>
      <c r="F44" s="287"/>
      <c r="G44" s="287"/>
      <c r="H44" s="288">
        <v>552713</v>
      </c>
      <c r="I44" s="288"/>
      <c r="J44" s="288"/>
      <c r="K44" s="288">
        <v>591694</v>
      </c>
      <c r="L44" s="288"/>
      <c r="M44" s="288"/>
      <c r="N44" s="285">
        <v>-1269</v>
      </c>
      <c r="O44" s="285"/>
      <c r="P44" s="285">
        <v>-18617</v>
      </c>
      <c r="Q44" s="285"/>
      <c r="R44" s="285"/>
      <c r="S44" s="286" t="s">
        <v>184</v>
      </c>
      <c r="T44" s="286"/>
      <c r="U44" s="28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4" t="s">
        <v>96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"/>
  <cols>
    <col min="9" max="9" width="15.26953125" customWidth="1"/>
  </cols>
  <sheetData>
    <row r="1" spans="1:10" ht="16.5">
      <c r="A1" s="295" t="s">
        <v>153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298" t="s">
        <v>176</v>
      </c>
      <c r="B1" s="298"/>
      <c r="C1" s="298"/>
      <c r="D1" s="298"/>
      <c r="E1" s="298"/>
      <c r="F1" s="298"/>
      <c r="G1" s="298"/>
      <c r="H1" s="298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9" t="s">
        <v>21</v>
      </c>
      <c r="B3" s="299"/>
      <c r="C3" s="299"/>
      <c r="D3" s="29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9" t="s">
        <v>171</v>
      </c>
      <c r="B4" s="299"/>
      <c r="C4" s="299"/>
      <c r="D4" s="299"/>
      <c r="E4" s="102">
        <v>1145676</v>
      </c>
      <c r="F4" s="102">
        <v>553328</v>
      </c>
      <c r="G4" s="103">
        <v>592348</v>
      </c>
      <c r="H4" s="87"/>
    </row>
    <row r="5" spans="1:21" ht="30" customHeight="1">
      <c r="A5" s="300" t="s">
        <v>187</v>
      </c>
      <c r="B5" s="302" t="s">
        <v>24</v>
      </c>
      <c r="C5" s="303" t="s">
        <v>25</v>
      </c>
      <c r="D5" s="303"/>
      <c r="E5" s="102">
        <v>452</v>
      </c>
      <c r="F5" s="102">
        <v>226</v>
      </c>
      <c r="G5" s="103">
        <v>226</v>
      </c>
      <c r="H5" s="89"/>
    </row>
    <row r="6" spans="1:21" ht="30" customHeight="1">
      <c r="A6" s="301"/>
      <c r="B6" s="302"/>
      <c r="C6" s="303" t="s">
        <v>5</v>
      </c>
      <c r="D6" s="303"/>
      <c r="E6" s="102">
        <v>1566</v>
      </c>
      <c r="F6" s="102">
        <v>765</v>
      </c>
      <c r="G6" s="103">
        <v>801</v>
      </c>
      <c r="H6" s="89"/>
    </row>
    <row r="7" spans="1:21" ht="30" customHeight="1">
      <c r="A7" s="301"/>
      <c r="B7" s="302"/>
      <c r="C7" s="304" t="s">
        <v>26</v>
      </c>
      <c r="D7" s="304"/>
      <c r="E7" s="104">
        <v>-1114</v>
      </c>
      <c r="F7" s="106">
        <v>-539</v>
      </c>
      <c r="G7" s="107">
        <v>-575</v>
      </c>
      <c r="H7" s="91"/>
    </row>
    <row r="8" spans="1:21" ht="30" customHeight="1">
      <c r="A8" s="309" t="s">
        <v>27</v>
      </c>
      <c r="B8" s="302" t="s">
        <v>28</v>
      </c>
      <c r="C8" s="302" t="s">
        <v>29</v>
      </c>
      <c r="D8" s="82" t="s">
        <v>30</v>
      </c>
      <c r="E8" s="102">
        <v>991</v>
      </c>
      <c r="F8" s="102">
        <v>577</v>
      </c>
      <c r="G8" s="103">
        <v>414</v>
      </c>
      <c r="H8" s="89"/>
    </row>
    <row r="9" spans="1:21" ht="30" customHeight="1">
      <c r="A9" s="309"/>
      <c r="B9" s="302"/>
      <c r="C9" s="302"/>
      <c r="D9" s="82" t="s">
        <v>31</v>
      </c>
      <c r="E9" s="102">
        <v>936</v>
      </c>
      <c r="F9" s="102">
        <v>514</v>
      </c>
      <c r="G9" s="103">
        <v>422</v>
      </c>
      <c r="H9" s="89"/>
    </row>
    <row r="10" spans="1:21" ht="30" customHeight="1">
      <c r="A10" s="309"/>
      <c r="B10" s="302"/>
      <c r="C10" s="302"/>
      <c r="D10" s="90" t="s">
        <v>32</v>
      </c>
      <c r="E10" s="104">
        <v>1927</v>
      </c>
      <c r="F10" s="104">
        <v>1091</v>
      </c>
      <c r="G10" s="105">
        <v>836</v>
      </c>
      <c r="H10" s="89"/>
    </row>
    <row r="11" spans="1:21" ht="30" customHeight="1">
      <c r="A11" s="309"/>
      <c r="B11" s="302"/>
      <c r="C11" s="302" t="s">
        <v>7</v>
      </c>
      <c r="D11" s="82" t="s">
        <v>33</v>
      </c>
      <c r="E11" s="102">
        <v>1215</v>
      </c>
      <c r="F11" s="102">
        <v>687</v>
      </c>
      <c r="G11" s="103">
        <v>528</v>
      </c>
      <c r="H11" s="89"/>
    </row>
    <row r="12" spans="1:21" ht="30" customHeight="1">
      <c r="A12" s="309"/>
      <c r="B12" s="302"/>
      <c r="C12" s="302"/>
      <c r="D12" s="82" t="s">
        <v>34</v>
      </c>
      <c r="E12" s="102">
        <v>936</v>
      </c>
      <c r="F12" s="102">
        <v>514</v>
      </c>
      <c r="G12" s="103">
        <v>422</v>
      </c>
      <c r="H12" s="89"/>
    </row>
    <row r="13" spans="1:21" ht="30" customHeight="1">
      <c r="A13" s="309"/>
      <c r="B13" s="302"/>
      <c r="C13" s="302"/>
      <c r="D13" s="82" t="s">
        <v>35</v>
      </c>
      <c r="E13" s="102">
        <v>-6</v>
      </c>
      <c r="F13" s="102">
        <v>-3</v>
      </c>
      <c r="G13" s="103">
        <v>-3</v>
      </c>
      <c r="H13" s="89"/>
    </row>
    <row r="14" spans="1:21" ht="30" customHeight="1">
      <c r="A14" s="309"/>
      <c r="B14" s="302"/>
      <c r="C14" s="302"/>
      <c r="D14" s="90" t="s">
        <v>32</v>
      </c>
      <c r="E14" s="104">
        <v>2145</v>
      </c>
      <c r="F14" s="104">
        <v>1198</v>
      </c>
      <c r="G14" s="105">
        <v>947</v>
      </c>
      <c r="H14" s="89"/>
    </row>
    <row r="15" spans="1:21" ht="30" customHeight="1">
      <c r="A15" s="309"/>
      <c r="B15" s="302"/>
      <c r="C15" s="304" t="s">
        <v>36</v>
      </c>
      <c r="D15" s="310"/>
      <c r="E15" s="104">
        <v>-218</v>
      </c>
      <c r="F15" s="104">
        <v>-107</v>
      </c>
      <c r="G15" s="104">
        <v>-111</v>
      </c>
      <c r="H15" s="91"/>
    </row>
    <row r="16" spans="1:21" ht="30" customHeight="1">
      <c r="A16" s="309"/>
      <c r="B16" s="311" t="s">
        <v>103</v>
      </c>
      <c r="C16" s="312"/>
      <c r="D16" s="312"/>
      <c r="E16" s="104">
        <v>63</v>
      </c>
      <c r="F16" s="104">
        <v>31</v>
      </c>
      <c r="G16" s="105">
        <v>32</v>
      </c>
      <c r="H16" s="91"/>
    </row>
    <row r="17" spans="1:8" ht="30" customHeight="1">
      <c r="A17" s="309"/>
      <c r="B17" s="311" t="s">
        <v>37</v>
      </c>
      <c r="C17" s="312"/>
      <c r="D17" s="312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3" t="s">
        <v>104</v>
      </c>
      <c r="C18" s="314"/>
      <c r="D18" s="315"/>
      <c r="E18" s="104">
        <v>-1269</v>
      </c>
      <c r="F18" s="104">
        <v>-615</v>
      </c>
      <c r="G18" s="105">
        <v>-654</v>
      </c>
      <c r="H18" s="91"/>
    </row>
    <row r="19" spans="1:8" ht="30" customHeight="1">
      <c r="A19" s="299" t="s">
        <v>188</v>
      </c>
      <c r="B19" s="299"/>
      <c r="C19" s="299"/>
      <c r="D19" s="299"/>
      <c r="E19" s="102">
        <v>1144407</v>
      </c>
      <c r="F19" s="102">
        <v>552713</v>
      </c>
      <c r="G19" s="103">
        <v>591694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5" t="s">
        <v>124</v>
      </c>
      <c r="B21" s="306"/>
      <c r="C21" s="306"/>
      <c r="D21" s="306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189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190</v>
      </c>
      <c r="E24" s="100"/>
      <c r="F24" s="100"/>
      <c r="G24" s="100"/>
      <c r="H24" s="101"/>
    </row>
    <row r="27" spans="1:8" ht="15" customHeight="1">
      <c r="A27" s="307" t="s">
        <v>99</v>
      </c>
      <c r="B27" s="308"/>
      <c r="C27" s="308"/>
      <c r="D27" s="308"/>
      <c r="E27" s="308"/>
      <c r="F27" s="308"/>
      <c r="G27" s="308"/>
      <c r="H27" s="308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191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280902</v>
      </c>
      <c r="C4" s="116">
        <v>-293</v>
      </c>
      <c r="D4" s="109">
        <v>-158</v>
      </c>
      <c r="E4" s="109">
        <v>-111</v>
      </c>
      <c r="F4" s="109">
        <v>-24</v>
      </c>
      <c r="G4" s="117">
        <v>0</v>
      </c>
      <c r="H4" s="118"/>
      <c r="I4" s="119">
        <v>138768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45385</v>
      </c>
      <c r="C5" s="121">
        <v>-79</v>
      </c>
      <c r="D5" s="110">
        <v>-48</v>
      </c>
      <c r="E5" s="110">
        <v>-33</v>
      </c>
      <c r="F5" s="110">
        <v>2</v>
      </c>
      <c r="G5" s="122">
        <v>0</v>
      </c>
      <c r="H5" s="123"/>
      <c r="I5" s="123">
        <v>22518</v>
      </c>
    </row>
    <row r="6" spans="1:21" ht="18" customHeight="1">
      <c r="A6" s="62" t="s">
        <v>46</v>
      </c>
      <c r="B6" s="120">
        <v>31653</v>
      </c>
      <c r="C6" s="121">
        <v>-50</v>
      </c>
      <c r="D6" s="110">
        <v>-32</v>
      </c>
      <c r="E6" s="110">
        <v>-4</v>
      </c>
      <c r="F6" s="110">
        <v>-14</v>
      </c>
      <c r="G6" s="122">
        <v>0</v>
      </c>
      <c r="H6" s="123"/>
      <c r="I6" s="123">
        <v>14754</v>
      </c>
    </row>
    <row r="7" spans="1:21" ht="18" customHeight="1">
      <c r="A7" s="62" t="s">
        <v>47</v>
      </c>
      <c r="B7" s="120">
        <v>88744</v>
      </c>
      <c r="C7" s="121">
        <v>-24</v>
      </c>
      <c r="D7" s="110">
        <v>-86</v>
      </c>
      <c r="E7" s="110">
        <v>29</v>
      </c>
      <c r="F7" s="110">
        <v>33</v>
      </c>
      <c r="G7" s="122">
        <v>0</v>
      </c>
      <c r="H7" s="123"/>
      <c r="I7" s="123">
        <v>39001</v>
      </c>
    </row>
    <row r="8" spans="1:21" ht="18" customHeight="1">
      <c r="A8" s="62" t="s">
        <v>48</v>
      </c>
      <c r="B8" s="120">
        <v>91942</v>
      </c>
      <c r="C8" s="121">
        <v>-81</v>
      </c>
      <c r="D8" s="110">
        <v>-88</v>
      </c>
      <c r="E8" s="110">
        <v>8</v>
      </c>
      <c r="F8" s="110">
        <v>-1</v>
      </c>
      <c r="G8" s="122">
        <v>0</v>
      </c>
      <c r="H8" s="123"/>
      <c r="I8" s="123">
        <v>41866</v>
      </c>
    </row>
    <row r="9" spans="1:21" ht="18" customHeight="1">
      <c r="A9" s="62" t="s">
        <v>49</v>
      </c>
      <c r="B9" s="120">
        <v>30138</v>
      </c>
      <c r="C9" s="121">
        <v>-56</v>
      </c>
      <c r="D9" s="110">
        <v>-41</v>
      </c>
      <c r="E9" s="110">
        <v>-13</v>
      </c>
      <c r="F9" s="110">
        <v>-2</v>
      </c>
      <c r="G9" s="122">
        <v>0</v>
      </c>
      <c r="H9" s="123"/>
      <c r="I9" s="123">
        <v>15376</v>
      </c>
    </row>
    <row r="10" spans="1:21" ht="18" customHeight="1">
      <c r="A10" s="62" t="s">
        <v>50</v>
      </c>
      <c r="B10" s="120">
        <v>23287</v>
      </c>
      <c r="C10" s="121">
        <v>-62</v>
      </c>
      <c r="D10" s="110">
        <v>-49</v>
      </c>
      <c r="E10" s="110">
        <v>-10</v>
      </c>
      <c r="F10" s="110">
        <v>-3</v>
      </c>
      <c r="G10" s="122">
        <v>0</v>
      </c>
      <c r="H10" s="123"/>
      <c r="I10" s="123">
        <v>10677</v>
      </c>
    </row>
    <row r="11" spans="1:21" ht="18" customHeight="1">
      <c r="A11" s="62" t="s">
        <v>51</v>
      </c>
      <c r="B11" s="120">
        <v>103959</v>
      </c>
      <c r="C11" s="121">
        <v>-131</v>
      </c>
      <c r="D11" s="110">
        <v>-104</v>
      </c>
      <c r="E11" s="110">
        <v>-21</v>
      </c>
      <c r="F11" s="110">
        <v>-6</v>
      </c>
      <c r="G11" s="122">
        <v>0</v>
      </c>
      <c r="H11" s="123"/>
      <c r="I11" s="123">
        <v>46314</v>
      </c>
    </row>
    <row r="12" spans="1:21" ht="18" customHeight="1">
      <c r="A12" s="62" t="s">
        <v>52</v>
      </c>
      <c r="B12" s="120">
        <v>16886</v>
      </c>
      <c r="C12" s="121">
        <v>-32</v>
      </c>
      <c r="D12" s="110">
        <v>-32</v>
      </c>
      <c r="E12" s="110">
        <v>4</v>
      </c>
      <c r="F12" s="110">
        <v>-4</v>
      </c>
      <c r="G12" s="122">
        <v>0</v>
      </c>
      <c r="H12" s="123"/>
      <c r="I12" s="123">
        <v>7590</v>
      </c>
    </row>
    <row r="13" spans="1:21" ht="18" customHeight="1">
      <c r="A13" s="62" t="s">
        <v>53</v>
      </c>
      <c r="B13" s="120">
        <v>29087</v>
      </c>
      <c r="C13" s="121">
        <v>-100</v>
      </c>
      <c r="D13" s="110">
        <v>-45</v>
      </c>
      <c r="E13" s="110">
        <v>-41</v>
      </c>
      <c r="F13" s="110">
        <v>-14</v>
      </c>
      <c r="G13" s="122">
        <v>0</v>
      </c>
      <c r="H13" s="123"/>
      <c r="I13" s="123">
        <v>15484</v>
      </c>
    </row>
    <row r="14" spans="1:21" ht="18" customHeight="1">
      <c r="A14" s="62" t="s">
        <v>54</v>
      </c>
      <c r="B14" s="120">
        <v>23497</v>
      </c>
      <c r="C14" s="121">
        <v>-41</v>
      </c>
      <c r="D14" s="110">
        <v>-21</v>
      </c>
      <c r="E14" s="110">
        <v>-17</v>
      </c>
      <c r="F14" s="110">
        <v>-3</v>
      </c>
      <c r="G14" s="122">
        <v>0</v>
      </c>
      <c r="H14" s="123"/>
      <c r="I14" s="123">
        <v>11700</v>
      </c>
    </row>
    <row r="15" spans="1:21" ht="18" customHeight="1">
      <c r="A15" s="62" t="s">
        <v>55</v>
      </c>
      <c r="B15" s="120">
        <v>22265</v>
      </c>
      <c r="C15" s="121">
        <v>32</v>
      </c>
      <c r="D15" s="110">
        <v>-30</v>
      </c>
      <c r="E15" s="110">
        <v>-8</v>
      </c>
      <c r="F15" s="110">
        <v>70</v>
      </c>
      <c r="G15" s="122">
        <v>0</v>
      </c>
      <c r="H15" s="123"/>
      <c r="I15" s="123">
        <v>10688</v>
      </c>
    </row>
    <row r="16" spans="1:21" ht="18" customHeight="1">
      <c r="A16" s="62" t="s">
        <v>56</v>
      </c>
      <c r="B16" s="120">
        <v>106206</v>
      </c>
      <c r="C16" s="121">
        <v>-113</v>
      </c>
      <c r="D16" s="110">
        <v>-118</v>
      </c>
      <c r="E16" s="110">
        <v>-11</v>
      </c>
      <c r="F16" s="110">
        <v>16</v>
      </c>
      <c r="G16" s="122">
        <v>0</v>
      </c>
      <c r="H16" s="123"/>
      <c r="I16" s="123">
        <v>46549</v>
      </c>
    </row>
    <row r="17" spans="1:9" ht="18" customHeight="1">
      <c r="A17" s="62" t="s">
        <v>57</v>
      </c>
      <c r="B17" s="120">
        <v>54562</v>
      </c>
      <c r="C17" s="121">
        <v>-26</v>
      </c>
      <c r="D17" s="110">
        <v>-14</v>
      </c>
      <c r="E17" s="110">
        <v>-16</v>
      </c>
      <c r="F17" s="110">
        <v>4</v>
      </c>
      <c r="G17" s="122">
        <v>0</v>
      </c>
      <c r="H17" s="123"/>
      <c r="I17" s="123">
        <v>24241</v>
      </c>
    </row>
    <row r="18" spans="1:9" ht="18" customHeight="1">
      <c r="A18" s="62" t="s">
        <v>58</v>
      </c>
      <c r="B18" s="120">
        <v>14564</v>
      </c>
      <c r="C18" s="121">
        <v>-21</v>
      </c>
      <c r="D18" s="110">
        <v>-19</v>
      </c>
      <c r="E18" s="110">
        <v>2</v>
      </c>
      <c r="F18" s="110">
        <v>-4</v>
      </c>
      <c r="G18" s="122">
        <v>0</v>
      </c>
      <c r="H18" s="123"/>
      <c r="I18" s="123">
        <v>6379</v>
      </c>
    </row>
    <row r="19" spans="1:9" ht="18" customHeight="1">
      <c r="A19" s="62" t="s">
        <v>59</v>
      </c>
      <c r="B19" s="120">
        <v>5061</v>
      </c>
      <c r="C19" s="121">
        <v>-10</v>
      </c>
      <c r="D19" s="110">
        <v>-10</v>
      </c>
      <c r="E19" s="110">
        <v>0</v>
      </c>
      <c r="F19" s="110">
        <v>0</v>
      </c>
      <c r="G19" s="122">
        <v>0</v>
      </c>
      <c r="H19" s="123"/>
      <c r="I19" s="123">
        <v>2635</v>
      </c>
    </row>
    <row r="20" spans="1:9" ht="18" customHeight="1">
      <c r="A20" s="62" t="s">
        <v>60</v>
      </c>
      <c r="B20" s="120">
        <v>11029</v>
      </c>
      <c r="C20" s="121">
        <v>-16</v>
      </c>
      <c r="D20" s="110">
        <v>-18</v>
      </c>
      <c r="E20" s="110">
        <v>3</v>
      </c>
      <c r="F20" s="110">
        <v>-1</v>
      </c>
      <c r="G20" s="122">
        <v>0</v>
      </c>
      <c r="H20" s="123"/>
      <c r="I20" s="123">
        <v>5347</v>
      </c>
    </row>
    <row r="21" spans="1:9" ht="18" customHeight="1">
      <c r="A21" s="62" t="s">
        <v>61</v>
      </c>
      <c r="B21" s="120">
        <v>31677</v>
      </c>
      <c r="C21" s="121">
        <v>-25</v>
      </c>
      <c r="D21" s="110">
        <v>-26</v>
      </c>
      <c r="E21" s="110">
        <v>-1</v>
      </c>
      <c r="F21" s="110">
        <v>2</v>
      </c>
      <c r="G21" s="122">
        <v>0</v>
      </c>
      <c r="H21" s="123"/>
      <c r="I21" s="123">
        <v>13019</v>
      </c>
    </row>
    <row r="22" spans="1:9" ht="18" customHeight="1">
      <c r="A22" s="62" t="s">
        <v>62</v>
      </c>
      <c r="B22" s="120">
        <v>27133</v>
      </c>
      <c r="C22" s="121">
        <v>43</v>
      </c>
      <c r="D22" s="110">
        <v>-4</v>
      </c>
      <c r="E22" s="110">
        <v>51</v>
      </c>
      <c r="F22" s="110">
        <v>-4</v>
      </c>
      <c r="G22" s="122">
        <v>0</v>
      </c>
      <c r="H22" s="123"/>
      <c r="I22" s="123">
        <v>11202</v>
      </c>
    </row>
    <row r="23" spans="1:9" ht="18" customHeight="1">
      <c r="A23" s="62" t="s">
        <v>63</v>
      </c>
      <c r="B23" s="120">
        <v>4460</v>
      </c>
      <c r="C23" s="121">
        <v>-15</v>
      </c>
      <c r="D23" s="110">
        <v>-10</v>
      </c>
      <c r="E23" s="110">
        <v>-4</v>
      </c>
      <c r="F23" s="110">
        <v>-1</v>
      </c>
      <c r="G23" s="122">
        <v>0</v>
      </c>
      <c r="H23" s="123"/>
      <c r="I23" s="123">
        <v>2184</v>
      </c>
    </row>
    <row r="24" spans="1:9" ht="18" customHeight="1">
      <c r="A24" s="62" t="s">
        <v>64</v>
      </c>
      <c r="B24" s="120">
        <v>15067</v>
      </c>
      <c r="C24" s="121">
        <v>-7</v>
      </c>
      <c r="D24" s="110">
        <v>-16</v>
      </c>
      <c r="E24" s="110">
        <v>10</v>
      </c>
      <c r="F24" s="110">
        <v>-1</v>
      </c>
      <c r="G24" s="122">
        <v>0</v>
      </c>
      <c r="H24" s="123"/>
      <c r="I24" s="123">
        <v>6469</v>
      </c>
    </row>
    <row r="25" spans="1:9" ht="18" customHeight="1">
      <c r="A25" s="62" t="s">
        <v>65</v>
      </c>
      <c r="B25" s="120">
        <v>6639</v>
      </c>
      <c r="C25" s="121">
        <v>-18</v>
      </c>
      <c r="D25" s="110">
        <v>-15</v>
      </c>
      <c r="E25" s="110">
        <v>-4</v>
      </c>
      <c r="F25" s="110">
        <v>1</v>
      </c>
      <c r="G25" s="122">
        <v>0</v>
      </c>
      <c r="H25" s="123"/>
      <c r="I25" s="123">
        <v>2611</v>
      </c>
    </row>
    <row r="26" spans="1:9" ht="18" customHeight="1">
      <c r="A26" s="62" t="s">
        <v>66</v>
      </c>
      <c r="B26" s="120">
        <v>4461</v>
      </c>
      <c r="C26" s="121">
        <v>-14</v>
      </c>
      <c r="D26" s="110">
        <v>-13</v>
      </c>
      <c r="E26" s="110">
        <v>-1</v>
      </c>
      <c r="F26" s="110">
        <v>0</v>
      </c>
      <c r="G26" s="122">
        <v>0</v>
      </c>
      <c r="H26" s="123"/>
      <c r="I26" s="123">
        <v>2052</v>
      </c>
    </row>
    <row r="27" spans="1:9" ht="18" customHeight="1">
      <c r="A27" s="62" t="s">
        <v>67</v>
      </c>
      <c r="B27" s="120">
        <v>10073</v>
      </c>
      <c r="C27" s="121">
        <v>0</v>
      </c>
      <c r="D27" s="110">
        <v>-6</v>
      </c>
      <c r="E27" s="110">
        <v>3</v>
      </c>
      <c r="F27" s="110">
        <v>3</v>
      </c>
      <c r="G27" s="122">
        <v>0</v>
      </c>
      <c r="H27" s="123"/>
      <c r="I27" s="123">
        <v>5248</v>
      </c>
    </row>
    <row r="28" spans="1:9" ht="18" customHeight="1">
      <c r="A28" s="62" t="s">
        <v>68</v>
      </c>
      <c r="B28" s="120">
        <v>13131</v>
      </c>
      <c r="C28" s="121">
        <v>-23</v>
      </c>
      <c r="D28" s="110">
        <v>-13</v>
      </c>
      <c r="E28" s="110">
        <v>-14</v>
      </c>
      <c r="F28" s="110">
        <v>4</v>
      </c>
      <c r="G28" s="122">
        <v>0</v>
      </c>
      <c r="H28" s="123"/>
      <c r="I28" s="123">
        <v>6422</v>
      </c>
    </row>
    <row r="29" spans="1:9" ht="18" customHeight="1">
      <c r="A29" s="62" t="s">
        <v>69</v>
      </c>
      <c r="B29" s="120">
        <v>7683</v>
      </c>
      <c r="C29" s="121">
        <v>-18</v>
      </c>
      <c r="D29" s="110">
        <v>-15</v>
      </c>
      <c r="E29" s="110">
        <v>-10</v>
      </c>
      <c r="F29" s="110">
        <v>7</v>
      </c>
      <c r="G29" s="122">
        <v>0</v>
      </c>
      <c r="H29" s="123"/>
      <c r="I29" s="123">
        <v>4073</v>
      </c>
    </row>
    <row r="30" spans="1:9" ht="18" customHeight="1">
      <c r="A30" s="62" t="s">
        <v>70</v>
      </c>
      <c r="B30" s="120">
        <v>2740</v>
      </c>
      <c r="C30" s="121">
        <v>0</v>
      </c>
      <c r="D30" s="110">
        <v>-7</v>
      </c>
      <c r="E30" s="110">
        <v>7</v>
      </c>
      <c r="F30" s="110">
        <v>0</v>
      </c>
      <c r="G30" s="122">
        <v>0</v>
      </c>
      <c r="H30" s="123"/>
      <c r="I30" s="123">
        <v>1346</v>
      </c>
    </row>
    <row r="31" spans="1:9" ht="18" customHeight="1">
      <c r="A31" s="62" t="s">
        <v>71</v>
      </c>
      <c r="B31" s="120">
        <v>2212</v>
      </c>
      <c r="C31" s="121">
        <v>-3</v>
      </c>
      <c r="D31" s="110">
        <v>-1</v>
      </c>
      <c r="E31" s="110">
        <v>-2</v>
      </c>
      <c r="F31" s="110">
        <v>0</v>
      </c>
      <c r="G31" s="122">
        <v>0</v>
      </c>
      <c r="H31" s="123"/>
      <c r="I31" s="123">
        <v>1067</v>
      </c>
    </row>
    <row r="32" spans="1:9" ht="18" customHeight="1">
      <c r="A32" s="62" t="s">
        <v>72</v>
      </c>
      <c r="B32" s="120">
        <v>7512</v>
      </c>
      <c r="C32" s="121">
        <v>-15</v>
      </c>
      <c r="D32" s="110">
        <v>-13</v>
      </c>
      <c r="E32" s="110">
        <v>0</v>
      </c>
      <c r="F32" s="110">
        <v>-2</v>
      </c>
      <c r="G32" s="122">
        <v>0</v>
      </c>
      <c r="H32" s="123"/>
      <c r="I32" s="123">
        <v>3655</v>
      </c>
    </row>
    <row r="33" spans="1:9" ht="18" customHeight="1">
      <c r="A33" s="62" t="s">
        <v>73</v>
      </c>
      <c r="B33" s="120">
        <v>3637</v>
      </c>
      <c r="C33" s="121">
        <v>-1</v>
      </c>
      <c r="D33" s="110">
        <v>-3</v>
      </c>
      <c r="E33" s="110">
        <v>3</v>
      </c>
      <c r="F33" s="110">
        <v>-1</v>
      </c>
      <c r="G33" s="122">
        <v>0</v>
      </c>
      <c r="H33" s="123"/>
      <c r="I33" s="123">
        <v>1674</v>
      </c>
    </row>
    <row r="34" spans="1:9" ht="18" customHeight="1">
      <c r="A34" s="62" t="s">
        <v>74</v>
      </c>
      <c r="B34" s="120">
        <v>4844</v>
      </c>
      <c r="C34" s="121">
        <v>-15</v>
      </c>
      <c r="D34" s="110">
        <v>-12</v>
      </c>
      <c r="E34" s="110">
        <v>-10</v>
      </c>
      <c r="F34" s="110">
        <v>7</v>
      </c>
      <c r="G34" s="122">
        <v>0</v>
      </c>
      <c r="H34" s="123"/>
      <c r="I34" s="123">
        <v>2196</v>
      </c>
    </row>
    <row r="35" spans="1:9" ht="18" customHeight="1">
      <c r="A35" s="62" t="s">
        <v>75</v>
      </c>
      <c r="B35" s="120">
        <v>13763</v>
      </c>
      <c r="C35" s="121">
        <v>-35</v>
      </c>
      <c r="D35" s="110">
        <v>-24</v>
      </c>
      <c r="E35" s="110">
        <v>-11</v>
      </c>
      <c r="F35" s="110">
        <v>0</v>
      </c>
      <c r="G35" s="122">
        <v>0</v>
      </c>
      <c r="H35" s="123"/>
      <c r="I35" s="123">
        <v>6789</v>
      </c>
    </row>
    <row r="36" spans="1:9" ht="18" customHeight="1">
      <c r="A36" s="63" t="s">
        <v>76</v>
      </c>
      <c r="B36" s="124">
        <v>10208</v>
      </c>
      <c r="C36" s="125">
        <v>-20</v>
      </c>
      <c r="D36" s="111">
        <v>-23</v>
      </c>
      <c r="E36" s="111">
        <v>4</v>
      </c>
      <c r="F36" s="111">
        <v>-1</v>
      </c>
      <c r="G36" s="126">
        <v>0</v>
      </c>
      <c r="H36" s="127"/>
      <c r="I36" s="127">
        <v>5432</v>
      </c>
    </row>
    <row r="37" spans="1:9" ht="18" customHeight="1">
      <c r="A37" s="29" t="s">
        <v>77</v>
      </c>
      <c r="B37" s="113">
        <v>1144407</v>
      </c>
      <c r="C37" s="193">
        <v>-1269</v>
      </c>
      <c r="D37" s="114">
        <v>-1114</v>
      </c>
      <c r="E37" s="114">
        <v>-218</v>
      </c>
      <c r="F37" s="112">
        <v>63</v>
      </c>
      <c r="G37" s="128">
        <v>0</v>
      </c>
      <c r="H37" s="129"/>
      <c r="I37" s="129">
        <v>535326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E5" sqref="E5:T51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188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171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535326</v>
      </c>
      <c r="F5" s="132">
        <v>552713</v>
      </c>
      <c r="G5" s="133">
        <v>591694</v>
      </c>
      <c r="H5" s="134">
        <v>1144407</v>
      </c>
      <c r="I5" s="135">
        <v>-539</v>
      </c>
      <c r="J5" s="136">
        <v>-575</v>
      </c>
      <c r="K5" s="137">
        <v>-1114</v>
      </c>
      <c r="L5" s="135">
        <v>-107</v>
      </c>
      <c r="M5" s="136">
        <v>-111</v>
      </c>
      <c r="N5" s="137">
        <v>-218</v>
      </c>
      <c r="O5" s="135">
        <v>31</v>
      </c>
      <c r="P5" s="136">
        <v>32</v>
      </c>
      <c r="Q5" s="137">
        <v>63</v>
      </c>
      <c r="R5" s="132">
        <v>0</v>
      </c>
      <c r="S5" s="133">
        <v>0</v>
      </c>
      <c r="T5" s="134">
        <v>0</v>
      </c>
      <c r="U5" s="132">
        <v>553328</v>
      </c>
      <c r="V5" s="133">
        <v>592348</v>
      </c>
      <c r="W5" s="134">
        <v>1145676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445526</v>
      </c>
      <c r="F6" s="140">
        <v>457944</v>
      </c>
      <c r="G6" s="141">
        <v>490569</v>
      </c>
      <c r="H6" s="142">
        <v>948513</v>
      </c>
      <c r="I6" s="143">
        <v>-410</v>
      </c>
      <c r="J6" s="144">
        <v>-456</v>
      </c>
      <c r="K6" s="145">
        <v>-866</v>
      </c>
      <c r="L6" s="143">
        <v>-135</v>
      </c>
      <c r="M6" s="144">
        <v>-109</v>
      </c>
      <c r="N6" s="145">
        <v>-244</v>
      </c>
      <c r="O6" s="143">
        <v>30</v>
      </c>
      <c r="P6" s="144">
        <v>24</v>
      </c>
      <c r="Q6" s="145">
        <v>54</v>
      </c>
      <c r="R6" s="140">
        <v>0</v>
      </c>
      <c r="S6" s="141">
        <v>0</v>
      </c>
      <c r="T6" s="142">
        <v>0</v>
      </c>
      <c r="U6" s="140">
        <v>458459</v>
      </c>
      <c r="V6" s="141">
        <v>491110</v>
      </c>
      <c r="W6" s="142">
        <v>949569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89800</v>
      </c>
      <c r="F7" s="148">
        <v>94769</v>
      </c>
      <c r="G7" s="149">
        <v>101125</v>
      </c>
      <c r="H7" s="150">
        <v>195894</v>
      </c>
      <c r="I7" s="151">
        <v>-129</v>
      </c>
      <c r="J7" s="152">
        <v>-119</v>
      </c>
      <c r="K7" s="153">
        <v>-248</v>
      </c>
      <c r="L7" s="151">
        <v>28</v>
      </c>
      <c r="M7" s="152">
        <v>-2</v>
      </c>
      <c r="N7" s="153">
        <v>26</v>
      </c>
      <c r="O7" s="151">
        <v>1</v>
      </c>
      <c r="P7" s="152">
        <v>8</v>
      </c>
      <c r="Q7" s="153">
        <v>9</v>
      </c>
      <c r="R7" s="148">
        <v>0</v>
      </c>
      <c r="S7" s="149">
        <v>0</v>
      </c>
      <c r="T7" s="150">
        <v>0</v>
      </c>
      <c r="U7" s="148">
        <v>94869</v>
      </c>
      <c r="V7" s="149">
        <v>101238</v>
      </c>
      <c r="W7" s="150">
        <v>196107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445526</v>
      </c>
      <c r="F8" s="156">
        <v>457944</v>
      </c>
      <c r="G8" s="157">
        <v>490569</v>
      </c>
      <c r="H8" s="158">
        <v>948513</v>
      </c>
      <c r="I8" s="159">
        <v>-410</v>
      </c>
      <c r="J8" s="160">
        <v>-456</v>
      </c>
      <c r="K8" s="161">
        <v>-866</v>
      </c>
      <c r="L8" s="159">
        <v>-135</v>
      </c>
      <c r="M8" s="160">
        <v>-109</v>
      </c>
      <c r="N8" s="161">
        <v>-244</v>
      </c>
      <c r="O8" s="159">
        <v>30</v>
      </c>
      <c r="P8" s="160">
        <v>24</v>
      </c>
      <c r="Q8" s="161">
        <v>54</v>
      </c>
      <c r="R8" s="156">
        <v>0</v>
      </c>
      <c r="S8" s="157">
        <v>0</v>
      </c>
      <c r="T8" s="158">
        <v>0</v>
      </c>
      <c r="U8" s="156">
        <v>458459</v>
      </c>
      <c r="V8" s="157">
        <v>491110</v>
      </c>
      <c r="W8" s="158">
        <v>949569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138768</v>
      </c>
      <c r="F9" s="164">
        <v>132742</v>
      </c>
      <c r="G9" s="165">
        <v>148160</v>
      </c>
      <c r="H9" s="166">
        <v>280902</v>
      </c>
      <c r="I9" s="167">
        <v>-68</v>
      </c>
      <c r="J9" s="168">
        <v>-90</v>
      </c>
      <c r="K9" s="169">
        <v>-158</v>
      </c>
      <c r="L9" s="167">
        <v>-56</v>
      </c>
      <c r="M9" s="168">
        <v>-55</v>
      </c>
      <c r="N9" s="169">
        <v>-111</v>
      </c>
      <c r="O9" s="167">
        <v>-13</v>
      </c>
      <c r="P9" s="168">
        <v>-11</v>
      </c>
      <c r="Q9" s="169">
        <v>-24</v>
      </c>
      <c r="R9" s="164">
        <v>0</v>
      </c>
      <c r="S9" s="165">
        <v>0</v>
      </c>
      <c r="T9" s="166">
        <v>0</v>
      </c>
      <c r="U9" s="164">
        <v>132879</v>
      </c>
      <c r="V9" s="165">
        <v>148316</v>
      </c>
      <c r="W9" s="166">
        <v>281195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22518</v>
      </c>
      <c r="F10" s="140">
        <v>21951</v>
      </c>
      <c r="G10" s="141">
        <v>23434</v>
      </c>
      <c r="H10" s="142">
        <v>45385</v>
      </c>
      <c r="I10" s="143">
        <v>-25</v>
      </c>
      <c r="J10" s="144">
        <v>-23</v>
      </c>
      <c r="K10" s="145">
        <v>-48</v>
      </c>
      <c r="L10" s="143">
        <v>-18</v>
      </c>
      <c r="M10" s="144">
        <v>-15</v>
      </c>
      <c r="N10" s="145">
        <v>-33</v>
      </c>
      <c r="O10" s="143">
        <v>2</v>
      </c>
      <c r="P10" s="144">
        <v>0</v>
      </c>
      <c r="Q10" s="145">
        <v>2</v>
      </c>
      <c r="R10" s="140">
        <v>0</v>
      </c>
      <c r="S10" s="141">
        <v>0</v>
      </c>
      <c r="T10" s="142">
        <v>0</v>
      </c>
      <c r="U10" s="140">
        <v>21992</v>
      </c>
      <c r="V10" s="141">
        <v>23472</v>
      </c>
      <c r="W10" s="142">
        <v>45464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14754</v>
      </c>
      <c r="F11" s="140">
        <v>15194</v>
      </c>
      <c r="G11" s="141">
        <v>16459</v>
      </c>
      <c r="H11" s="142">
        <v>31653</v>
      </c>
      <c r="I11" s="143">
        <v>-13</v>
      </c>
      <c r="J11" s="144">
        <v>-19</v>
      </c>
      <c r="K11" s="145">
        <v>-32</v>
      </c>
      <c r="L11" s="143">
        <v>-2</v>
      </c>
      <c r="M11" s="144">
        <v>-2</v>
      </c>
      <c r="N11" s="145">
        <v>-4</v>
      </c>
      <c r="O11" s="143">
        <v>-12</v>
      </c>
      <c r="P11" s="144">
        <v>-2</v>
      </c>
      <c r="Q11" s="145">
        <v>-14</v>
      </c>
      <c r="R11" s="140">
        <v>0</v>
      </c>
      <c r="S11" s="141">
        <v>0</v>
      </c>
      <c r="T11" s="142">
        <v>0</v>
      </c>
      <c r="U11" s="140">
        <v>15221</v>
      </c>
      <c r="V11" s="141">
        <v>16482</v>
      </c>
      <c r="W11" s="142">
        <v>31703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39001</v>
      </c>
      <c r="F12" s="140">
        <v>42449</v>
      </c>
      <c r="G12" s="141">
        <v>46295</v>
      </c>
      <c r="H12" s="142">
        <v>88744</v>
      </c>
      <c r="I12" s="143">
        <v>-30</v>
      </c>
      <c r="J12" s="144">
        <v>-56</v>
      </c>
      <c r="K12" s="145">
        <v>-86</v>
      </c>
      <c r="L12" s="143">
        <v>6</v>
      </c>
      <c r="M12" s="144">
        <v>23</v>
      </c>
      <c r="N12" s="145">
        <v>29</v>
      </c>
      <c r="O12" s="143">
        <v>14</v>
      </c>
      <c r="P12" s="144">
        <v>19</v>
      </c>
      <c r="Q12" s="145">
        <v>33</v>
      </c>
      <c r="R12" s="140">
        <v>0</v>
      </c>
      <c r="S12" s="141">
        <v>0</v>
      </c>
      <c r="T12" s="142">
        <v>0</v>
      </c>
      <c r="U12" s="140">
        <v>42459</v>
      </c>
      <c r="V12" s="141">
        <v>46309</v>
      </c>
      <c r="W12" s="142">
        <v>88768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41866</v>
      </c>
      <c r="F13" s="140">
        <v>46977</v>
      </c>
      <c r="G13" s="141">
        <v>44965</v>
      </c>
      <c r="H13" s="142">
        <v>91942</v>
      </c>
      <c r="I13" s="143">
        <v>-48</v>
      </c>
      <c r="J13" s="144">
        <v>-40</v>
      </c>
      <c r="K13" s="145">
        <v>-88</v>
      </c>
      <c r="L13" s="143">
        <v>4</v>
      </c>
      <c r="M13" s="144">
        <v>4</v>
      </c>
      <c r="N13" s="145">
        <v>8</v>
      </c>
      <c r="O13" s="143">
        <v>-1</v>
      </c>
      <c r="P13" s="144">
        <v>0</v>
      </c>
      <c r="Q13" s="145">
        <v>-1</v>
      </c>
      <c r="R13" s="140">
        <v>0</v>
      </c>
      <c r="S13" s="141">
        <v>0</v>
      </c>
      <c r="T13" s="142">
        <v>0</v>
      </c>
      <c r="U13" s="140">
        <v>47022</v>
      </c>
      <c r="V13" s="141">
        <v>45001</v>
      </c>
      <c r="W13" s="142">
        <v>92023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15376</v>
      </c>
      <c r="F14" s="140">
        <v>14427</v>
      </c>
      <c r="G14" s="141">
        <v>15711</v>
      </c>
      <c r="H14" s="142">
        <v>30138</v>
      </c>
      <c r="I14" s="143">
        <v>-21</v>
      </c>
      <c r="J14" s="144">
        <v>-20</v>
      </c>
      <c r="K14" s="145">
        <v>-41</v>
      </c>
      <c r="L14" s="143">
        <v>-5</v>
      </c>
      <c r="M14" s="144">
        <v>-8</v>
      </c>
      <c r="N14" s="145">
        <v>-13</v>
      </c>
      <c r="O14" s="143">
        <v>-2</v>
      </c>
      <c r="P14" s="144">
        <v>0</v>
      </c>
      <c r="Q14" s="145">
        <v>-2</v>
      </c>
      <c r="R14" s="140">
        <v>0</v>
      </c>
      <c r="S14" s="141">
        <v>0</v>
      </c>
      <c r="T14" s="142">
        <v>0</v>
      </c>
      <c r="U14" s="140">
        <v>14455</v>
      </c>
      <c r="V14" s="141">
        <v>15739</v>
      </c>
      <c r="W14" s="142">
        <v>30194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10677</v>
      </c>
      <c r="F15" s="140">
        <v>11212</v>
      </c>
      <c r="G15" s="141">
        <v>12075</v>
      </c>
      <c r="H15" s="142">
        <v>23287</v>
      </c>
      <c r="I15" s="143">
        <v>-26</v>
      </c>
      <c r="J15" s="144">
        <v>-23</v>
      </c>
      <c r="K15" s="145">
        <v>-49</v>
      </c>
      <c r="L15" s="143">
        <v>3</v>
      </c>
      <c r="M15" s="144">
        <v>-13</v>
      </c>
      <c r="N15" s="145">
        <v>-10</v>
      </c>
      <c r="O15" s="143">
        <v>2</v>
      </c>
      <c r="P15" s="144">
        <v>-5</v>
      </c>
      <c r="Q15" s="145">
        <v>-3</v>
      </c>
      <c r="R15" s="140">
        <v>0</v>
      </c>
      <c r="S15" s="141">
        <v>0</v>
      </c>
      <c r="T15" s="142">
        <v>0</v>
      </c>
      <c r="U15" s="140">
        <v>11233</v>
      </c>
      <c r="V15" s="141">
        <v>12116</v>
      </c>
      <c r="W15" s="142">
        <v>23349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46314</v>
      </c>
      <c r="F16" s="140">
        <v>50692</v>
      </c>
      <c r="G16" s="141">
        <v>53267</v>
      </c>
      <c r="H16" s="142">
        <v>103959</v>
      </c>
      <c r="I16" s="143">
        <v>-40</v>
      </c>
      <c r="J16" s="144">
        <v>-64</v>
      </c>
      <c r="K16" s="145">
        <v>-104</v>
      </c>
      <c r="L16" s="143">
        <v>-10</v>
      </c>
      <c r="M16" s="144">
        <v>-11</v>
      </c>
      <c r="N16" s="145">
        <v>-21</v>
      </c>
      <c r="O16" s="143">
        <v>-2</v>
      </c>
      <c r="P16" s="144">
        <v>-4</v>
      </c>
      <c r="Q16" s="145">
        <v>-6</v>
      </c>
      <c r="R16" s="140">
        <v>0</v>
      </c>
      <c r="S16" s="141">
        <v>0</v>
      </c>
      <c r="T16" s="142">
        <v>0</v>
      </c>
      <c r="U16" s="140">
        <v>50744</v>
      </c>
      <c r="V16" s="141">
        <v>53346</v>
      </c>
      <c r="W16" s="142">
        <v>104090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7590</v>
      </c>
      <c r="F17" s="140">
        <v>8110</v>
      </c>
      <c r="G17" s="141">
        <v>8776</v>
      </c>
      <c r="H17" s="142">
        <v>16886</v>
      </c>
      <c r="I17" s="143">
        <v>-20</v>
      </c>
      <c r="J17" s="144">
        <v>-12</v>
      </c>
      <c r="K17" s="145">
        <v>-32</v>
      </c>
      <c r="L17" s="143">
        <v>2</v>
      </c>
      <c r="M17" s="144">
        <v>2</v>
      </c>
      <c r="N17" s="145">
        <v>4</v>
      </c>
      <c r="O17" s="143">
        <v>-2</v>
      </c>
      <c r="P17" s="144">
        <v>-2</v>
      </c>
      <c r="Q17" s="145">
        <v>-4</v>
      </c>
      <c r="R17" s="140">
        <v>0</v>
      </c>
      <c r="S17" s="141">
        <v>0</v>
      </c>
      <c r="T17" s="142">
        <v>0</v>
      </c>
      <c r="U17" s="140">
        <v>8130</v>
      </c>
      <c r="V17" s="141">
        <v>8788</v>
      </c>
      <c r="W17" s="142">
        <v>16918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15484</v>
      </c>
      <c r="F18" s="140">
        <v>14022</v>
      </c>
      <c r="G18" s="141">
        <v>15065</v>
      </c>
      <c r="H18" s="142">
        <v>29087</v>
      </c>
      <c r="I18" s="143">
        <v>-16</v>
      </c>
      <c r="J18" s="144">
        <v>-29</v>
      </c>
      <c r="K18" s="145">
        <v>-45</v>
      </c>
      <c r="L18" s="143">
        <v>-25</v>
      </c>
      <c r="M18" s="144">
        <v>-16</v>
      </c>
      <c r="N18" s="145">
        <v>-41</v>
      </c>
      <c r="O18" s="143">
        <v>-5</v>
      </c>
      <c r="P18" s="144">
        <v>-9</v>
      </c>
      <c r="Q18" s="145">
        <v>-14</v>
      </c>
      <c r="R18" s="140">
        <v>0</v>
      </c>
      <c r="S18" s="141">
        <v>0</v>
      </c>
      <c r="T18" s="142">
        <v>0</v>
      </c>
      <c r="U18" s="140">
        <v>14068</v>
      </c>
      <c r="V18" s="141">
        <v>15119</v>
      </c>
      <c r="W18" s="142">
        <v>29187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11700</v>
      </c>
      <c r="F19" s="140">
        <v>11043</v>
      </c>
      <c r="G19" s="141">
        <v>12454</v>
      </c>
      <c r="H19" s="142">
        <v>23497</v>
      </c>
      <c r="I19" s="143">
        <v>-15</v>
      </c>
      <c r="J19" s="144">
        <v>-6</v>
      </c>
      <c r="K19" s="145">
        <v>-21</v>
      </c>
      <c r="L19" s="143">
        <v>-4</v>
      </c>
      <c r="M19" s="144">
        <v>-13</v>
      </c>
      <c r="N19" s="145">
        <v>-17</v>
      </c>
      <c r="O19" s="143">
        <v>-1</v>
      </c>
      <c r="P19" s="144">
        <v>-2</v>
      </c>
      <c r="Q19" s="145">
        <v>-3</v>
      </c>
      <c r="R19" s="140">
        <v>0</v>
      </c>
      <c r="S19" s="141">
        <v>0</v>
      </c>
      <c r="T19" s="142">
        <v>0</v>
      </c>
      <c r="U19" s="140">
        <v>11063</v>
      </c>
      <c r="V19" s="141">
        <v>12475</v>
      </c>
      <c r="W19" s="142">
        <v>23538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10688</v>
      </c>
      <c r="F20" s="140">
        <v>10674</v>
      </c>
      <c r="G20" s="141">
        <v>11591</v>
      </c>
      <c r="H20" s="142">
        <v>22265</v>
      </c>
      <c r="I20" s="143">
        <v>-16</v>
      </c>
      <c r="J20" s="144">
        <v>-14</v>
      </c>
      <c r="K20" s="145">
        <v>-30</v>
      </c>
      <c r="L20" s="143">
        <v>0</v>
      </c>
      <c r="M20" s="144">
        <v>-8</v>
      </c>
      <c r="N20" s="145">
        <v>-8</v>
      </c>
      <c r="O20" s="143">
        <v>39</v>
      </c>
      <c r="P20" s="144">
        <v>31</v>
      </c>
      <c r="Q20" s="145">
        <v>70</v>
      </c>
      <c r="R20" s="140">
        <v>0</v>
      </c>
      <c r="S20" s="141">
        <v>0</v>
      </c>
      <c r="T20" s="142">
        <v>0</v>
      </c>
      <c r="U20" s="140">
        <v>10651</v>
      </c>
      <c r="V20" s="141">
        <v>11582</v>
      </c>
      <c r="W20" s="142">
        <v>22233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46549</v>
      </c>
      <c r="F21" s="140">
        <v>51783</v>
      </c>
      <c r="G21" s="141">
        <v>54423</v>
      </c>
      <c r="H21" s="142">
        <v>106206</v>
      </c>
      <c r="I21" s="143">
        <v>-62</v>
      </c>
      <c r="J21" s="144">
        <v>-56</v>
      </c>
      <c r="K21" s="145">
        <v>-118</v>
      </c>
      <c r="L21" s="143">
        <v>-5</v>
      </c>
      <c r="M21" s="144">
        <v>-6</v>
      </c>
      <c r="N21" s="145">
        <v>-11</v>
      </c>
      <c r="O21" s="143">
        <v>9</v>
      </c>
      <c r="P21" s="144">
        <v>7</v>
      </c>
      <c r="Q21" s="145">
        <v>16</v>
      </c>
      <c r="R21" s="140">
        <v>0</v>
      </c>
      <c r="S21" s="141">
        <v>0</v>
      </c>
      <c r="T21" s="142">
        <v>0</v>
      </c>
      <c r="U21" s="140">
        <v>51841</v>
      </c>
      <c r="V21" s="141">
        <v>54478</v>
      </c>
      <c r="W21" s="142">
        <v>106319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24241</v>
      </c>
      <c r="F22" s="148">
        <v>26668</v>
      </c>
      <c r="G22" s="149">
        <v>27894</v>
      </c>
      <c r="H22" s="150">
        <v>54562</v>
      </c>
      <c r="I22" s="151">
        <v>-10</v>
      </c>
      <c r="J22" s="152">
        <v>-4</v>
      </c>
      <c r="K22" s="153">
        <v>-14</v>
      </c>
      <c r="L22" s="151">
        <v>-25</v>
      </c>
      <c r="M22" s="152">
        <v>9</v>
      </c>
      <c r="N22" s="153">
        <v>-16</v>
      </c>
      <c r="O22" s="151">
        <v>2</v>
      </c>
      <c r="P22" s="152">
        <v>2</v>
      </c>
      <c r="Q22" s="153">
        <v>4</v>
      </c>
      <c r="R22" s="148">
        <v>0</v>
      </c>
      <c r="S22" s="149">
        <v>0</v>
      </c>
      <c r="T22" s="150">
        <v>0</v>
      </c>
      <c r="U22" s="148">
        <v>26701</v>
      </c>
      <c r="V22" s="149">
        <v>27887</v>
      </c>
      <c r="W22" s="150">
        <v>54588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14361</v>
      </c>
      <c r="F23" s="156">
        <v>14886</v>
      </c>
      <c r="G23" s="157">
        <v>15768</v>
      </c>
      <c r="H23" s="158">
        <v>30654</v>
      </c>
      <c r="I23" s="159">
        <v>-27</v>
      </c>
      <c r="J23" s="160">
        <v>-20</v>
      </c>
      <c r="K23" s="161">
        <v>-47</v>
      </c>
      <c r="L23" s="159">
        <v>9</v>
      </c>
      <c r="M23" s="160">
        <v>-4</v>
      </c>
      <c r="N23" s="161">
        <v>5</v>
      </c>
      <c r="O23" s="159">
        <v>-5</v>
      </c>
      <c r="P23" s="160">
        <v>0</v>
      </c>
      <c r="Q23" s="161">
        <v>-5</v>
      </c>
      <c r="R23" s="156">
        <v>0</v>
      </c>
      <c r="S23" s="157">
        <v>0</v>
      </c>
      <c r="T23" s="158">
        <v>0</v>
      </c>
      <c r="U23" s="156">
        <v>14909</v>
      </c>
      <c r="V23" s="157">
        <v>15792</v>
      </c>
      <c r="W23" s="158">
        <v>30701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6379</v>
      </c>
      <c r="F24" s="164">
        <v>6988</v>
      </c>
      <c r="G24" s="165">
        <v>7576</v>
      </c>
      <c r="H24" s="166">
        <v>14564</v>
      </c>
      <c r="I24" s="167">
        <v>-9</v>
      </c>
      <c r="J24" s="168">
        <v>-10</v>
      </c>
      <c r="K24" s="169">
        <v>-19</v>
      </c>
      <c r="L24" s="167">
        <v>4</v>
      </c>
      <c r="M24" s="168">
        <v>-2</v>
      </c>
      <c r="N24" s="169">
        <v>2</v>
      </c>
      <c r="O24" s="167">
        <v>-3</v>
      </c>
      <c r="P24" s="168">
        <v>-1</v>
      </c>
      <c r="Q24" s="169">
        <v>-4</v>
      </c>
      <c r="R24" s="164">
        <v>0</v>
      </c>
      <c r="S24" s="165">
        <v>0</v>
      </c>
      <c r="T24" s="166">
        <v>0</v>
      </c>
      <c r="U24" s="164">
        <v>6996</v>
      </c>
      <c r="V24" s="165">
        <v>7589</v>
      </c>
      <c r="W24" s="166">
        <v>14585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2635</v>
      </c>
      <c r="F25" s="140">
        <v>2501</v>
      </c>
      <c r="G25" s="141">
        <v>2560</v>
      </c>
      <c r="H25" s="142">
        <v>5061</v>
      </c>
      <c r="I25" s="143">
        <v>-9</v>
      </c>
      <c r="J25" s="144">
        <v>-1</v>
      </c>
      <c r="K25" s="145">
        <v>-10</v>
      </c>
      <c r="L25" s="143">
        <v>2</v>
      </c>
      <c r="M25" s="144">
        <v>-2</v>
      </c>
      <c r="N25" s="145">
        <v>0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2508</v>
      </c>
      <c r="V25" s="141">
        <v>2563</v>
      </c>
      <c r="W25" s="142">
        <v>5071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5347</v>
      </c>
      <c r="F26" s="148">
        <v>5397</v>
      </c>
      <c r="G26" s="149">
        <v>5632</v>
      </c>
      <c r="H26" s="150">
        <v>11029</v>
      </c>
      <c r="I26" s="151">
        <v>-9</v>
      </c>
      <c r="J26" s="152">
        <v>-9</v>
      </c>
      <c r="K26" s="153">
        <v>-18</v>
      </c>
      <c r="L26" s="151">
        <v>3</v>
      </c>
      <c r="M26" s="152">
        <v>0</v>
      </c>
      <c r="N26" s="153">
        <v>3</v>
      </c>
      <c r="O26" s="151">
        <v>-2</v>
      </c>
      <c r="P26" s="152">
        <v>1</v>
      </c>
      <c r="Q26" s="153">
        <v>-1</v>
      </c>
      <c r="R26" s="148">
        <v>0</v>
      </c>
      <c r="S26" s="149">
        <v>0</v>
      </c>
      <c r="T26" s="150">
        <v>0</v>
      </c>
      <c r="U26" s="148">
        <v>5405</v>
      </c>
      <c r="V26" s="149">
        <v>5640</v>
      </c>
      <c r="W26" s="150">
        <v>11045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24221</v>
      </c>
      <c r="F27" s="156">
        <v>28114</v>
      </c>
      <c r="G27" s="157">
        <v>30696</v>
      </c>
      <c r="H27" s="158">
        <v>58810</v>
      </c>
      <c r="I27" s="159">
        <v>-15</v>
      </c>
      <c r="J27" s="160">
        <v>-15</v>
      </c>
      <c r="K27" s="161">
        <v>-30</v>
      </c>
      <c r="L27" s="159">
        <v>30</v>
      </c>
      <c r="M27" s="160">
        <v>20</v>
      </c>
      <c r="N27" s="161">
        <v>50</v>
      </c>
      <c r="O27" s="159">
        <v>0</v>
      </c>
      <c r="P27" s="160">
        <v>-2</v>
      </c>
      <c r="Q27" s="161">
        <v>-2</v>
      </c>
      <c r="R27" s="156">
        <v>0</v>
      </c>
      <c r="S27" s="157">
        <v>0</v>
      </c>
      <c r="T27" s="158">
        <v>0</v>
      </c>
      <c r="U27" s="156">
        <v>28099</v>
      </c>
      <c r="V27" s="157">
        <v>30693</v>
      </c>
      <c r="W27" s="158">
        <v>58792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13019</v>
      </c>
      <c r="F28" s="164">
        <v>15208</v>
      </c>
      <c r="G28" s="165">
        <v>16469</v>
      </c>
      <c r="H28" s="166">
        <v>31677</v>
      </c>
      <c r="I28" s="167">
        <v>-15</v>
      </c>
      <c r="J28" s="168">
        <v>-11</v>
      </c>
      <c r="K28" s="169">
        <v>-26</v>
      </c>
      <c r="L28" s="167">
        <v>6</v>
      </c>
      <c r="M28" s="168">
        <v>-7</v>
      </c>
      <c r="N28" s="169">
        <v>-1</v>
      </c>
      <c r="O28" s="167">
        <v>0</v>
      </c>
      <c r="P28" s="168">
        <v>2</v>
      </c>
      <c r="Q28" s="169">
        <v>2</v>
      </c>
      <c r="R28" s="164">
        <v>0</v>
      </c>
      <c r="S28" s="165">
        <v>0</v>
      </c>
      <c r="T28" s="166">
        <v>0</v>
      </c>
      <c r="U28" s="164">
        <v>15217</v>
      </c>
      <c r="V28" s="165">
        <v>16485</v>
      </c>
      <c r="W28" s="166">
        <v>31702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95">
        <v>11202</v>
      </c>
      <c r="F29" s="171">
        <v>12906</v>
      </c>
      <c r="G29" s="172">
        <v>14227</v>
      </c>
      <c r="H29" s="173">
        <v>27133</v>
      </c>
      <c r="I29" s="174">
        <v>0</v>
      </c>
      <c r="J29" s="175">
        <v>-4</v>
      </c>
      <c r="K29" s="176">
        <v>-4</v>
      </c>
      <c r="L29" s="174">
        <v>24</v>
      </c>
      <c r="M29" s="175">
        <v>27</v>
      </c>
      <c r="N29" s="176">
        <v>51</v>
      </c>
      <c r="O29" s="174">
        <v>0</v>
      </c>
      <c r="P29" s="175">
        <v>-4</v>
      </c>
      <c r="Q29" s="176">
        <v>-4</v>
      </c>
      <c r="R29" s="171">
        <v>0</v>
      </c>
      <c r="S29" s="172">
        <v>0</v>
      </c>
      <c r="T29" s="173">
        <v>0</v>
      </c>
      <c r="U29" s="171">
        <v>12882</v>
      </c>
      <c r="V29" s="172">
        <v>14208</v>
      </c>
      <c r="W29" s="173">
        <v>27090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2184</v>
      </c>
      <c r="F30" s="156">
        <v>2092</v>
      </c>
      <c r="G30" s="157">
        <v>2368</v>
      </c>
      <c r="H30" s="158">
        <v>4460</v>
      </c>
      <c r="I30" s="159">
        <v>-7</v>
      </c>
      <c r="J30" s="160">
        <v>-3</v>
      </c>
      <c r="K30" s="161">
        <v>-10</v>
      </c>
      <c r="L30" s="159">
        <v>-2</v>
      </c>
      <c r="M30" s="160">
        <v>-2</v>
      </c>
      <c r="N30" s="161">
        <v>-4</v>
      </c>
      <c r="O30" s="159">
        <v>-1</v>
      </c>
      <c r="P30" s="160">
        <v>0</v>
      </c>
      <c r="Q30" s="161">
        <v>-1</v>
      </c>
      <c r="R30" s="156">
        <v>0</v>
      </c>
      <c r="S30" s="157">
        <v>0</v>
      </c>
      <c r="T30" s="158">
        <v>0</v>
      </c>
      <c r="U30" s="156">
        <v>2102</v>
      </c>
      <c r="V30" s="157">
        <v>2373</v>
      </c>
      <c r="W30" s="158">
        <v>4475</v>
      </c>
    </row>
    <row r="31" spans="1:23" s="44" customFormat="1" ht="20.5" customHeight="1">
      <c r="A31" s="319"/>
      <c r="B31" s="43"/>
      <c r="C31" s="70" t="s">
        <v>63</v>
      </c>
      <c r="D31" s="177">
        <v>366</v>
      </c>
      <c r="E31" s="178">
        <v>2184</v>
      </c>
      <c r="F31" s="179">
        <v>2092</v>
      </c>
      <c r="G31" s="180">
        <v>2368</v>
      </c>
      <c r="H31" s="181">
        <v>4460</v>
      </c>
      <c r="I31" s="182">
        <v>-7</v>
      </c>
      <c r="J31" s="183">
        <v>-3</v>
      </c>
      <c r="K31" s="184">
        <v>-10</v>
      </c>
      <c r="L31" s="182">
        <v>-2</v>
      </c>
      <c r="M31" s="183">
        <v>-2</v>
      </c>
      <c r="N31" s="184">
        <v>-4</v>
      </c>
      <c r="O31" s="182">
        <v>-1</v>
      </c>
      <c r="P31" s="183">
        <v>0</v>
      </c>
      <c r="Q31" s="184">
        <v>-1</v>
      </c>
      <c r="R31" s="179">
        <v>0</v>
      </c>
      <c r="S31" s="180">
        <v>0</v>
      </c>
      <c r="T31" s="181">
        <v>0</v>
      </c>
      <c r="U31" s="179">
        <v>2102</v>
      </c>
      <c r="V31" s="180">
        <v>2373</v>
      </c>
      <c r="W31" s="181">
        <v>4475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6469</v>
      </c>
      <c r="F32" s="156">
        <v>7795</v>
      </c>
      <c r="G32" s="157">
        <v>7272</v>
      </c>
      <c r="H32" s="158">
        <v>15067</v>
      </c>
      <c r="I32" s="159">
        <v>-7</v>
      </c>
      <c r="J32" s="160">
        <v>-9</v>
      </c>
      <c r="K32" s="161">
        <v>-16</v>
      </c>
      <c r="L32" s="159">
        <v>7</v>
      </c>
      <c r="M32" s="160">
        <v>3</v>
      </c>
      <c r="N32" s="161">
        <v>10</v>
      </c>
      <c r="O32" s="159">
        <v>-1</v>
      </c>
      <c r="P32" s="160">
        <v>0</v>
      </c>
      <c r="Q32" s="161">
        <v>-1</v>
      </c>
      <c r="R32" s="156">
        <v>0</v>
      </c>
      <c r="S32" s="157">
        <v>0</v>
      </c>
      <c r="T32" s="158">
        <v>0</v>
      </c>
      <c r="U32" s="156">
        <v>7796</v>
      </c>
      <c r="V32" s="157">
        <v>7278</v>
      </c>
      <c r="W32" s="158">
        <v>15074</v>
      </c>
    </row>
    <row r="33" spans="1:23" s="44" customFormat="1" ht="20.5" customHeight="1">
      <c r="A33" s="319"/>
      <c r="B33" s="43"/>
      <c r="C33" s="70" t="s">
        <v>64</v>
      </c>
      <c r="D33" s="177">
        <v>381</v>
      </c>
      <c r="E33" s="178">
        <v>6469</v>
      </c>
      <c r="F33" s="179">
        <v>7795</v>
      </c>
      <c r="G33" s="180">
        <v>7272</v>
      </c>
      <c r="H33" s="181">
        <v>15067</v>
      </c>
      <c r="I33" s="182">
        <v>-7</v>
      </c>
      <c r="J33" s="183">
        <v>-9</v>
      </c>
      <c r="K33" s="184">
        <v>-16</v>
      </c>
      <c r="L33" s="182">
        <v>7</v>
      </c>
      <c r="M33" s="183">
        <v>3</v>
      </c>
      <c r="N33" s="184">
        <v>10</v>
      </c>
      <c r="O33" s="182">
        <v>-1</v>
      </c>
      <c r="P33" s="183">
        <v>0</v>
      </c>
      <c r="Q33" s="184">
        <v>-1</v>
      </c>
      <c r="R33" s="179">
        <v>0</v>
      </c>
      <c r="S33" s="180">
        <v>0</v>
      </c>
      <c r="T33" s="181">
        <v>0</v>
      </c>
      <c r="U33" s="179">
        <v>7796</v>
      </c>
      <c r="V33" s="180">
        <v>7278</v>
      </c>
      <c r="W33" s="181">
        <v>15074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2611</v>
      </c>
      <c r="F34" s="156">
        <v>3193</v>
      </c>
      <c r="G34" s="157">
        <v>3446</v>
      </c>
      <c r="H34" s="158">
        <v>6639</v>
      </c>
      <c r="I34" s="159">
        <v>-6</v>
      </c>
      <c r="J34" s="160">
        <v>-9</v>
      </c>
      <c r="K34" s="161">
        <v>-15</v>
      </c>
      <c r="L34" s="159">
        <v>-2</v>
      </c>
      <c r="M34" s="160">
        <v>-2</v>
      </c>
      <c r="N34" s="161">
        <v>-4</v>
      </c>
      <c r="O34" s="159">
        <v>1</v>
      </c>
      <c r="P34" s="160">
        <v>0</v>
      </c>
      <c r="Q34" s="161">
        <v>1</v>
      </c>
      <c r="R34" s="156">
        <v>0</v>
      </c>
      <c r="S34" s="157">
        <v>0</v>
      </c>
      <c r="T34" s="158">
        <v>0</v>
      </c>
      <c r="U34" s="156">
        <v>3200</v>
      </c>
      <c r="V34" s="157">
        <v>3457</v>
      </c>
      <c r="W34" s="158">
        <v>6657</v>
      </c>
    </row>
    <row r="35" spans="1:23" s="44" customFormat="1" ht="20.5" customHeight="1">
      <c r="A35" s="319"/>
      <c r="B35" s="43"/>
      <c r="C35" s="70" t="s">
        <v>65</v>
      </c>
      <c r="D35" s="177">
        <v>402</v>
      </c>
      <c r="E35" s="178">
        <v>2611</v>
      </c>
      <c r="F35" s="179">
        <v>3193</v>
      </c>
      <c r="G35" s="180">
        <v>3446</v>
      </c>
      <c r="H35" s="181">
        <v>6639</v>
      </c>
      <c r="I35" s="182">
        <v>-6</v>
      </c>
      <c r="J35" s="183">
        <v>-9</v>
      </c>
      <c r="K35" s="184">
        <v>-15</v>
      </c>
      <c r="L35" s="182">
        <v>-2</v>
      </c>
      <c r="M35" s="183">
        <v>-2</v>
      </c>
      <c r="N35" s="184">
        <v>-4</v>
      </c>
      <c r="O35" s="182">
        <v>1</v>
      </c>
      <c r="P35" s="183">
        <v>0</v>
      </c>
      <c r="Q35" s="184">
        <v>1</v>
      </c>
      <c r="R35" s="179">
        <v>0</v>
      </c>
      <c r="S35" s="180">
        <v>0</v>
      </c>
      <c r="T35" s="181">
        <v>0</v>
      </c>
      <c r="U35" s="179">
        <v>3200</v>
      </c>
      <c r="V35" s="180">
        <v>3457</v>
      </c>
      <c r="W35" s="181">
        <v>6657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2052</v>
      </c>
      <c r="F36" s="156">
        <v>2207</v>
      </c>
      <c r="G36" s="157">
        <v>2254</v>
      </c>
      <c r="H36" s="158">
        <v>4461</v>
      </c>
      <c r="I36" s="159">
        <v>-7</v>
      </c>
      <c r="J36" s="160">
        <v>-6</v>
      </c>
      <c r="K36" s="161">
        <v>-13</v>
      </c>
      <c r="L36" s="159">
        <v>0</v>
      </c>
      <c r="M36" s="160">
        <v>-1</v>
      </c>
      <c r="N36" s="161">
        <v>-1</v>
      </c>
      <c r="O36" s="159">
        <v>0</v>
      </c>
      <c r="P36" s="160">
        <v>0</v>
      </c>
      <c r="Q36" s="161">
        <v>0</v>
      </c>
      <c r="R36" s="156">
        <v>0</v>
      </c>
      <c r="S36" s="157">
        <v>0</v>
      </c>
      <c r="T36" s="158">
        <v>0</v>
      </c>
      <c r="U36" s="156">
        <v>2214</v>
      </c>
      <c r="V36" s="157">
        <v>2261</v>
      </c>
      <c r="W36" s="158">
        <v>4475</v>
      </c>
    </row>
    <row r="37" spans="1:23" s="44" customFormat="1" ht="20.5" customHeight="1">
      <c r="A37" s="319"/>
      <c r="B37" s="43"/>
      <c r="C37" s="70" t="s">
        <v>66</v>
      </c>
      <c r="D37" s="177">
        <v>441</v>
      </c>
      <c r="E37" s="178">
        <v>2052</v>
      </c>
      <c r="F37" s="179">
        <v>2207</v>
      </c>
      <c r="G37" s="180">
        <v>2254</v>
      </c>
      <c r="H37" s="181">
        <v>4461</v>
      </c>
      <c r="I37" s="182">
        <v>-7</v>
      </c>
      <c r="J37" s="183">
        <v>-6</v>
      </c>
      <c r="K37" s="184">
        <v>-13</v>
      </c>
      <c r="L37" s="182">
        <v>0</v>
      </c>
      <c r="M37" s="183">
        <v>-1</v>
      </c>
      <c r="N37" s="184">
        <v>-1</v>
      </c>
      <c r="O37" s="182">
        <v>0</v>
      </c>
      <c r="P37" s="183">
        <v>0</v>
      </c>
      <c r="Q37" s="184">
        <v>0</v>
      </c>
      <c r="R37" s="179">
        <v>0</v>
      </c>
      <c r="S37" s="180">
        <v>0</v>
      </c>
      <c r="T37" s="181">
        <v>0</v>
      </c>
      <c r="U37" s="179">
        <v>2214</v>
      </c>
      <c r="V37" s="180">
        <v>2261</v>
      </c>
      <c r="W37" s="181">
        <v>4475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5248</v>
      </c>
      <c r="F38" s="156">
        <v>4800</v>
      </c>
      <c r="G38" s="157">
        <v>5273</v>
      </c>
      <c r="H38" s="158">
        <v>10073</v>
      </c>
      <c r="I38" s="159">
        <v>0</v>
      </c>
      <c r="J38" s="160">
        <v>-6</v>
      </c>
      <c r="K38" s="161">
        <v>-6</v>
      </c>
      <c r="L38" s="159">
        <v>3</v>
      </c>
      <c r="M38" s="160">
        <v>0</v>
      </c>
      <c r="N38" s="161">
        <v>3</v>
      </c>
      <c r="O38" s="159">
        <v>0</v>
      </c>
      <c r="P38" s="160">
        <v>3</v>
      </c>
      <c r="Q38" s="161">
        <v>3</v>
      </c>
      <c r="R38" s="156">
        <v>0</v>
      </c>
      <c r="S38" s="157">
        <v>0</v>
      </c>
      <c r="T38" s="158">
        <v>0</v>
      </c>
      <c r="U38" s="156">
        <v>4797</v>
      </c>
      <c r="V38" s="157">
        <v>5276</v>
      </c>
      <c r="W38" s="158">
        <v>10073</v>
      </c>
    </row>
    <row r="39" spans="1:23" s="44" customFormat="1" ht="20.5" customHeight="1">
      <c r="A39" s="319"/>
      <c r="B39" s="43"/>
      <c r="C39" s="70" t="s">
        <v>67</v>
      </c>
      <c r="D39" s="177">
        <v>461</v>
      </c>
      <c r="E39" s="178">
        <v>5248</v>
      </c>
      <c r="F39" s="179">
        <v>4800</v>
      </c>
      <c r="G39" s="180">
        <v>5273</v>
      </c>
      <c r="H39" s="181">
        <v>10073</v>
      </c>
      <c r="I39" s="182">
        <v>0</v>
      </c>
      <c r="J39" s="183">
        <v>-6</v>
      </c>
      <c r="K39" s="184">
        <v>-6</v>
      </c>
      <c r="L39" s="182">
        <v>3</v>
      </c>
      <c r="M39" s="183">
        <v>0</v>
      </c>
      <c r="N39" s="184">
        <v>3</v>
      </c>
      <c r="O39" s="182">
        <v>0</v>
      </c>
      <c r="P39" s="183">
        <v>3</v>
      </c>
      <c r="Q39" s="184">
        <v>3</v>
      </c>
      <c r="R39" s="179">
        <v>0</v>
      </c>
      <c r="S39" s="180">
        <v>0</v>
      </c>
      <c r="T39" s="181">
        <v>0</v>
      </c>
      <c r="U39" s="179">
        <v>4797</v>
      </c>
      <c r="V39" s="180">
        <v>5276</v>
      </c>
      <c r="W39" s="181">
        <v>10073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12908</v>
      </c>
      <c r="F40" s="156">
        <v>12673</v>
      </c>
      <c r="G40" s="157">
        <v>13093</v>
      </c>
      <c r="H40" s="158">
        <v>25766</v>
      </c>
      <c r="I40" s="159">
        <v>-18</v>
      </c>
      <c r="J40" s="160">
        <v>-18</v>
      </c>
      <c r="K40" s="161">
        <v>-36</v>
      </c>
      <c r="L40" s="159">
        <v>-11</v>
      </c>
      <c r="M40" s="160">
        <v>-8</v>
      </c>
      <c r="N40" s="161">
        <v>-19</v>
      </c>
      <c r="O40" s="159">
        <v>6</v>
      </c>
      <c r="P40" s="160">
        <v>5</v>
      </c>
      <c r="Q40" s="161">
        <v>11</v>
      </c>
      <c r="R40" s="156">
        <v>0</v>
      </c>
      <c r="S40" s="157">
        <v>0</v>
      </c>
      <c r="T40" s="158">
        <v>0</v>
      </c>
      <c r="U40" s="156">
        <v>12696</v>
      </c>
      <c r="V40" s="157">
        <v>13114</v>
      </c>
      <c r="W40" s="158">
        <v>25810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6422</v>
      </c>
      <c r="F41" s="164">
        <v>6334</v>
      </c>
      <c r="G41" s="165">
        <v>6797</v>
      </c>
      <c r="H41" s="166">
        <v>13131</v>
      </c>
      <c r="I41" s="167">
        <v>-7</v>
      </c>
      <c r="J41" s="168">
        <v>-6</v>
      </c>
      <c r="K41" s="169">
        <v>-13</v>
      </c>
      <c r="L41" s="167">
        <v>-5</v>
      </c>
      <c r="M41" s="168">
        <v>-9</v>
      </c>
      <c r="N41" s="169">
        <v>-14</v>
      </c>
      <c r="O41" s="167">
        <v>1</v>
      </c>
      <c r="P41" s="168">
        <v>3</v>
      </c>
      <c r="Q41" s="169">
        <v>4</v>
      </c>
      <c r="R41" s="164">
        <v>0</v>
      </c>
      <c r="S41" s="165">
        <v>0</v>
      </c>
      <c r="T41" s="166">
        <v>0</v>
      </c>
      <c r="U41" s="164">
        <v>6345</v>
      </c>
      <c r="V41" s="165">
        <v>6809</v>
      </c>
      <c r="W41" s="166">
        <v>13154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4073</v>
      </c>
      <c r="F42" s="140">
        <v>3827</v>
      </c>
      <c r="G42" s="141">
        <v>3856</v>
      </c>
      <c r="H42" s="142">
        <v>7683</v>
      </c>
      <c r="I42" s="143">
        <v>-8</v>
      </c>
      <c r="J42" s="144">
        <v>-7</v>
      </c>
      <c r="K42" s="145">
        <v>-15</v>
      </c>
      <c r="L42" s="143">
        <v>-8</v>
      </c>
      <c r="M42" s="144">
        <v>-2</v>
      </c>
      <c r="N42" s="145">
        <v>-10</v>
      </c>
      <c r="O42" s="143">
        <v>5</v>
      </c>
      <c r="P42" s="144">
        <v>2</v>
      </c>
      <c r="Q42" s="145">
        <v>7</v>
      </c>
      <c r="R42" s="140">
        <v>0</v>
      </c>
      <c r="S42" s="141">
        <v>0</v>
      </c>
      <c r="T42" s="142">
        <v>0</v>
      </c>
      <c r="U42" s="140">
        <v>3838</v>
      </c>
      <c r="V42" s="141">
        <v>3863</v>
      </c>
      <c r="W42" s="142">
        <v>7701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1346</v>
      </c>
      <c r="F43" s="140">
        <v>1391</v>
      </c>
      <c r="G43" s="141">
        <v>1349</v>
      </c>
      <c r="H43" s="142">
        <v>2740</v>
      </c>
      <c r="I43" s="143">
        <v>-2</v>
      </c>
      <c r="J43" s="144">
        <v>-5</v>
      </c>
      <c r="K43" s="145">
        <v>-7</v>
      </c>
      <c r="L43" s="143">
        <v>4</v>
      </c>
      <c r="M43" s="144">
        <v>3</v>
      </c>
      <c r="N43" s="145">
        <v>7</v>
      </c>
      <c r="O43" s="143">
        <v>0</v>
      </c>
      <c r="P43" s="144">
        <v>0</v>
      </c>
      <c r="Q43" s="145">
        <v>0</v>
      </c>
      <c r="R43" s="140">
        <v>0</v>
      </c>
      <c r="S43" s="141">
        <v>0</v>
      </c>
      <c r="T43" s="142">
        <v>0</v>
      </c>
      <c r="U43" s="140">
        <v>1389</v>
      </c>
      <c r="V43" s="141">
        <v>1351</v>
      </c>
      <c r="W43" s="142">
        <v>2740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1067</v>
      </c>
      <c r="F44" s="148">
        <v>1121</v>
      </c>
      <c r="G44" s="149">
        <v>1091</v>
      </c>
      <c r="H44" s="150">
        <v>2212</v>
      </c>
      <c r="I44" s="151">
        <v>-1</v>
      </c>
      <c r="J44" s="152">
        <v>0</v>
      </c>
      <c r="K44" s="153">
        <v>-1</v>
      </c>
      <c r="L44" s="151">
        <v>-2</v>
      </c>
      <c r="M44" s="152">
        <v>0</v>
      </c>
      <c r="N44" s="153">
        <v>-2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1124</v>
      </c>
      <c r="V44" s="149">
        <v>1091</v>
      </c>
      <c r="W44" s="150">
        <v>2215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14314</v>
      </c>
      <c r="F45" s="156">
        <v>14112</v>
      </c>
      <c r="G45" s="157">
        <v>15644</v>
      </c>
      <c r="H45" s="158">
        <v>29756</v>
      </c>
      <c r="I45" s="159">
        <v>-30</v>
      </c>
      <c r="J45" s="160">
        <v>-22</v>
      </c>
      <c r="K45" s="161">
        <v>-52</v>
      </c>
      <c r="L45" s="159">
        <v>-9</v>
      </c>
      <c r="M45" s="160">
        <v>-9</v>
      </c>
      <c r="N45" s="161">
        <v>-18</v>
      </c>
      <c r="O45" s="159">
        <v>1</v>
      </c>
      <c r="P45" s="160">
        <v>3</v>
      </c>
      <c r="Q45" s="161">
        <v>4</v>
      </c>
      <c r="R45" s="156">
        <v>0</v>
      </c>
      <c r="S45" s="157">
        <v>0</v>
      </c>
      <c r="T45" s="158">
        <v>0</v>
      </c>
      <c r="U45" s="156">
        <v>14150</v>
      </c>
      <c r="V45" s="157">
        <v>15672</v>
      </c>
      <c r="W45" s="158">
        <v>29822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3655</v>
      </c>
      <c r="F46" s="164">
        <v>3658</v>
      </c>
      <c r="G46" s="165">
        <v>3854</v>
      </c>
      <c r="H46" s="166">
        <v>7512</v>
      </c>
      <c r="I46" s="167">
        <v>-6</v>
      </c>
      <c r="J46" s="168">
        <v>-7</v>
      </c>
      <c r="K46" s="169">
        <v>-13</v>
      </c>
      <c r="L46" s="167">
        <v>0</v>
      </c>
      <c r="M46" s="168">
        <v>0</v>
      </c>
      <c r="N46" s="169">
        <v>0</v>
      </c>
      <c r="O46" s="167">
        <v>0</v>
      </c>
      <c r="P46" s="168">
        <v>-2</v>
      </c>
      <c r="Q46" s="169">
        <v>-2</v>
      </c>
      <c r="R46" s="164">
        <v>0</v>
      </c>
      <c r="S46" s="165">
        <v>0</v>
      </c>
      <c r="T46" s="166">
        <v>0</v>
      </c>
      <c r="U46" s="164">
        <v>3664</v>
      </c>
      <c r="V46" s="165">
        <v>3863</v>
      </c>
      <c r="W46" s="166">
        <v>7527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1674</v>
      </c>
      <c r="F47" s="140">
        <v>1737</v>
      </c>
      <c r="G47" s="141">
        <v>1900</v>
      </c>
      <c r="H47" s="142">
        <v>3637</v>
      </c>
      <c r="I47" s="143">
        <v>-2</v>
      </c>
      <c r="J47" s="144">
        <v>-1</v>
      </c>
      <c r="K47" s="145">
        <v>-3</v>
      </c>
      <c r="L47" s="143">
        <v>1</v>
      </c>
      <c r="M47" s="144">
        <v>2</v>
      </c>
      <c r="N47" s="145">
        <v>3</v>
      </c>
      <c r="O47" s="143">
        <v>0</v>
      </c>
      <c r="P47" s="144">
        <v>-1</v>
      </c>
      <c r="Q47" s="145">
        <v>-1</v>
      </c>
      <c r="R47" s="140">
        <v>0</v>
      </c>
      <c r="S47" s="141">
        <v>0</v>
      </c>
      <c r="T47" s="142">
        <v>0</v>
      </c>
      <c r="U47" s="140">
        <v>1738</v>
      </c>
      <c r="V47" s="141">
        <v>1900</v>
      </c>
      <c r="W47" s="142">
        <v>3638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2196</v>
      </c>
      <c r="F48" s="140">
        <v>2263</v>
      </c>
      <c r="G48" s="141">
        <v>2581</v>
      </c>
      <c r="H48" s="142">
        <v>4844</v>
      </c>
      <c r="I48" s="143">
        <v>-6</v>
      </c>
      <c r="J48" s="144">
        <v>-6</v>
      </c>
      <c r="K48" s="145">
        <v>-12</v>
      </c>
      <c r="L48" s="143">
        <v>-5</v>
      </c>
      <c r="M48" s="144">
        <v>-5</v>
      </c>
      <c r="N48" s="145">
        <v>-10</v>
      </c>
      <c r="O48" s="143">
        <v>1</v>
      </c>
      <c r="P48" s="144">
        <v>6</v>
      </c>
      <c r="Q48" s="145">
        <v>7</v>
      </c>
      <c r="R48" s="140">
        <v>0</v>
      </c>
      <c r="S48" s="141">
        <v>0</v>
      </c>
      <c r="T48" s="142">
        <v>0</v>
      </c>
      <c r="U48" s="140">
        <v>2273</v>
      </c>
      <c r="V48" s="141">
        <v>2586</v>
      </c>
      <c r="W48" s="142">
        <v>4859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6789</v>
      </c>
      <c r="F49" s="148">
        <v>6454</v>
      </c>
      <c r="G49" s="149">
        <v>7309</v>
      </c>
      <c r="H49" s="150">
        <v>13763</v>
      </c>
      <c r="I49" s="151">
        <v>-16</v>
      </c>
      <c r="J49" s="152">
        <v>-8</v>
      </c>
      <c r="K49" s="153">
        <v>-24</v>
      </c>
      <c r="L49" s="151">
        <v>-5</v>
      </c>
      <c r="M49" s="152">
        <v>-6</v>
      </c>
      <c r="N49" s="153">
        <v>-11</v>
      </c>
      <c r="O49" s="151">
        <v>0</v>
      </c>
      <c r="P49" s="152">
        <v>0</v>
      </c>
      <c r="Q49" s="153">
        <v>0</v>
      </c>
      <c r="R49" s="148">
        <v>0</v>
      </c>
      <c r="S49" s="149">
        <v>0</v>
      </c>
      <c r="T49" s="150">
        <v>0</v>
      </c>
      <c r="U49" s="148">
        <v>6475</v>
      </c>
      <c r="V49" s="149">
        <v>7323</v>
      </c>
      <c r="W49" s="150">
        <v>13798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5432</v>
      </c>
      <c r="F50" s="156">
        <v>4897</v>
      </c>
      <c r="G50" s="157">
        <v>5311</v>
      </c>
      <c r="H50" s="158">
        <v>10208</v>
      </c>
      <c r="I50" s="159">
        <v>-12</v>
      </c>
      <c r="J50" s="160">
        <v>-11</v>
      </c>
      <c r="K50" s="161">
        <v>-23</v>
      </c>
      <c r="L50" s="159">
        <v>3</v>
      </c>
      <c r="M50" s="160">
        <v>1</v>
      </c>
      <c r="N50" s="161">
        <v>4</v>
      </c>
      <c r="O50" s="159">
        <v>0</v>
      </c>
      <c r="P50" s="160">
        <v>-1</v>
      </c>
      <c r="Q50" s="161">
        <v>-1</v>
      </c>
      <c r="R50" s="156">
        <v>0</v>
      </c>
      <c r="S50" s="157">
        <v>0</v>
      </c>
      <c r="T50" s="158">
        <v>0</v>
      </c>
      <c r="U50" s="156">
        <v>4906</v>
      </c>
      <c r="V50" s="157">
        <v>5322</v>
      </c>
      <c r="W50" s="158">
        <v>10228</v>
      </c>
    </row>
    <row r="51" spans="1:23" s="44" customFormat="1" ht="20.5" customHeight="1">
      <c r="A51" s="319"/>
      <c r="B51" s="43"/>
      <c r="C51" s="71" t="s">
        <v>76</v>
      </c>
      <c r="D51" s="185">
        <v>524</v>
      </c>
      <c r="E51" s="186">
        <v>5432</v>
      </c>
      <c r="F51" s="187">
        <v>4897</v>
      </c>
      <c r="G51" s="188">
        <v>5311</v>
      </c>
      <c r="H51" s="189">
        <v>10208</v>
      </c>
      <c r="I51" s="190">
        <v>-12</v>
      </c>
      <c r="J51" s="191">
        <v>-11</v>
      </c>
      <c r="K51" s="192">
        <v>-23</v>
      </c>
      <c r="L51" s="190">
        <v>3</v>
      </c>
      <c r="M51" s="191">
        <v>1</v>
      </c>
      <c r="N51" s="192">
        <v>4</v>
      </c>
      <c r="O51" s="190">
        <v>0</v>
      </c>
      <c r="P51" s="191">
        <v>-1</v>
      </c>
      <c r="Q51" s="192">
        <v>-1</v>
      </c>
      <c r="R51" s="187">
        <v>0</v>
      </c>
      <c r="S51" s="188">
        <v>0</v>
      </c>
      <c r="T51" s="189">
        <v>0</v>
      </c>
      <c r="U51" s="187">
        <v>4906</v>
      </c>
      <c r="V51" s="188">
        <v>5322</v>
      </c>
      <c r="W51" s="189">
        <v>10228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2024-10-16T08:30:57Z</cp:lastPrinted>
  <dcterms:created xsi:type="dcterms:W3CDTF">2015-03-17T04:50:42Z</dcterms:created>
  <dcterms:modified xsi:type="dcterms:W3CDTF">2024-10-17T02:02:20Z</dcterms:modified>
</cp:coreProperties>
</file>