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1570" windowHeight="7035"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<sst xmlns="http://schemas.openxmlformats.org/spreadsheetml/2006/main" count="4615" uniqueCount="534">
  <si>
    <t>　</t>
  </si>
  <si>
    <t>TL</t>
  </si>
  <si>
    <t>現金給与総額</t>
    <rPh sb="0" eb="2">
      <t>ゲンキン</t>
    </rPh>
    <rPh sb="2" eb="4">
      <t>キュウヨ</t>
    </rPh>
    <rPh sb="4" eb="6">
      <t>ソウガク</t>
    </rPh>
    <phoneticPr fontId="16"/>
  </si>
  <si>
    <t>きまって支給する給与</t>
    <rPh sb="4" eb="6">
      <t>シキュウ</t>
    </rPh>
    <rPh sb="8" eb="10">
      <t>キュウヨ</t>
    </rPh>
    <phoneticPr fontId="16"/>
  </si>
  <si>
    <t>特別に支払われた給与</t>
    <rPh sb="0" eb="2">
      <t>トクベツ</t>
    </rPh>
    <rPh sb="3" eb="5">
      <t>シハラ</t>
    </rPh>
    <rPh sb="8" eb="10">
      <t>キュウヨ</t>
    </rPh>
    <phoneticPr fontId="16"/>
  </si>
  <si>
    <t>E</t>
  </si>
  <si>
    <t>F</t>
  </si>
  <si>
    <t>H</t>
  </si>
  <si>
    <t>I</t>
  </si>
  <si>
    <t>J</t>
  </si>
  <si>
    <t>L</t>
  </si>
  <si>
    <t>M</t>
  </si>
  <si>
    <t>N</t>
  </si>
  <si>
    <t>O</t>
  </si>
  <si>
    <t>所定内労働時間</t>
    <rPh sb="0" eb="3">
      <t>ショテイナイ</t>
    </rPh>
    <rPh sb="3" eb="5">
      <t>ロウドウ</t>
    </rPh>
    <rPh sb="5" eb="7">
      <t>ジカン</t>
    </rPh>
    <phoneticPr fontId="16"/>
  </si>
  <si>
    <t>Ⅱ 統計表</t>
    <rPh sb="2" eb="5">
      <t>トウケイヒョウ</t>
    </rPh>
    <phoneticPr fontId="12"/>
  </si>
  <si>
    <t>調査</t>
    <rPh sb="0" eb="2">
      <t>チョウサ</t>
    </rPh>
    <phoneticPr fontId="19"/>
  </si>
  <si>
    <t>産業計</t>
    <rPh sb="0" eb="2">
      <t>サンギョウ</t>
    </rPh>
    <rPh sb="2" eb="3">
      <t>ケイ</t>
    </rPh>
    <phoneticPr fontId="19"/>
  </si>
  <si>
    <t>建設業</t>
    <rPh sb="0" eb="3">
      <t>ケンセツギョウ</t>
    </rPh>
    <phoneticPr fontId="19"/>
  </si>
  <si>
    <t>製造業</t>
    <rPh sb="0" eb="3">
      <t>セイゾウギョウ</t>
    </rPh>
    <phoneticPr fontId="19"/>
  </si>
  <si>
    <t>水道業</t>
    <rPh sb="0" eb="3">
      <t>スイドウギョウ</t>
    </rPh>
    <phoneticPr fontId="19"/>
  </si>
  <si>
    <t>小売業</t>
    <rPh sb="0" eb="3">
      <t>コウリギョウ</t>
    </rPh>
    <phoneticPr fontId="19"/>
  </si>
  <si>
    <t>保険業</t>
    <rPh sb="0" eb="3">
      <t>ホケンギョウ</t>
    </rPh>
    <phoneticPr fontId="19"/>
  </si>
  <si>
    <t>サービス業</t>
    <rPh sb="4" eb="5">
      <t>ギョウ</t>
    </rPh>
    <phoneticPr fontId="19"/>
  </si>
  <si>
    <t>医療</t>
    <rPh sb="0" eb="2">
      <t>イリョウ</t>
    </rPh>
    <phoneticPr fontId="19"/>
  </si>
  <si>
    <t>福祉</t>
    <rPh sb="0" eb="2">
      <t>フクシ</t>
    </rPh>
    <phoneticPr fontId="19"/>
  </si>
  <si>
    <t>複合</t>
    <rPh sb="0" eb="2">
      <t>フクゴウ</t>
    </rPh>
    <phoneticPr fontId="19"/>
  </si>
  <si>
    <t>サービス</t>
    <phoneticPr fontId="19"/>
  </si>
  <si>
    <t>事業</t>
    <rPh sb="0" eb="2">
      <t>ジギョウ</t>
    </rPh>
    <phoneticPr fontId="19"/>
  </si>
  <si>
    <t>学習</t>
    <rPh sb="0" eb="2">
      <t>ガクシュウ</t>
    </rPh>
    <phoneticPr fontId="19"/>
  </si>
  <si>
    <t>支援業</t>
    <rPh sb="0" eb="2">
      <t>シエン</t>
    </rPh>
    <rPh sb="2" eb="3">
      <t>ギョウ</t>
    </rPh>
    <phoneticPr fontId="19"/>
  </si>
  <si>
    <t>きまって支</t>
    <rPh sb="4" eb="5">
      <t>シ</t>
    </rPh>
    <phoneticPr fontId="21"/>
  </si>
  <si>
    <t>給する給与</t>
  </si>
  <si>
    <t>現金給与</t>
    <rPh sb="0" eb="2">
      <t>ゲンキン</t>
    </rPh>
    <rPh sb="2" eb="4">
      <t>キュウヨ</t>
    </rPh>
    <phoneticPr fontId="21"/>
  </si>
  <si>
    <t>所定内給与</t>
    <rPh sb="0" eb="3">
      <t>ショテイナイ</t>
    </rPh>
    <rPh sb="3" eb="5">
      <t>キュウヨ</t>
    </rPh>
    <phoneticPr fontId="21"/>
  </si>
  <si>
    <t>超過労働</t>
    <rPh sb="0" eb="2">
      <t>チョウカ</t>
    </rPh>
    <rPh sb="2" eb="4">
      <t>ロウドウ</t>
    </rPh>
    <phoneticPr fontId="21"/>
  </si>
  <si>
    <t>給与</t>
    <rPh sb="0" eb="2">
      <t>キュウヨ</t>
    </rPh>
    <phoneticPr fontId="21"/>
  </si>
  <si>
    <t>特別に支払</t>
    <rPh sb="0" eb="2">
      <t>トクベツ</t>
    </rPh>
    <rPh sb="3" eb="5">
      <t>シハラ</t>
    </rPh>
    <phoneticPr fontId="21"/>
  </si>
  <si>
    <t>われた給与</t>
    <rPh sb="3" eb="5">
      <t>キュウヨ</t>
    </rPh>
    <phoneticPr fontId="21"/>
  </si>
  <si>
    <t>計</t>
    <rPh sb="0" eb="1">
      <t>ケイ</t>
    </rPh>
    <phoneticPr fontId="21"/>
  </si>
  <si>
    <t>産　　　　　　　　　　業</t>
    <rPh sb="0" eb="1">
      <t>サン</t>
    </rPh>
    <rPh sb="11" eb="12">
      <t>ギョウ</t>
    </rPh>
    <phoneticPr fontId="21"/>
  </si>
  <si>
    <t>総額</t>
    <phoneticPr fontId="21"/>
  </si>
  <si>
    <t>（単位：円）</t>
    <rPh sb="1" eb="3">
      <t>タンイ</t>
    </rPh>
    <rPh sb="4" eb="5">
      <t>エン</t>
    </rPh>
    <phoneticPr fontId="21"/>
  </si>
  <si>
    <t>出勤日数</t>
    <rPh sb="0" eb="2">
      <t>シュッキン</t>
    </rPh>
    <rPh sb="2" eb="4">
      <t>ニッスウ</t>
    </rPh>
    <phoneticPr fontId="21"/>
  </si>
  <si>
    <t>総実</t>
    <rPh sb="0" eb="1">
      <t>ソウ</t>
    </rPh>
    <rPh sb="1" eb="2">
      <t>ジツ</t>
    </rPh>
    <phoneticPr fontId="21"/>
  </si>
  <si>
    <t>労働時間</t>
    <rPh sb="0" eb="2">
      <t>ロウドウ</t>
    </rPh>
    <rPh sb="2" eb="4">
      <t>ジカン</t>
    </rPh>
    <phoneticPr fontId="22"/>
  </si>
  <si>
    <t>所定内</t>
    <rPh sb="0" eb="3">
      <t>ショテイナイ</t>
    </rPh>
    <phoneticPr fontId="21"/>
  </si>
  <si>
    <t>労働時間</t>
    <rPh sb="0" eb="2">
      <t>ロウドウ</t>
    </rPh>
    <rPh sb="2" eb="4">
      <t>ジカン</t>
    </rPh>
    <phoneticPr fontId="21"/>
  </si>
  <si>
    <t>所定外</t>
    <rPh sb="0" eb="2">
      <t>ショテイ</t>
    </rPh>
    <rPh sb="2" eb="3">
      <t>ガイ</t>
    </rPh>
    <phoneticPr fontId="21"/>
  </si>
  <si>
    <t>-</t>
  </si>
  <si>
    <t>Q</t>
  </si>
  <si>
    <t>P</t>
  </si>
  <si>
    <t>K</t>
  </si>
  <si>
    <t>D</t>
  </si>
  <si>
    <t>毎月勤労統計調査地方調査の説明</t>
  </si>
  <si>
    <t>Ⅱ　統計表</t>
  </si>
  <si>
    <t>調査産業計</t>
    <rPh sb="0" eb="2">
      <t>チョウサ</t>
    </rPh>
    <rPh sb="2" eb="4">
      <t>サンギョウ</t>
    </rPh>
    <rPh sb="4" eb="5">
      <t>ケイ</t>
    </rPh>
    <phoneticPr fontId="14"/>
  </si>
  <si>
    <t>C</t>
  </si>
  <si>
    <t>鉱業、採石業、砂利採取業</t>
    <rPh sb="0" eb="2">
      <t>コウギョウ</t>
    </rPh>
    <rPh sb="3" eb="5">
      <t>サイセキ</t>
    </rPh>
    <rPh sb="5" eb="6">
      <t>ギョウ</t>
    </rPh>
    <rPh sb="7" eb="9">
      <t>ジャリ</t>
    </rPh>
    <rPh sb="9" eb="11">
      <t>サイシュ</t>
    </rPh>
    <rPh sb="11" eb="12">
      <t>ギョウ</t>
    </rPh>
    <phoneticPr fontId="14"/>
  </si>
  <si>
    <t>建設業</t>
    <rPh sb="0" eb="3">
      <t>ケンセツギョウ</t>
    </rPh>
    <phoneticPr fontId="14"/>
  </si>
  <si>
    <t>製造業</t>
    <rPh sb="0" eb="3">
      <t>セイゾウギョウ</t>
    </rPh>
    <phoneticPr fontId="14"/>
  </si>
  <si>
    <t>電気・ガス・熱供給・水道業</t>
    <rPh sb="0" eb="2">
      <t>デンキ</t>
    </rPh>
    <rPh sb="6" eb="7">
      <t>ネツ</t>
    </rPh>
    <rPh sb="7" eb="9">
      <t>キョウキュウ</t>
    </rPh>
    <rPh sb="10" eb="13">
      <t>スイドウギョウ</t>
    </rPh>
    <phoneticPr fontId="14"/>
  </si>
  <si>
    <t>情報通信業</t>
    <rPh sb="0" eb="2">
      <t>ジョウホウ</t>
    </rPh>
    <rPh sb="2" eb="5">
      <t>ツウシンギョウ</t>
    </rPh>
    <phoneticPr fontId="14"/>
  </si>
  <si>
    <t>運輸業、郵便業</t>
    <rPh sb="0" eb="3">
      <t>ウンユギョウ</t>
    </rPh>
    <rPh sb="4" eb="6">
      <t>ユウビン</t>
    </rPh>
    <rPh sb="6" eb="7">
      <t>ギョウ</t>
    </rPh>
    <phoneticPr fontId="14"/>
  </si>
  <si>
    <t>卸売業、小売業</t>
    <rPh sb="0" eb="3">
      <t>オロシウリギョウ</t>
    </rPh>
    <rPh sb="4" eb="7">
      <t>コウリギョウ</t>
    </rPh>
    <phoneticPr fontId="14"/>
  </si>
  <si>
    <t>金融業、保険業</t>
    <rPh sb="0" eb="3">
      <t>キンユウギョウ</t>
    </rPh>
    <rPh sb="4" eb="7">
      <t>ホケンギョウ</t>
    </rPh>
    <phoneticPr fontId="14"/>
  </si>
  <si>
    <t>不動産業、物品賃貸業</t>
    <rPh sb="0" eb="3">
      <t>フドウサン</t>
    </rPh>
    <rPh sb="3" eb="4">
      <t>ギョウ</t>
    </rPh>
    <rPh sb="5" eb="7">
      <t>ブッピン</t>
    </rPh>
    <rPh sb="7" eb="10">
      <t>チンタイギョウ</t>
    </rPh>
    <phoneticPr fontId="14"/>
  </si>
  <si>
    <t>学術研究、専門･技術サービス業</t>
    <rPh sb="0" eb="2">
      <t>ガクジュツ</t>
    </rPh>
    <rPh sb="2" eb="4">
      <t>ケンキュウ</t>
    </rPh>
    <rPh sb="5" eb="7">
      <t>センモン</t>
    </rPh>
    <rPh sb="8" eb="10">
      <t>ギジュツ</t>
    </rPh>
    <rPh sb="14" eb="15">
      <t>ギョウ</t>
    </rPh>
    <phoneticPr fontId="14"/>
  </si>
  <si>
    <t>宿泊業、飲食サービス業</t>
    <rPh sb="0" eb="2">
      <t>シュクハク</t>
    </rPh>
    <rPh sb="2" eb="3">
      <t>ギョウ</t>
    </rPh>
    <rPh sb="4" eb="6">
      <t>インショク</t>
    </rPh>
    <rPh sb="10" eb="11">
      <t>ギョウ</t>
    </rPh>
    <phoneticPr fontId="14"/>
  </si>
  <si>
    <t>生活関連サービス業、娯楽業</t>
    <rPh sb="0" eb="2">
      <t>セイカツ</t>
    </rPh>
    <rPh sb="2" eb="4">
      <t>カンレン</t>
    </rPh>
    <rPh sb="8" eb="9">
      <t>ギョウ</t>
    </rPh>
    <rPh sb="10" eb="13">
      <t>ゴラクギョウ</t>
    </rPh>
    <phoneticPr fontId="14"/>
  </si>
  <si>
    <t>教育、学習支援業</t>
    <rPh sb="0" eb="2">
      <t>キョウイク</t>
    </rPh>
    <rPh sb="3" eb="5">
      <t>ガクシュウ</t>
    </rPh>
    <rPh sb="5" eb="7">
      <t>シエン</t>
    </rPh>
    <rPh sb="7" eb="8">
      <t>ギョウ</t>
    </rPh>
    <phoneticPr fontId="14"/>
  </si>
  <si>
    <t>医療、福祉</t>
    <rPh sb="0" eb="2">
      <t>イリョウ</t>
    </rPh>
    <rPh sb="3" eb="5">
      <t>フクシ</t>
    </rPh>
    <phoneticPr fontId="14"/>
  </si>
  <si>
    <t>R</t>
  </si>
  <si>
    <t>砂利採取業</t>
    <rPh sb="0" eb="2">
      <t>ジャリ</t>
    </rPh>
    <rPh sb="2" eb="4">
      <t>サイシュ</t>
    </rPh>
    <rPh sb="4" eb="5">
      <t>ギョウ</t>
    </rPh>
    <phoneticPr fontId="19"/>
  </si>
  <si>
    <t>郵便業</t>
    <rPh sb="0" eb="2">
      <t>ユウビン</t>
    </rPh>
    <rPh sb="2" eb="3">
      <t>ギョウ</t>
    </rPh>
    <phoneticPr fontId="19"/>
  </si>
  <si>
    <t>物品賃貸業</t>
    <rPh sb="0" eb="2">
      <t>ブッピン</t>
    </rPh>
    <rPh sb="2" eb="5">
      <t>チンタイギョウ</t>
    </rPh>
    <phoneticPr fontId="19"/>
  </si>
  <si>
    <t>飲食</t>
    <rPh sb="0" eb="2">
      <t>インショク</t>
    </rPh>
    <phoneticPr fontId="19"/>
  </si>
  <si>
    <t>生活関連</t>
    <rPh sb="0" eb="2">
      <t>セイカツ</t>
    </rPh>
    <rPh sb="2" eb="4">
      <t>カンレン</t>
    </rPh>
    <phoneticPr fontId="19"/>
  </si>
  <si>
    <t>娯楽業</t>
    <rPh sb="0" eb="2">
      <t>ゴラク</t>
    </rPh>
    <rPh sb="2" eb="3">
      <t>ギョウ</t>
    </rPh>
    <phoneticPr fontId="19"/>
  </si>
  <si>
    <t>E09、E10</t>
  </si>
  <si>
    <t>E11</t>
  </si>
  <si>
    <t>繊維工業</t>
    <rPh sb="0" eb="2">
      <t>センイ</t>
    </rPh>
    <rPh sb="2" eb="4">
      <t>コウギョウ</t>
    </rPh>
    <phoneticPr fontId="14"/>
  </si>
  <si>
    <t>E12</t>
  </si>
  <si>
    <t>E14</t>
  </si>
  <si>
    <t>E15</t>
  </si>
  <si>
    <t>印刷・同関連業</t>
    <rPh sb="0" eb="2">
      <t>インサツ</t>
    </rPh>
    <rPh sb="3" eb="4">
      <t>ドウ</t>
    </rPh>
    <rPh sb="4" eb="6">
      <t>カンレン</t>
    </rPh>
    <rPh sb="6" eb="7">
      <t>ギョウ</t>
    </rPh>
    <phoneticPr fontId="14"/>
  </si>
  <si>
    <t>E16、E17</t>
  </si>
  <si>
    <t>E18</t>
  </si>
  <si>
    <t>プラスチック製品製造業</t>
    <rPh sb="6" eb="8">
      <t>セイヒン</t>
    </rPh>
    <rPh sb="8" eb="11">
      <t>セイゾウギョウ</t>
    </rPh>
    <phoneticPr fontId="14"/>
  </si>
  <si>
    <t>E21</t>
  </si>
  <si>
    <t>窯業・土石製品製造業</t>
    <rPh sb="0" eb="2">
      <t>ヨウギョウ</t>
    </rPh>
    <rPh sb="3" eb="5">
      <t>ドセキ</t>
    </rPh>
    <rPh sb="5" eb="7">
      <t>セイヒン</t>
    </rPh>
    <rPh sb="7" eb="10">
      <t>セイゾウギョウ</t>
    </rPh>
    <phoneticPr fontId="14"/>
  </si>
  <si>
    <t>E22</t>
  </si>
  <si>
    <t>鉄鋼業</t>
    <rPh sb="0" eb="2">
      <t>テッコウ</t>
    </rPh>
    <rPh sb="2" eb="3">
      <t>ギョウ</t>
    </rPh>
    <phoneticPr fontId="14"/>
  </si>
  <si>
    <t>E23</t>
  </si>
  <si>
    <t>非鉄金属製造業</t>
    <rPh sb="0" eb="2">
      <t>ヒテツ</t>
    </rPh>
    <rPh sb="2" eb="4">
      <t>キンゾク</t>
    </rPh>
    <rPh sb="4" eb="7">
      <t>セイゾウギョウ</t>
    </rPh>
    <phoneticPr fontId="14"/>
  </si>
  <si>
    <t>E24</t>
  </si>
  <si>
    <t>金属製品製造業</t>
    <rPh sb="0" eb="2">
      <t>キンゾク</t>
    </rPh>
    <rPh sb="2" eb="4">
      <t>セイヒン</t>
    </rPh>
    <rPh sb="4" eb="7">
      <t>セイゾウギョウ</t>
    </rPh>
    <phoneticPr fontId="14"/>
  </si>
  <si>
    <t>E25</t>
  </si>
  <si>
    <t>はん用機械器具製造業</t>
    <rPh sb="2" eb="3">
      <t>ヨウ</t>
    </rPh>
    <rPh sb="3" eb="5">
      <t>キカイ</t>
    </rPh>
    <rPh sb="5" eb="7">
      <t>キグ</t>
    </rPh>
    <rPh sb="7" eb="10">
      <t>セイゾウギョウ</t>
    </rPh>
    <phoneticPr fontId="14"/>
  </si>
  <si>
    <t>E26</t>
  </si>
  <si>
    <t>生産用機械器具製造業</t>
    <rPh sb="0" eb="3">
      <t>セイサンヨウ</t>
    </rPh>
    <rPh sb="3" eb="5">
      <t>キカイ</t>
    </rPh>
    <rPh sb="5" eb="7">
      <t>キグ</t>
    </rPh>
    <rPh sb="7" eb="10">
      <t>セイゾウギョウ</t>
    </rPh>
    <phoneticPr fontId="14"/>
  </si>
  <si>
    <t>E27</t>
  </si>
  <si>
    <t>業務用機械器具製造業</t>
    <rPh sb="0" eb="2">
      <t>ギョウム</t>
    </rPh>
    <rPh sb="2" eb="3">
      <t>ヨウ</t>
    </rPh>
    <rPh sb="3" eb="5">
      <t>キカイ</t>
    </rPh>
    <rPh sb="5" eb="7">
      <t>キグ</t>
    </rPh>
    <rPh sb="7" eb="10">
      <t>セイゾウギョウ</t>
    </rPh>
    <phoneticPr fontId="14"/>
  </si>
  <si>
    <t>E28</t>
  </si>
  <si>
    <t>E29</t>
  </si>
  <si>
    <t>電気機械器具製造業</t>
    <rPh sb="0" eb="2">
      <t>デンキ</t>
    </rPh>
    <rPh sb="2" eb="4">
      <t>キカイ</t>
    </rPh>
    <rPh sb="4" eb="6">
      <t>キグ</t>
    </rPh>
    <rPh sb="6" eb="9">
      <t>セイゾウギョウ</t>
    </rPh>
    <phoneticPr fontId="14"/>
  </si>
  <si>
    <t>E30</t>
  </si>
  <si>
    <t>情報通信機械器具製造業</t>
    <rPh sb="0" eb="2">
      <t>ジョウホウ</t>
    </rPh>
    <rPh sb="2" eb="4">
      <t>ツウシン</t>
    </rPh>
    <rPh sb="4" eb="6">
      <t>キカイ</t>
    </rPh>
    <rPh sb="6" eb="8">
      <t>キグ</t>
    </rPh>
    <rPh sb="8" eb="11">
      <t>セイゾウギョウ</t>
    </rPh>
    <phoneticPr fontId="14"/>
  </si>
  <si>
    <t>E31</t>
  </si>
  <si>
    <t>輸送用機械器具製造業</t>
    <rPh sb="0" eb="3">
      <t>ユソウヨウ</t>
    </rPh>
    <rPh sb="3" eb="5">
      <t>キカイ</t>
    </rPh>
    <rPh sb="5" eb="7">
      <t>キグ</t>
    </rPh>
    <rPh sb="7" eb="10">
      <t>セイゾウギョウ</t>
    </rPh>
    <phoneticPr fontId="14"/>
  </si>
  <si>
    <t>I-1</t>
  </si>
  <si>
    <t>卸売業</t>
    <rPh sb="0" eb="3">
      <t>オロシウリギョウ</t>
    </rPh>
    <phoneticPr fontId="14"/>
  </si>
  <si>
    <t>I-2</t>
  </si>
  <si>
    <t>小売業</t>
    <rPh sb="0" eb="3">
      <t>コウリギョウ</t>
    </rPh>
    <phoneticPr fontId="14"/>
  </si>
  <si>
    <t>M75</t>
  </si>
  <si>
    <t>宿泊業</t>
    <rPh sb="0" eb="2">
      <t>シュクハク</t>
    </rPh>
    <rPh sb="2" eb="3">
      <t>ギョウ</t>
    </rPh>
    <phoneticPr fontId="14"/>
  </si>
  <si>
    <t>MS</t>
  </si>
  <si>
    <t>M一括分</t>
    <rPh sb="1" eb="3">
      <t>イッカツ</t>
    </rPh>
    <rPh sb="3" eb="4">
      <t>ブン</t>
    </rPh>
    <phoneticPr fontId="14"/>
  </si>
  <si>
    <t>P83</t>
  </si>
  <si>
    <t>医療業</t>
    <rPh sb="0" eb="2">
      <t>イリョウ</t>
    </rPh>
    <rPh sb="2" eb="3">
      <t>ギョウ</t>
    </rPh>
    <phoneticPr fontId="14"/>
  </si>
  <si>
    <t>PS</t>
  </si>
  <si>
    <t>P一括分</t>
    <rPh sb="1" eb="3">
      <t>イッカツ</t>
    </rPh>
    <rPh sb="3" eb="4">
      <t>ブン</t>
    </rPh>
    <phoneticPr fontId="14"/>
  </si>
  <si>
    <t>R92</t>
  </si>
  <si>
    <t>その他の事業サービス業</t>
    <rPh sb="2" eb="3">
      <t>タ</t>
    </rPh>
    <rPh sb="4" eb="6">
      <t>ジギョウ</t>
    </rPh>
    <rPh sb="10" eb="11">
      <t>ギョウ</t>
    </rPh>
    <phoneticPr fontId="14"/>
  </si>
  <si>
    <t>RS</t>
  </si>
  <si>
    <t>R一括分</t>
    <rPh sb="1" eb="3">
      <t>イッカツ</t>
    </rPh>
    <rPh sb="3" eb="4">
      <t>ブン</t>
    </rPh>
    <phoneticPr fontId="14"/>
  </si>
  <si>
    <t>Ｍ一括分</t>
    <rPh sb="1" eb="3">
      <t>イッカツ</t>
    </rPh>
    <rPh sb="3" eb="4">
      <t>ブン</t>
    </rPh>
    <phoneticPr fontId="12"/>
  </si>
  <si>
    <t>Ｐ一括分</t>
    <rPh sb="1" eb="3">
      <t>イッカツ</t>
    </rPh>
    <rPh sb="3" eb="4">
      <t>ブン</t>
    </rPh>
    <phoneticPr fontId="12"/>
  </si>
  <si>
    <t>Ｒ一括分</t>
    <rPh sb="1" eb="3">
      <t>イッカツ</t>
    </rPh>
    <rPh sb="3" eb="4">
      <t>ブン</t>
    </rPh>
    <phoneticPr fontId="12"/>
  </si>
  <si>
    <t>情報</t>
    <rPh sb="0" eb="2">
      <t>ジョウホウ</t>
    </rPh>
    <phoneticPr fontId="19"/>
  </si>
  <si>
    <t>通信業</t>
    <rPh sb="0" eb="3">
      <t>ツウシンギョウ</t>
    </rPh>
    <phoneticPr fontId="19"/>
  </si>
  <si>
    <t>その他の製造業</t>
    <rPh sb="2" eb="3">
      <t>タ</t>
    </rPh>
    <rPh sb="4" eb="6">
      <t>セイゾウ</t>
    </rPh>
    <rPh sb="6" eb="7">
      <t>ギョウ</t>
    </rPh>
    <phoneticPr fontId="14"/>
  </si>
  <si>
    <t>E13</t>
    <phoneticPr fontId="21"/>
  </si>
  <si>
    <t>家具・装備品</t>
    <rPh sb="0" eb="2">
      <t>カグ</t>
    </rPh>
    <rPh sb="3" eb="6">
      <t>ソウビヒン</t>
    </rPh>
    <phoneticPr fontId="14"/>
  </si>
  <si>
    <t>E19</t>
    <phoneticPr fontId="21"/>
  </si>
  <si>
    <t>G</t>
    <phoneticPr fontId="12"/>
  </si>
  <si>
    <t>　</t>
    <phoneticPr fontId="12"/>
  </si>
  <si>
    <t>ゴム製品製造業</t>
    <rPh sb="2" eb="4">
      <t>セイヒン</t>
    </rPh>
    <rPh sb="4" eb="7">
      <t>セイゾウギョウ</t>
    </rPh>
    <phoneticPr fontId="14"/>
  </si>
  <si>
    <t>複合サービス事業</t>
    <rPh sb="0" eb="2">
      <t>フクゴウ</t>
    </rPh>
    <rPh sb="6" eb="8">
      <t>ジギョウ</t>
    </rPh>
    <rPh sb="7" eb="8">
      <t>ギョウ</t>
    </rPh>
    <phoneticPr fontId="14"/>
  </si>
  <si>
    <t>(2) 出勤日数</t>
    <phoneticPr fontId="31"/>
  </si>
  <si>
    <t>(3) 実労働時間</t>
    <phoneticPr fontId="31"/>
  </si>
  <si>
    <t>(4) 常用労働者</t>
    <phoneticPr fontId="31"/>
  </si>
  <si>
    <t>年月</t>
    <rPh sb="0" eb="1">
      <t>ネン</t>
    </rPh>
    <rPh sb="1" eb="2">
      <t>ガツ</t>
    </rPh>
    <phoneticPr fontId="19"/>
  </si>
  <si>
    <t>　１　賃金の動き</t>
    <phoneticPr fontId="12"/>
  </si>
  <si>
    <t>　２　労働時間の動き</t>
    <phoneticPr fontId="12"/>
  </si>
  <si>
    <t>　３　雇用の動き</t>
    <phoneticPr fontId="12"/>
  </si>
  <si>
    <t xml:space="preserve"> </t>
    <phoneticPr fontId="21"/>
  </si>
  <si>
    <t>E32、E20</t>
    <phoneticPr fontId="21"/>
  </si>
  <si>
    <t>男</t>
    <rPh sb="0" eb="1">
      <t>オトコ</t>
    </rPh>
    <phoneticPr fontId="21"/>
  </si>
  <si>
    <t>女</t>
    <rPh sb="0" eb="1">
      <t>オンナ</t>
    </rPh>
    <phoneticPr fontId="21"/>
  </si>
  <si>
    <t>対前年同月比</t>
    <rPh sb="0" eb="1">
      <t>タイ</t>
    </rPh>
    <rPh sb="1" eb="3">
      <t>ゼンネン</t>
    </rPh>
    <rPh sb="3" eb="6">
      <t>ドウゲツヒ</t>
    </rPh>
    <phoneticPr fontId="19"/>
  </si>
  <si>
    <t>人</t>
    <rPh sb="0" eb="1">
      <t>ニン</t>
    </rPh>
    <phoneticPr fontId="19"/>
  </si>
  <si>
    <t>以</t>
    <rPh sb="0" eb="1">
      <t>イ</t>
    </rPh>
    <phoneticPr fontId="19"/>
  </si>
  <si>
    <t>上</t>
    <rPh sb="0" eb="1">
      <t>ウエ</t>
    </rPh>
    <phoneticPr fontId="19"/>
  </si>
  <si>
    <t>1月</t>
    <rPh sb="1" eb="2">
      <t>ツキ</t>
    </rPh>
    <phoneticPr fontId="19"/>
  </si>
  <si>
    <t>元年</t>
    <rPh sb="0" eb="2">
      <t>ガンネン</t>
    </rPh>
    <phoneticPr fontId="19"/>
  </si>
  <si>
    <t>30</t>
    <phoneticPr fontId="19"/>
  </si>
  <si>
    <t>5</t>
    <phoneticPr fontId="19"/>
  </si>
  <si>
    <t>対前年同月差</t>
    <rPh sb="0" eb="1">
      <t>タイ</t>
    </rPh>
    <rPh sb="1" eb="3">
      <t>ゼンネン</t>
    </rPh>
    <rPh sb="3" eb="5">
      <t>ドウゲツ</t>
    </rPh>
    <rPh sb="5" eb="6">
      <t>サ</t>
    </rPh>
    <phoneticPr fontId="19"/>
  </si>
  <si>
    <t>対前年（同月）比</t>
    <rPh sb="0" eb="1">
      <t>タイ</t>
    </rPh>
    <rPh sb="1" eb="3">
      <t>ゼンネン</t>
    </rPh>
    <rPh sb="4" eb="5">
      <t>ドウ</t>
    </rPh>
    <rPh sb="5" eb="6">
      <t>ツキ</t>
    </rPh>
    <rPh sb="7" eb="8">
      <t>ヒ</t>
    </rPh>
    <phoneticPr fontId="19"/>
  </si>
  <si>
    <t>サービス業（他に分類されないもの）</t>
    <rPh sb="4" eb="5">
      <t>ギョウ</t>
    </rPh>
    <rPh sb="6" eb="7">
      <t>タ</t>
    </rPh>
    <rPh sb="8" eb="10">
      <t>ブンルイ</t>
    </rPh>
    <phoneticPr fontId="14"/>
  </si>
  <si>
    <t>食料品製造業、飲料・たばこ・飼料製造業</t>
    <rPh sb="0" eb="3">
      <t>ショクリョウヒン</t>
    </rPh>
    <rPh sb="3" eb="6">
      <t>セイゾウギョウ</t>
    </rPh>
    <rPh sb="7" eb="9">
      <t>インリョウ</t>
    </rPh>
    <rPh sb="14" eb="16">
      <t>シリョウ</t>
    </rPh>
    <rPh sb="16" eb="19">
      <t>セイゾウギョウ</t>
    </rPh>
    <phoneticPr fontId="14"/>
  </si>
  <si>
    <t>木材・木製品製造業(家具を除く）</t>
    <rPh sb="0" eb="2">
      <t>モクザイ</t>
    </rPh>
    <rPh sb="3" eb="5">
      <t>モクセイ</t>
    </rPh>
    <rPh sb="5" eb="6">
      <t>ヒン</t>
    </rPh>
    <rPh sb="6" eb="9">
      <t>セイゾウギョウ</t>
    </rPh>
    <rPh sb="10" eb="12">
      <t>カグ</t>
    </rPh>
    <rPh sb="13" eb="14">
      <t>ノゾ</t>
    </rPh>
    <phoneticPr fontId="14"/>
  </si>
  <si>
    <t>パルプ・紙・紙加工品製造業</t>
    <rPh sb="4" eb="5">
      <t>カミ</t>
    </rPh>
    <rPh sb="6" eb="10">
      <t>カミカコウヒン</t>
    </rPh>
    <rPh sb="10" eb="13">
      <t>セイゾウギョウ</t>
    </rPh>
    <phoneticPr fontId="14"/>
  </si>
  <si>
    <t>化学工業、石油製品・石炭製造業</t>
    <rPh sb="0" eb="2">
      <t>カガク</t>
    </rPh>
    <rPh sb="2" eb="4">
      <t>コウギョウ</t>
    </rPh>
    <rPh sb="5" eb="7">
      <t>セキユ</t>
    </rPh>
    <rPh sb="7" eb="9">
      <t>セイヒン</t>
    </rPh>
    <rPh sb="10" eb="12">
      <t>セキタン</t>
    </rPh>
    <rPh sb="12" eb="15">
      <t>セイゾウギョウ</t>
    </rPh>
    <phoneticPr fontId="14"/>
  </si>
  <si>
    <t>電子部品・デバイス・電子回路製造業</t>
    <rPh sb="0" eb="2">
      <t>デンシ</t>
    </rPh>
    <rPh sb="2" eb="4">
      <t>ブヒン</t>
    </rPh>
    <rPh sb="10" eb="12">
      <t>デンシ</t>
    </rPh>
    <rPh sb="12" eb="14">
      <t>カイロ</t>
    </rPh>
    <rPh sb="14" eb="17">
      <t>セイゾウギョウ</t>
    </rPh>
    <phoneticPr fontId="14"/>
  </si>
  <si>
    <t>事業所規模30人以上</t>
    <rPh sb="0" eb="2">
      <t>ジギョウ</t>
    </rPh>
    <rPh sb="2" eb="3">
      <t>ショ</t>
    </rPh>
    <rPh sb="3" eb="5">
      <t>キボ</t>
    </rPh>
    <rPh sb="7" eb="8">
      <t>ニン</t>
    </rPh>
    <rPh sb="8" eb="10">
      <t>イジョウ</t>
    </rPh>
    <phoneticPr fontId="21"/>
  </si>
  <si>
    <t>事業所規模5人以上</t>
    <rPh sb="0" eb="2">
      <t>ジギョウ</t>
    </rPh>
    <rPh sb="2" eb="3">
      <t>ショ</t>
    </rPh>
    <rPh sb="3" eb="5">
      <t>キボ</t>
    </rPh>
    <rPh sb="6" eb="7">
      <t>ニン</t>
    </rPh>
    <rPh sb="7" eb="9">
      <t>イジョウ</t>
    </rPh>
    <phoneticPr fontId="21"/>
  </si>
  <si>
    <t>調査産業計　　</t>
    <rPh sb="0" eb="2">
      <t>チョウサ</t>
    </rPh>
    <rPh sb="2" eb="4">
      <t>サンギョウ</t>
    </rPh>
    <rPh sb="4" eb="5">
      <t>ケイ</t>
    </rPh>
    <phoneticPr fontId="14"/>
  </si>
  <si>
    <t>前調査期間末</t>
    <rPh sb="0" eb="1">
      <t>ゼン</t>
    </rPh>
    <rPh sb="1" eb="3">
      <t>チョウサ</t>
    </rPh>
    <rPh sb="3" eb="5">
      <t>キカン</t>
    </rPh>
    <rPh sb="5" eb="6">
      <t>マツ</t>
    </rPh>
    <phoneticPr fontId="46"/>
  </si>
  <si>
    <t>前調査</t>
    <rPh sb="0" eb="1">
      <t>ゼン</t>
    </rPh>
    <rPh sb="1" eb="3">
      <t>チョウサ</t>
    </rPh>
    <phoneticPr fontId="46"/>
  </si>
  <si>
    <t>期間末</t>
    <rPh sb="0" eb="2">
      <t>キカン</t>
    </rPh>
    <rPh sb="2" eb="3">
      <t>マツ</t>
    </rPh>
    <phoneticPr fontId="46"/>
  </si>
  <si>
    <t>常用</t>
    <rPh sb="0" eb="2">
      <t>ジョウヨウ</t>
    </rPh>
    <phoneticPr fontId="46"/>
  </si>
  <si>
    <t>労働者数</t>
    <rPh sb="0" eb="3">
      <t>ロウドウシャ</t>
    </rPh>
    <rPh sb="3" eb="4">
      <t>スウ</t>
    </rPh>
    <phoneticPr fontId="46"/>
  </si>
  <si>
    <t>増加</t>
    <rPh sb="0" eb="2">
      <t>ゾウカ</t>
    </rPh>
    <phoneticPr fontId="21"/>
  </si>
  <si>
    <t>減少</t>
    <rPh sb="0" eb="2">
      <t>ゲンショウ</t>
    </rPh>
    <phoneticPr fontId="21"/>
  </si>
  <si>
    <t>本調査</t>
    <rPh sb="0" eb="1">
      <t>ホン</t>
    </rPh>
    <rPh sb="1" eb="3">
      <t>チョウサ</t>
    </rPh>
    <phoneticPr fontId="46"/>
  </si>
  <si>
    <t>期間末</t>
    <rPh sb="0" eb="2">
      <t>キカン</t>
    </rPh>
    <rPh sb="2" eb="3">
      <t>マツ</t>
    </rPh>
    <phoneticPr fontId="21"/>
  </si>
  <si>
    <t>うち</t>
    <phoneticPr fontId="46"/>
  </si>
  <si>
    <t>パート</t>
    <phoneticPr fontId="46"/>
  </si>
  <si>
    <t>タイム</t>
    <phoneticPr fontId="46"/>
  </si>
  <si>
    <t>パート</t>
    <phoneticPr fontId="46"/>
  </si>
  <si>
    <t>労働者</t>
    <rPh sb="0" eb="3">
      <t>ロウドウシャ</t>
    </rPh>
    <phoneticPr fontId="46"/>
  </si>
  <si>
    <t>比率</t>
    <rPh sb="0" eb="2">
      <t>ヒリツ</t>
    </rPh>
    <phoneticPr fontId="22"/>
  </si>
  <si>
    <t>人</t>
    <rPh sb="0" eb="1">
      <t>ニン</t>
    </rPh>
    <phoneticPr fontId="46"/>
  </si>
  <si>
    <t>％</t>
    <phoneticPr fontId="46"/>
  </si>
  <si>
    <t>一　般　労　働　者</t>
    <rPh sb="0" eb="1">
      <t>イッ</t>
    </rPh>
    <rPh sb="2" eb="3">
      <t>ハン</t>
    </rPh>
    <rPh sb="4" eb="5">
      <t>ロウ</t>
    </rPh>
    <rPh sb="6" eb="7">
      <t>ドウ</t>
    </rPh>
    <rPh sb="8" eb="9">
      <t>モノ</t>
    </rPh>
    <phoneticPr fontId="21"/>
  </si>
  <si>
    <t>パ　ー　ト　タ　イ　ム　労　働　者</t>
    <rPh sb="12" eb="13">
      <t>ロウ</t>
    </rPh>
    <rPh sb="14" eb="15">
      <t>ドウ</t>
    </rPh>
    <rPh sb="16" eb="17">
      <t>モノ</t>
    </rPh>
    <phoneticPr fontId="21"/>
  </si>
  <si>
    <t>パ　ー　ト　タ　イ　ム　労　働　者</t>
    <phoneticPr fontId="46"/>
  </si>
  <si>
    <t>日</t>
    <rPh sb="0" eb="1">
      <t>ニチ</t>
    </rPh>
    <phoneticPr fontId="46"/>
  </si>
  <si>
    <t>時間</t>
    <rPh sb="0" eb="2">
      <t>ジカン</t>
    </rPh>
    <phoneticPr fontId="46"/>
  </si>
  <si>
    <t>一般労働者数</t>
    <rPh sb="0" eb="2">
      <t>イッパン</t>
    </rPh>
    <rPh sb="2" eb="5">
      <t>ロウドウシャ</t>
    </rPh>
    <rPh sb="5" eb="6">
      <t>スウ</t>
    </rPh>
    <phoneticPr fontId="22"/>
  </si>
  <si>
    <t>一般労働者数</t>
    <rPh sb="0" eb="2">
      <t>イッパン</t>
    </rPh>
    <rPh sb="2" eb="5">
      <t>ロウドウシャ</t>
    </rPh>
    <rPh sb="5" eb="6">
      <t>スウ</t>
    </rPh>
    <phoneticPr fontId="21"/>
  </si>
  <si>
    <t>本調査期間末</t>
    <rPh sb="0" eb="1">
      <t>ホン</t>
    </rPh>
    <rPh sb="1" eb="3">
      <t>チョウサ</t>
    </rPh>
    <rPh sb="3" eb="5">
      <t>キカン</t>
    </rPh>
    <rPh sb="5" eb="6">
      <t>マツ</t>
    </rPh>
    <phoneticPr fontId="21"/>
  </si>
  <si>
    <t>一般労働者数</t>
    <rPh sb="0" eb="2">
      <t>イッパン</t>
    </rPh>
    <rPh sb="2" eb="5">
      <t>ロウドウシャ</t>
    </rPh>
    <rPh sb="5" eb="6">
      <t>スウ</t>
    </rPh>
    <phoneticPr fontId="46"/>
  </si>
  <si>
    <t>パートタイム</t>
    <phoneticPr fontId="46"/>
  </si>
  <si>
    <t>5～29人</t>
    <rPh sb="4" eb="5">
      <t>ニン</t>
    </rPh>
    <phoneticPr fontId="46"/>
  </si>
  <si>
    <t>30～99人</t>
    <rPh sb="5" eb="6">
      <t>ニン</t>
    </rPh>
    <phoneticPr fontId="46"/>
  </si>
  <si>
    <t>100人以上</t>
    <rPh sb="3" eb="4">
      <t>ニン</t>
    </rPh>
    <rPh sb="4" eb="6">
      <t>イジョウ</t>
    </rPh>
    <phoneticPr fontId="46"/>
  </si>
  <si>
    <t>事業所規模</t>
    <rPh sb="0" eb="3">
      <t>ジギョウショ</t>
    </rPh>
    <rPh sb="3" eb="5">
      <t>キボ</t>
    </rPh>
    <phoneticPr fontId="21"/>
  </si>
  <si>
    <t>事業所規模</t>
    <rPh sb="0" eb="5">
      <t>ジギョウショキボ</t>
    </rPh>
    <phoneticPr fontId="21"/>
  </si>
  <si>
    <t>-</t>
    <phoneticPr fontId="19"/>
  </si>
  <si>
    <t>-</t>
    <phoneticPr fontId="19"/>
  </si>
  <si>
    <t>（単位：人）</t>
    <rPh sb="1" eb="3">
      <t>タンイ</t>
    </rPh>
    <rPh sb="4" eb="5">
      <t>ニン</t>
    </rPh>
    <phoneticPr fontId="46"/>
  </si>
  <si>
    <t>規模</t>
    <rPh sb="0" eb="2">
      <t>キボ</t>
    </rPh>
    <phoneticPr fontId="19"/>
  </si>
  <si>
    <t>所定内給与</t>
    <rPh sb="0" eb="3">
      <t>ショテイナイ</t>
    </rPh>
    <rPh sb="3" eb="5">
      <t>キュウヨ</t>
    </rPh>
    <phoneticPr fontId="16"/>
  </si>
  <si>
    <t>前年</t>
    <rPh sb="0" eb="2">
      <t>ゼンネン</t>
    </rPh>
    <phoneticPr fontId="16"/>
  </si>
  <si>
    <t>同月比</t>
    <rPh sb="0" eb="3">
      <t>ドウゲツヒ</t>
    </rPh>
    <phoneticPr fontId="16"/>
  </si>
  <si>
    <t>同月差</t>
    <rPh sb="0" eb="2">
      <t>ドウゲツ</t>
    </rPh>
    <rPh sb="2" eb="3">
      <t>サ</t>
    </rPh>
    <phoneticPr fontId="16"/>
  </si>
  <si>
    <t>産　　　　　　　業</t>
    <rPh sb="0" eb="1">
      <t>サン</t>
    </rPh>
    <rPh sb="8" eb="9">
      <t>ギョウ</t>
    </rPh>
    <phoneticPr fontId="16"/>
  </si>
  <si>
    <t>円</t>
    <rPh sb="0" eb="1">
      <t>エン</t>
    </rPh>
    <phoneticPr fontId="16"/>
  </si>
  <si>
    <t>％</t>
  </si>
  <si>
    <t>％</t>
    <phoneticPr fontId="16"/>
  </si>
  <si>
    <t>人</t>
    <rPh sb="0" eb="1">
      <t>ニン</t>
    </rPh>
    <phoneticPr fontId="16"/>
  </si>
  <si>
    <t>以</t>
    <rPh sb="0" eb="1">
      <t>イ</t>
    </rPh>
    <phoneticPr fontId="16"/>
  </si>
  <si>
    <t>上</t>
    <rPh sb="0" eb="1">
      <t>ウエ</t>
    </rPh>
    <phoneticPr fontId="16"/>
  </si>
  <si>
    <t>５</t>
    <phoneticPr fontId="16"/>
  </si>
  <si>
    <t>30</t>
    <phoneticPr fontId="16"/>
  </si>
  <si>
    <t>規模</t>
    <rPh sb="0" eb="2">
      <t>キボ</t>
    </rPh>
    <phoneticPr fontId="16"/>
  </si>
  <si>
    <t>表１　一人平均月間現金給与額</t>
    <rPh sb="0" eb="1">
      <t>ヒョウ</t>
    </rPh>
    <rPh sb="3" eb="5">
      <t>ヒトリ</t>
    </rPh>
    <rPh sb="5" eb="7">
      <t>ヘイキン</t>
    </rPh>
    <rPh sb="7" eb="9">
      <t>ゲッカン</t>
    </rPh>
    <rPh sb="9" eb="11">
      <t>ゲンキン</t>
    </rPh>
    <rPh sb="11" eb="13">
      <t>キュウヨ</t>
    </rPh>
    <rPh sb="13" eb="14">
      <t>ガク</t>
    </rPh>
    <phoneticPr fontId="16"/>
  </si>
  <si>
    <t>所定外労働時間</t>
    <rPh sb="0" eb="2">
      <t>ショテイ</t>
    </rPh>
    <rPh sb="2" eb="3">
      <t>ガイ</t>
    </rPh>
    <rPh sb="3" eb="5">
      <t>ロウドウ</t>
    </rPh>
    <rPh sb="5" eb="7">
      <t>ジカン</t>
    </rPh>
    <phoneticPr fontId="17"/>
  </si>
  <si>
    <t>同月比</t>
    <rPh sb="0" eb="2">
      <t>ドウゲツ</t>
    </rPh>
    <rPh sb="2" eb="3">
      <t>ヒ</t>
    </rPh>
    <phoneticPr fontId="16"/>
  </si>
  <si>
    <t>総実労働時間数</t>
    <rPh sb="0" eb="1">
      <t>ソウ</t>
    </rPh>
    <rPh sb="1" eb="4">
      <t>ジツロウドウ</t>
    </rPh>
    <rPh sb="4" eb="6">
      <t>ジカン</t>
    </rPh>
    <rPh sb="6" eb="7">
      <t>スウ</t>
    </rPh>
    <phoneticPr fontId="16"/>
  </si>
  <si>
    <t>出勤日数</t>
    <rPh sb="0" eb="2">
      <t>シュッキン</t>
    </rPh>
    <rPh sb="2" eb="4">
      <t>ニッスウ</t>
    </rPh>
    <phoneticPr fontId="17"/>
  </si>
  <si>
    <t>日</t>
    <rPh sb="0" eb="1">
      <t>ニチ</t>
    </rPh>
    <phoneticPr fontId="16"/>
  </si>
  <si>
    <t>時間</t>
    <rPh sb="0" eb="2">
      <t>ジカン</t>
    </rPh>
    <phoneticPr fontId="16"/>
  </si>
  <si>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6"/>
  </si>
  <si>
    <t>本月末常用労働者数</t>
    <rPh sb="0" eb="2">
      <t>ホンゲツ</t>
    </rPh>
    <rPh sb="2" eb="3">
      <t>マツ</t>
    </rPh>
    <rPh sb="3" eb="9">
      <t>ジョウヨウロウドウシャスウ</t>
    </rPh>
    <phoneticPr fontId="17"/>
  </si>
  <si>
    <t>入職率</t>
    <rPh sb="0" eb="3">
      <t>ニュウショクリツ</t>
    </rPh>
    <phoneticPr fontId="17"/>
  </si>
  <si>
    <t>離職率</t>
    <rPh sb="0" eb="2">
      <t>リショク</t>
    </rPh>
    <rPh sb="2" eb="3">
      <t>リツ</t>
    </rPh>
    <phoneticPr fontId="17"/>
  </si>
  <si>
    <t>パートタイム</t>
    <phoneticPr fontId="17"/>
  </si>
  <si>
    <t>労働者比率</t>
    <rPh sb="0" eb="3">
      <t>ロウドウシャ</t>
    </rPh>
    <rPh sb="3" eb="5">
      <t>ヒリツ</t>
    </rPh>
    <phoneticPr fontId="17"/>
  </si>
  <si>
    <t>％</t>
    <phoneticPr fontId="16"/>
  </si>
  <si>
    <t>ポイント</t>
  </si>
  <si>
    <t>ポイント</t>
    <phoneticPr fontId="17"/>
  </si>
  <si>
    <t>労働異動率</t>
    <rPh sb="0" eb="2">
      <t>ロウドウ</t>
    </rPh>
    <rPh sb="2" eb="4">
      <t>イドウ</t>
    </rPh>
    <rPh sb="4" eb="5">
      <t>リツ</t>
    </rPh>
    <phoneticPr fontId="17"/>
  </si>
  <si>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6"/>
  </si>
  <si>
    <t>※前年同月比は指数により計算しています。</t>
    <rPh sb="1" eb="3">
      <t>ゼンネン</t>
    </rPh>
    <rPh sb="3" eb="6">
      <t>ドウゲツヒ</t>
    </rPh>
    <rPh sb="7" eb="9">
      <t>シスウ</t>
    </rPh>
    <rPh sb="12" eb="14">
      <t>ケイサン</t>
    </rPh>
    <phoneticPr fontId="16"/>
  </si>
  <si>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2"/>
  </si>
  <si>
    <t>現金給与総額</t>
    <rPh sb="0" eb="2">
      <t>ゲンキン</t>
    </rPh>
    <rPh sb="2" eb="4">
      <t>キュウヨ</t>
    </rPh>
    <rPh sb="4" eb="6">
      <t>ソウガク</t>
    </rPh>
    <phoneticPr fontId="28"/>
  </si>
  <si>
    <t>きまって支給する給与</t>
    <rPh sb="4" eb="6">
      <t>シキュウ</t>
    </rPh>
    <rPh sb="8" eb="10">
      <t>キュウヨ</t>
    </rPh>
    <phoneticPr fontId="28"/>
  </si>
  <si>
    <t>所定内給与</t>
    <rPh sb="0" eb="5">
      <t>ショテイナイキュウヨ</t>
    </rPh>
    <phoneticPr fontId="28"/>
  </si>
  <si>
    <t xml:space="preserve">I </t>
    <phoneticPr fontId="12"/>
  </si>
  <si>
    <t>調査結果の概要</t>
    <rPh sb="0" eb="2">
      <t>チョウサ</t>
    </rPh>
    <rPh sb="2" eb="4">
      <t>ケッカ</t>
    </rPh>
    <rPh sb="5" eb="7">
      <t>ガイヨウ</t>
    </rPh>
    <phoneticPr fontId="16"/>
  </si>
  <si>
    <t xml:space="preserve"> 賃金の動き</t>
    <rPh sb="1" eb="3">
      <t>チンギン</t>
    </rPh>
    <rPh sb="4" eb="5">
      <t>ウゴ</t>
    </rPh>
    <phoneticPr fontId="16"/>
  </si>
  <si>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2"/>
  </si>
  <si>
    <t>総実労働時間</t>
    <rPh sb="0" eb="1">
      <t>ソウ</t>
    </rPh>
    <rPh sb="1" eb="2">
      <t>ジツ</t>
    </rPh>
    <rPh sb="2" eb="4">
      <t>ロウドウ</t>
    </rPh>
    <rPh sb="4" eb="6">
      <t>ジカン</t>
    </rPh>
    <phoneticPr fontId="28"/>
  </si>
  <si>
    <t>所定内労働時間</t>
    <rPh sb="0" eb="3">
      <t>ショテイナイ</t>
    </rPh>
    <rPh sb="3" eb="5">
      <t>ロウドウ</t>
    </rPh>
    <rPh sb="5" eb="7">
      <t>ジカン</t>
    </rPh>
    <phoneticPr fontId="28"/>
  </si>
  <si>
    <t>所定外労働時間</t>
    <rPh sb="0" eb="2">
      <t>ショテイ</t>
    </rPh>
    <rPh sb="2" eb="3">
      <t>ガイ</t>
    </rPh>
    <rPh sb="3" eb="5">
      <t>ロウドウ</t>
    </rPh>
    <rPh sb="5" eb="7">
      <t>ジカン</t>
    </rPh>
    <phoneticPr fontId="28"/>
  </si>
  <si>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2"/>
  </si>
  <si>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2"/>
  </si>
  <si>
    <t xml:space="preserve"> 労働時間の動き</t>
    <rPh sb="1" eb="3">
      <t>ロウドウ</t>
    </rPh>
    <rPh sb="3" eb="5">
      <t>ジカン</t>
    </rPh>
    <rPh sb="6" eb="7">
      <t>ウゴ</t>
    </rPh>
    <phoneticPr fontId="16"/>
  </si>
  <si>
    <t xml:space="preserve"> 雇用の動き</t>
    <rPh sb="1" eb="3">
      <t>コヨウ</t>
    </rPh>
    <rPh sb="4" eb="5">
      <t>ウゴ</t>
    </rPh>
    <phoneticPr fontId="16"/>
  </si>
  <si>
    <t>パートタイム労働者比率（前年同月差）</t>
    <rPh sb="6" eb="9">
      <t>ロウドウシャ</t>
    </rPh>
    <rPh sb="9" eb="11">
      <t>ヒリツ</t>
    </rPh>
    <rPh sb="12" eb="14">
      <t>ゼンネン</t>
    </rPh>
    <rPh sb="14" eb="16">
      <t>ドウゲツ</t>
    </rPh>
    <rPh sb="16" eb="17">
      <t>サ</t>
    </rPh>
    <phoneticPr fontId="28"/>
  </si>
  <si>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2"/>
  </si>
  <si>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2"/>
  </si>
  <si>
    <t>常用労働者数（前年同月比）</t>
    <rPh sb="0" eb="2">
      <t>ジョウヨウ</t>
    </rPh>
    <rPh sb="2" eb="5">
      <t>ロウドウシャ</t>
    </rPh>
    <rPh sb="5" eb="6">
      <t>スウ</t>
    </rPh>
    <rPh sb="7" eb="9">
      <t>ゼンネン</t>
    </rPh>
    <rPh sb="9" eb="12">
      <t>ドウゲツヒ</t>
    </rPh>
    <phoneticPr fontId="28"/>
  </si>
  <si>
    <t>＜どのように利用されているか＞</t>
  </si>
  <si>
    <t>Ⅰ　調査結果の概要</t>
    <rPh sb="2" eb="4">
      <t>チョウサ</t>
    </rPh>
    <phoneticPr fontId="32"/>
  </si>
  <si>
    <t>　１　指数表</t>
    <rPh sb="3" eb="5">
      <t>シスウ</t>
    </rPh>
    <rPh sb="5" eb="6">
      <t>ヒョウ</t>
    </rPh>
    <phoneticPr fontId="12"/>
  </si>
  <si>
    <t>　２　実数表</t>
    <rPh sb="3" eb="5">
      <t>ジッスウ</t>
    </rPh>
    <rPh sb="5" eb="6">
      <t>ヒョウ</t>
    </rPh>
    <phoneticPr fontId="12"/>
  </si>
  <si>
    <t>(1)  事業所規模５人以上（調査産業計）</t>
    <phoneticPr fontId="16"/>
  </si>
  <si>
    <t>(2)  事業所規模30人以上（調査産業計）</t>
    <phoneticPr fontId="16"/>
  </si>
  <si>
    <t>目　　　　　　　　　次</t>
    <rPh sb="0" eb="1">
      <t>メ</t>
    </rPh>
    <rPh sb="10" eb="11">
      <t>ツギ</t>
    </rPh>
    <phoneticPr fontId="32"/>
  </si>
  <si>
    <t>１　指数表</t>
    <rPh sb="2" eb="4">
      <t>シスウ</t>
    </rPh>
    <rPh sb="4" eb="5">
      <t>ヒョウ</t>
    </rPh>
    <phoneticPr fontId="19"/>
  </si>
  <si>
    <t>２　実数表</t>
    <rPh sb="2" eb="4">
      <t>ジッスウ</t>
    </rPh>
    <rPh sb="4" eb="5">
      <t>ヒョウ</t>
    </rPh>
    <phoneticPr fontId="21"/>
  </si>
  <si>
    <t>調査の目的</t>
    <phoneticPr fontId="31"/>
  </si>
  <si>
    <t>１</t>
    <phoneticPr fontId="46"/>
  </si>
  <si>
    <t>２</t>
    <phoneticPr fontId="46"/>
  </si>
  <si>
    <t>３</t>
    <phoneticPr fontId="31"/>
  </si>
  <si>
    <t>　この調査は、統計法に基づく基幹統計で、岩手県における毎月の賃金、労働時間及び雇用についての変動を明らかにすることを目的としています。</t>
    <rPh sb="14" eb="16">
      <t>キカン</t>
    </rPh>
    <phoneticPr fontId="12"/>
  </si>
  <si>
    <t>調査の対象</t>
    <phoneticPr fontId="31"/>
  </si>
  <si>
    <t>調査方法等</t>
    <phoneticPr fontId="31"/>
  </si>
  <si>
    <t>「－」　→　該当数値なし</t>
    <rPh sb="6" eb="8">
      <t>ガイトウ</t>
    </rPh>
    <rPh sb="8" eb="10">
      <t>スウチ</t>
    </rPh>
    <phoneticPr fontId="9"/>
  </si>
  <si>
    <t>「０」　→　単位未満</t>
    <rPh sb="6" eb="8">
      <t>タンイ</t>
    </rPh>
    <rPh sb="8" eb="10">
      <t>ミマン</t>
    </rPh>
    <phoneticPr fontId="9"/>
  </si>
  <si>
    <t>「▲」　→　マイナス（負）</t>
    <rPh sb="11" eb="12">
      <t>フ</t>
    </rPh>
    <phoneticPr fontId="9"/>
  </si>
  <si>
    <t>「Ｘ」　→　調査事業所が２以下のため秘匿</t>
    <rPh sb="6" eb="8">
      <t>チョウサ</t>
    </rPh>
    <rPh sb="8" eb="11">
      <t>ジギョウショ</t>
    </rPh>
    <rPh sb="13" eb="15">
      <t>イカ</t>
    </rPh>
    <rPh sb="18" eb="20">
      <t>ヒトク</t>
    </rPh>
    <phoneticPr fontId="9"/>
  </si>
  <si>
    <t>利用上の注意</t>
    <phoneticPr fontId="46"/>
  </si>
  <si>
    <t>４</t>
    <phoneticPr fontId="31"/>
  </si>
  <si>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9"/>
  </si>
  <si>
    <t>第二種事業所（常用労働者5～29人規模の事業所）</t>
    <rPh sb="0" eb="1">
      <t>ダイ</t>
    </rPh>
    <rPh sb="7" eb="9">
      <t>ジョウヨウ</t>
    </rPh>
    <rPh sb="9" eb="12">
      <t>ロウドウシャ</t>
    </rPh>
    <rPh sb="16" eb="17">
      <t>ニン</t>
    </rPh>
    <rPh sb="17" eb="19">
      <t>キボ</t>
    </rPh>
    <rPh sb="20" eb="23">
      <t>ジギョウショ</t>
    </rPh>
    <phoneticPr fontId="9"/>
  </si>
  <si>
    <t>調査事項の説明</t>
    <rPh sb="5" eb="7">
      <t>セツメイ</t>
    </rPh>
    <phoneticPr fontId="31"/>
  </si>
  <si>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2"/>
  </si>
  <si>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6"/>
  </si>
  <si>
    <t>(1) 現金給与額</t>
    <phoneticPr fontId="31"/>
  </si>
  <si>
    <t>現金給与額とは</t>
    <phoneticPr fontId="46"/>
  </si>
  <si>
    <t>きまって支給する給与とは</t>
    <phoneticPr fontId="31"/>
  </si>
  <si>
    <t>所定内給与とは</t>
    <phoneticPr fontId="46"/>
  </si>
  <si>
    <t>　所得税、社会保険料、組合費等を差し引く前の総額のことです。</t>
    <phoneticPr fontId="46"/>
  </si>
  <si>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9"/>
  </si>
  <si>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2"/>
  </si>
  <si>
    <t>現金給与総額とは</t>
    <rPh sb="0" eb="2">
      <t>ゲンキン</t>
    </rPh>
    <rPh sb="2" eb="6">
      <t>キュウヨソウガク</t>
    </rPh>
    <phoneticPr fontId="46"/>
  </si>
  <si>
    <t>　労働者が業務遂行のため実際に出勤した日数のことです。有給でも事業所に出勤しない日は出勤日にはなりませんが、１日のうち１時間でも就業すれば出勤日となります。</t>
    <phoneticPr fontId="12"/>
  </si>
  <si>
    <t>実労働時間数とは</t>
    <rPh sb="0" eb="1">
      <t>ジツ</t>
    </rPh>
    <rPh sb="1" eb="3">
      <t>ロウドウ</t>
    </rPh>
    <rPh sb="3" eb="5">
      <t>ジカン</t>
    </rPh>
    <rPh sb="5" eb="6">
      <t>スウ</t>
    </rPh>
    <phoneticPr fontId="46"/>
  </si>
  <si>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1"/>
  </si>
  <si>
    <t>所定内労働時間数とは</t>
    <phoneticPr fontId="31"/>
  </si>
  <si>
    <t>　事業所の就業規則で定められた正規の始業時刻と終業時刻との間から休憩時間を差し引いた実労働時間数のことです。</t>
    <rPh sb="42" eb="43">
      <t>ジツ</t>
    </rPh>
    <phoneticPr fontId="31"/>
  </si>
  <si>
    <t>所定外労働時間とは</t>
    <phoneticPr fontId="31"/>
  </si>
  <si>
    <t>　早出、残業、臨時の呼出、休日出勤等の実労働時間のことです。</t>
    <rPh sb="19" eb="20">
      <t>ジツ</t>
    </rPh>
    <phoneticPr fontId="31"/>
  </si>
  <si>
    <t>総実労働時間数とは</t>
    <phoneticPr fontId="31"/>
  </si>
  <si>
    <t>　「所定内労働時間数」と「所定外労働時間数」との合計です。</t>
    <phoneticPr fontId="31"/>
  </si>
  <si>
    <t>常用労働者とは</t>
    <phoneticPr fontId="31"/>
  </si>
  <si>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1"/>
  </si>
  <si>
    <t>パートタイム労働者とは</t>
    <phoneticPr fontId="12"/>
  </si>
  <si>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2"/>
  </si>
  <si>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6"/>
  </si>
  <si>
    <t>一般労働者とは</t>
    <rPh sb="0" eb="2">
      <t>イッパン</t>
    </rPh>
    <rPh sb="2" eb="5">
      <t>ロウドウシャ</t>
    </rPh>
    <phoneticPr fontId="31"/>
  </si>
  <si>
    <t>パートタイム労働者比率</t>
    <rPh sb="6" eb="9">
      <t>ロウドウシャ</t>
    </rPh>
    <rPh sb="9" eb="11">
      <t>ヒリツ</t>
    </rPh>
    <phoneticPr fontId="46"/>
  </si>
  <si>
    <t>常用労働者に占めるパートタイム労働者の割合のことです。</t>
    <rPh sb="0" eb="2">
      <t>ジョウヨウ</t>
    </rPh>
    <rPh sb="2" eb="5">
      <t>ロウドウシャ</t>
    </rPh>
    <rPh sb="6" eb="7">
      <t>シ</t>
    </rPh>
    <rPh sb="15" eb="18">
      <t>ロウドウシャ</t>
    </rPh>
    <rPh sb="19" eb="21">
      <t>ワリアイ</t>
    </rPh>
    <phoneticPr fontId="46"/>
  </si>
  <si>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6"/>
  </si>
  <si>
    <t>２</t>
    <phoneticPr fontId="46"/>
  </si>
  <si>
    <t>４</t>
    <phoneticPr fontId="46"/>
  </si>
  <si>
    <t>５</t>
    <phoneticPr fontId="46"/>
  </si>
  <si>
    <t xml:space="preserve"> 平成29年１月分結果から、平成25年10月に改訂された日本標準産業分類に基づき公表しています。 </t>
    <rPh sb="37" eb="38">
      <t>モト</t>
    </rPh>
    <rPh sb="40" eb="42">
      <t>コウヒョウ</t>
    </rPh>
    <phoneticPr fontId="9"/>
  </si>
  <si>
    <t>６</t>
    <phoneticPr fontId="46"/>
  </si>
  <si>
    <t>７</t>
    <phoneticPr fontId="46"/>
  </si>
  <si>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6"/>
  </si>
  <si>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2"/>
  </si>
  <si>
    <t>産業大分類Ｐ「医療、福祉」のうち</t>
    <rPh sb="0" eb="2">
      <t>サンギョウ</t>
    </rPh>
    <rPh sb="2" eb="5">
      <t>ダイブンルイ</t>
    </rPh>
    <rPh sb="7" eb="9">
      <t>イリョウ</t>
    </rPh>
    <rPh sb="10" eb="12">
      <t>フクシ</t>
    </rPh>
    <phoneticPr fontId="12"/>
  </si>
  <si>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2"/>
  </si>
  <si>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2"/>
  </si>
  <si>
    <t>産業大分類Ｒサービス業（他に分類されないもの）のうち</t>
    <rPh sb="0" eb="2">
      <t>サンギョウ</t>
    </rPh>
    <rPh sb="2" eb="5">
      <t>ダイブンルイ</t>
    </rPh>
    <rPh sb="10" eb="11">
      <t>ギョウ</t>
    </rPh>
    <rPh sb="12" eb="13">
      <t>ホカ</t>
    </rPh>
    <rPh sb="14" eb="16">
      <t>ブンルイ</t>
    </rPh>
    <phoneticPr fontId="12"/>
  </si>
  <si>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21"/>
  </si>
  <si>
    <t>表　示</t>
    <rPh sb="0" eb="1">
      <t>ヒョウ</t>
    </rPh>
    <rPh sb="2" eb="3">
      <t>ジ</t>
    </rPh>
    <phoneticPr fontId="46"/>
  </si>
  <si>
    <t>内　　　　　　　　　　　容</t>
    <rPh sb="0" eb="1">
      <t>ウチ</t>
    </rPh>
    <rPh sb="12" eb="13">
      <t>カタチ</t>
    </rPh>
    <phoneticPr fontId="46"/>
  </si>
  <si>
    <t>８</t>
    <phoneticPr fontId="46"/>
  </si>
  <si>
    <t xml:space="preserve"> 統計表中符号の用法は次のとおりです。</t>
    <rPh sb="1" eb="4">
      <t>トウケイヒョウ</t>
    </rPh>
    <rPh sb="4" eb="5">
      <t>チュウ</t>
    </rPh>
    <rPh sb="5" eb="7">
      <t>フゴウ</t>
    </rPh>
    <rPh sb="8" eb="10">
      <t>ヨウホウ</t>
    </rPh>
    <rPh sb="11" eb="12">
      <t>ツギ</t>
    </rPh>
    <phoneticPr fontId="46"/>
  </si>
  <si>
    <t>《問い合わせ先》</t>
  </si>
  <si>
    <t xml:space="preserve">〒020-8570　岩手県盛岡市内丸10番１号 </t>
    <phoneticPr fontId="46"/>
  </si>
  <si>
    <t>※この調査結果を利用して印刷物等を刊行した場合は、１部を送付くださるようお願いします。</t>
    <rPh sb="3" eb="5">
      <t>チョウサ</t>
    </rPh>
    <phoneticPr fontId="46"/>
  </si>
  <si>
    <t>ＴＥＬ　019－629－5306</t>
    <phoneticPr fontId="46"/>
  </si>
  <si>
    <t>ＦＡＸ　019－629－5309</t>
    <phoneticPr fontId="32"/>
  </si>
  <si>
    <t>前年比（差）</t>
    <rPh sb="0" eb="2">
      <t>ゼンネン</t>
    </rPh>
    <rPh sb="2" eb="3">
      <t>ヒ</t>
    </rPh>
    <rPh sb="4" eb="5">
      <t>サ</t>
    </rPh>
    <phoneticPr fontId="46"/>
  </si>
  <si>
    <t>月間現金給与額</t>
    <rPh sb="0" eb="2">
      <t>ゲッカン</t>
    </rPh>
    <rPh sb="2" eb="4">
      <t>ゲンキン</t>
    </rPh>
    <rPh sb="4" eb="6">
      <t>キュウヨ</t>
    </rPh>
    <rPh sb="6" eb="7">
      <t>ガク</t>
    </rPh>
    <phoneticPr fontId="46"/>
  </si>
  <si>
    <t>　現金給与総額</t>
    <rPh sb="1" eb="3">
      <t>ゲンキン</t>
    </rPh>
    <rPh sb="3" eb="5">
      <t>キュウヨ</t>
    </rPh>
    <rPh sb="5" eb="7">
      <t>ソウガク</t>
    </rPh>
    <phoneticPr fontId="46"/>
  </si>
  <si>
    <t>　　きまって支給する給与</t>
    <rPh sb="6" eb="8">
      <t>シキュウ</t>
    </rPh>
    <rPh sb="10" eb="12">
      <t>キュウヨ</t>
    </rPh>
    <phoneticPr fontId="46"/>
  </si>
  <si>
    <t>　　　所定内給与</t>
    <rPh sb="3" eb="5">
      <t>ショテイ</t>
    </rPh>
    <rPh sb="5" eb="6">
      <t>ナイ</t>
    </rPh>
    <rPh sb="6" eb="8">
      <t>キュウヨ</t>
    </rPh>
    <phoneticPr fontId="46"/>
  </si>
  <si>
    <t>月間実労働時間数等</t>
    <rPh sb="0" eb="2">
      <t>ゲッカン</t>
    </rPh>
    <rPh sb="2" eb="5">
      <t>ジツロウドウ</t>
    </rPh>
    <rPh sb="5" eb="7">
      <t>ジカン</t>
    </rPh>
    <rPh sb="7" eb="8">
      <t>スウ</t>
    </rPh>
    <rPh sb="8" eb="9">
      <t>トウ</t>
    </rPh>
    <phoneticPr fontId="46"/>
  </si>
  <si>
    <t>　総実労働時間</t>
    <rPh sb="1" eb="7">
      <t>ソウジツロウドウジカン</t>
    </rPh>
    <phoneticPr fontId="46"/>
  </si>
  <si>
    <t>　　所定内労働時間</t>
    <rPh sb="2" eb="9">
      <t>ショテイナイロウドウジカン</t>
    </rPh>
    <phoneticPr fontId="46"/>
  </si>
  <si>
    <t>　　所定外労働時間</t>
    <rPh sb="2" eb="9">
      <t>ショテイガイロウドウジカン</t>
    </rPh>
    <phoneticPr fontId="46"/>
  </si>
  <si>
    <t>　出勤日数</t>
    <rPh sb="1" eb="3">
      <t>シュッキン</t>
    </rPh>
    <rPh sb="3" eb="5">
      <t>ニッスウ</t>
    </rPh>
    <phoneticPr fontId="46"/>
  </si>
  <si>
    <t>常用雇用</t>
    <rPh sb="0" eb="2">
      <t>ジョウヨウ</t>
    </rPh>
    <rPh sb="2" eb="4">
      <t>コヨウ</t>
    </rPh>
    <phoneticPr fontId="46"/>
  </si>
  <si>
    <t>円</t>
    <rPh sb="0" eb="1">
      <t>エン</t>
    </rPh>
    <phoneticPr fontId="46"/>
  </si>
  <si>
    <t>　本調査期間末</t>
    <rPh sb="1" eb="2">
      <t>ホン</t>
    </rPh>
    <rPh sb="2" eb="4">
      <t>チョウサ</t>
    </rPh>
    <rPh sb="4" eb="6">
      <t>キカン</t>
    </rPh>
    <rPh sb="6" eb="7">
      <t>マツ</t>
    </rPh>
    <phoneticPr fontId="46"/>
  </si>
  <si>
    <t>　　パートタイム労働者比率</t>
    <rPh sb="8" eb="11">
      <t>ロウドウシャ</t>
    </rPh>
    <rPh sb="11" eb="13">
      <t>ヒリツ</t>
    </rPh>
    <phoneticPr fontId="46"/>
  </si>
  <si>
    <t>千人</t>
    <rPh sb="0" eb="2">
      <t>センニン</t>
    </rPh>
    <phoneticPr fontId="46"/>
  </si>
  <si>
    <t>実数</t>
    <rPh sb="0" eb="2">
      <t>ジッスウ</t>
    </rPh>
    <phoneticPr fontId="46"/>
  </si>
  <si>
    <t>日</t>
    <rPh sb="0" eb="1">
      <t>ニチ</t>
    </rPh>
    <phoneticPr fontId="46"/>
  </si>
  <si>
    <t>％</t>
    <phoneticPr fontId="46"/>
  </si>
  <si>
    <t>ポイント</t>
    <phoneticPr fontId="46"/>
  </si>
  <si>
    <t>岩　 手　 県</t>
    <rPh sb="0" eb="1">
      <t>イワ</t>
    </rPh>
    <rPh sb="3" eb="4">
      <t>テ</t>
    </rPh>
    <rPh sb="6" eb="7">
      <t>ケン</t>
    </rPh>
    <phoneticPr fontId="46"/>
  </si>
  <si>
    <t>年　　　　月</t>
    <rPh sb="0" eb="1">
      <t>ネン</t>
    </rPh>
    <rPh sb="5" eb="6">
      <t>ツキ</t>
    </rPh>
    <phoneticPr fontId="46"/>
  </si>
  <si>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</si>
  <si>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</si>
  <si>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</si>
  <si>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</si>
  <si>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</si>
  <si>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</si>
  <si>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</si>
  <si>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</si>
  <si>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</si>
  <si>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</si>
  <si>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9"/>
  </si>
  <si>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9"/>
  </si>
  <si>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9"/>
  </si>
  <si>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9"/>
  </si>
  <si>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9"/>
  </si>
  <si>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9"/>
  </si>
  <si>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9"/>
  </si>
  <si>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9"/>
  </si>
  <si>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9"/>
  </si>
  <si>
    <t>第10表　規模、産業別パートタイム労働者比率</t>
    <rPh sb="0" eb="1">
      <t>ダイ</t>
    </rPh>
    <rPh sb="3" eb="4">
      <t>ヒョウ</t>
    </rPh>
    <rPh sb="5" eb="7">
      <t>キボ</t>
    </rPh>
    <rPh sb="8" eb="11">
      <t>サンギョウベツ</t>
    </rPh>
    <rPh sb="17" eb="20">
      <t>ロウドウシャ</t>
    </rPh>
    <rPh sb="20" eb="22">
      <t>ヒリツ</t>
    </rPh>
    <phoneticPr fontId="19"/>
  </si>
  <si>
    <t>第11表　産業、男女別常用雇用労働者の１人平均月間現金給与額</t>
    <rPh sb="0" eb="1">
      <t>ダイ</t>
    </rPh>
    <rPh sb="3" eb="4">
      <t>ヒョウ</t>
    </rPh>
    <phoneticPr fontId="21"/>
  </si>
  <si>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1"/>
  </si>
  <si>
    <t>第13表　産業、男女別の前調査期間末、増加、減少及び本調査期間末常用労働者数</t>
    <rPh sb="0" eb="1">
      <t>ダイ</t>
    </rPh>
    <rPh sb="3" eb="4">
      <t>ヒョウ</t>
    </rPh>
    <rPh sb="8" eb="10">
      <t>ダンジョ</t>
    </rPh>
    <rPh sb="10" eb="11">
      <t>ベツ</t>
    </rPh>
    <phoneticPr fontId="21"/>
  </si>
  <si>
    <t>第14表　産業、就業形態別の常用雇用労働者１人平均月間現金給与額</t>
    <rPh sb="0" eb="1">
      <t>ダイ</t>
    </rPh>
    <rPh sb="3" eb="4">
      <t>ヒョウ</t>
    </rPh>
    <rPh sb="8" eb="10">
      <t>シュウギョウ</t>
    </rPh>
    <rPh sb="10" eb="12">
      <t>ケイタイ</t>
    </rPh>
    <phoneticPr fontId="21"/>
  </si>
  <si>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1"/>
  </si>
  <si>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1"/>
  </si>
  <si>
    <t>第17表　事業所規模、男女別常用雇用労働者の１人平均月間現金給与額</t>
    <rPh sb="0" eb="1">
      <t>ダイ</t>
    </rPh>
    <rPh sb="3" eb="4">
      <t>ヒョウ</t>
    </rPh>
    <rPh sb="5" eb="8">
      <t>ジギョウショ</t>
    </rPh>
    <rPh sb="8" eb="10">
      <t>キボ</t>
    </rPh>
    <phoneticPr fontId="21"/>
  </si>
  <si>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1"/>
  </si>
  <si>
    <t>第11表-1　産業、男女別常用雇用労働者の１人平均月間現金給与額</t>
    <rPh sb="0" eb="1">
      <t>ダイ</t>
    </rPh>
    <rPh sb="3" eb="4">
      <t>ヒョウ</t>
    </rPh>
    <phoneticPr fontId="21"/>
  </si>
  <si>
    <t>第11表-2　産業、男女別常用雇用労働者の１人平均月間現金給与額</t>
    <rPh sb="0" eb="1">
      <t>ダイ</t>
    </rPh>
    <rPh sb="3" eb="4">
      <t>ヒョウ</t>
    </rPh>
    <phoneticPr fontId="21"/>
  </si>
  <si>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1"/>
  </si>
  <si>
    <t>第13表-1　産業、男女別の前調査期間末、増加、減少及び本調査期間末常用労働者数</t>
    <rPh sb="0" eb="1">
      <t>ダイ</t>
    </rPh>
    <rPh sb="3" eb="4">
      <t>ヒョウ</t>
    </rPh>
    <rPh sb="10" eb="12">
      <t>ダンジョ</t>
    </rPh>
    <rPh sb="12" eb="13">
      <t>ベツ</t>
    </rPh>
    <phoneticPr fontId="21"/>
  </si>
  <si>
    <t>第13表-2　産業、男女別の前調査期間末、増加、減少及び本調査期間末常用労働者数</t>
    <rPh sb="0" eb="1">
      <t>ダイ</t>
    </rPh>
    <rPh sb="3" eb="4">
      <t>ヒョウ</t>
    </rPh>
    <rPh sb="10" eb="12">
      <t>ダンジョ</t>
    </rPh>
    <rPh sb="12" eb="13">
      <t>ベツ</t>
    </rPh>
    <phoneticPr fontId="21"/>
  </si>
  <si>
    <t>第14表-1　産業、就業形態別の常用雇用労働者１人平均月間現金給与額</t>
    <rPh sb="0" eb="1">
      <t>ダイ</t>
    </rPh>
    <rPh sb="3" eb="4">
      <t>ヒョウ</t>
    </rPh>
    <rPh sb="10" eb="12">
      <t>シュウギョウ</t>
    </rPh>
    <rPh sb="12" eb="14">
      <t>ケイタイ</t>
    </rPh>
    <phoneticPr fontId="21"/>
  </si>
  <si>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1"/>
  </si>
  <si>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1"/>
  </si>
  <si>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1"/>
  </si>
  <si>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1"/>
  </si>
  <si>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1"/>
  </si>
  <si>
    <t>特別に支払われた給与とは</t>
    <phoneticPr fontId="12"/>
  </si>
  <si>
    <t>　「きまって支給する給与」と「特別に支払われた給与」の合計額です。</t>
    <rPh sb="6" eb="8">
      <t>シキュウ</t>
    </rPh>
    <rPh sb="10" eb="12">
      <t>キュウヨ</t>
    </rPh>
    <rPh sb="27" eb="29">
      <t>ゴウケイ</t>
    </rPh>
    <rPh sb="29" eb="30">
      <t>ガク</t>
    </rPh>
    <phoneticPr fontId="46"/>
  </si>
  <si>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6"/>
  </si>
  <si>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6"/>
  </si>
  <si>
    <t>鉱業、</t>
    <rPh sb="0" eb="2">
      <t>コウギョウ</t>
    </rPh>
    <phoneticPr fontId="19"/>
  </si>
  <si>
    <t>採石業、</t>
    <rPh sb="0" eb="2">
      <t>サイセキ</t>
    </rPh>
    <rPh sb="2" eb="3">
      <t>ギョウ</t>
    </rPh>
    <phoneticPr fontId="19"/>
  </si>
  <si>
    <t>運輸業、</t>
    <rPh sb="0" eb="3">
      <t>ウンユギョウ</t>
    </rPh>
    <phoneticPr fontId="19"/>
  </si>
  <si>
    <t>卸売業、</t>
    <rPh sb="0" eb="3">
      <t>オロシウリギョウ</t>
    </rPh>
    <phoneticPr fontId="19"/>
  </si>
  <si>
    <t>金融業、</t>
    <rPh sb="0" eb="3">
      <t>キンユウギョウ</t>
    </rPh>
    <phoneticPr fontId="19"/>
  </si>
  <si>
    <t>不動産業、</t>
    <rPh sb="0" eb="3">
      <t>フドウサン</t>
    </rPh>
    <rPh sb="3" eb="4">
      <t>ギョウ</t>
    </rPh>
    <phoneticPr fontId="19"/>
  </si>
  <si>
    <t>学術研究、</t>
    <rPh sb="0" eb="2">
      <t>ガクジュツ</t>
    </rPh>
    <rPh sb="2" eb="4">
      <t>ケンキュウ</t>
    </rPh>
    <phoneticPr fontId="19"/>
  </si>
  <si>
    <t>専門・技術</t>
    <rPh sb="0" eb="2">
      <t>センモン</t>
    </rPh>
    <rPh sb="3" eb="5">
      <t>ギジュツ</t>
    </rPh>
    <phoneticPr fontId="19"/>
  </si>
  <si>
    <t>宿泊業、</t>
    <rPh sb="0" eb="2">
      <t>シュクハク</t>
    </rPh>
    <rPh sb="2" eb="3">
      <t>ギョウ</t>
    </rPh>
    <phoneticPr fontId="19"/>
  </si>
  <si>
    <t>サービス業、</t>
    <rPh sb="4" eb="5">
      <t>ギョウ</t>
    </rPh>
    <phoneticPr fontId="19"/>
  </si>
  <si>
    <t>教育、</t>
    <rPh sb="0" eb="2">
      <t>キョウイク</t>
    </rPh>
    <phoneticPr fontId="19"/>
  </si>
  <si>
    <t>電気・ガス・</t>
    <rPh sb="0" eb="2">
      <t>デンキ</t>
    </rPh>
    <phoneticPr fontId="19"/>
  </si>
  <si>
    <t>熱供給・</t>
    <rPh sb="0" eb="1">
      <t>ネツ</t>
    </rPh>
    <rPh sb="1" eb="3">
      <t>キョウキュウ</t>
    </rPh>
    <phoneticPr fontId="19"/>
  </si>
  <si>
    <t>（他に分類さ</t>
    <rPh sb="1" eb="2">
      <t>タ</t>
    </rPh>
    <rPh sb="3" eb="5">
      <t>ブンルイ</t>
    </rPh>
    <phoneticPr fontId="19"/>
  </si>
  <si>
    <t>れないもの）</t>
    <phoneticPr fontId="19"/>
  </si>
  <si>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6"/>
  </si>
  <si>
    <t>令和</t>
    <rPh sb="0" eb="2">
      <t>レイワ</t>
    </rPh>
    <phoneticPr fontId="19"/>
  </si>
  <si>
    <t>2年</t>
    <rPh sb="1" eb="2">
      <t>ネン</t>
    </rPh>
    <phoneticPr fontId="19"/>
  </si>
  <si>
    <t>対前年（同月）差</t>
    <rPh sb="0" eb="1">
      <t>タイ</t>
    </rPh>
    <rPh sb="1" eb="3">
      <t>ゼンネン</t>
    </rPh>
    <rPh sb="4" eb="5">
      <t>ドウ</t>
    </rPh>
    <rPh sb="5" eb="6">
      <t>ツキ</t>
    </rPh>
    <rPh sb="7" eb="8">
      <t>サ</t>
    </rPh>
    <phoneticPr fontId="19"/>
  </si>
  <si>
    <t>ア</t>
    <phoneticPr fontId="12"/>
  </si>
  <si>
    <t xml:space="preserve">イ </t>
    <phoneticPr fontId="12"/>
  </si>
  <si>
    <t>期間を定めずに雇われている人</t>
    <rPh sb="13" eb="14">
      <t>ヒト</t>
    </rPh>
    <phoneticPr fontId="12"/>
  </si>
  <si>
    <t>１か月以上の期間を定めて雇われている人</t>
    <rPh sb="18" eb="19">
      <t>ヒト</t>
    </rPh>
    <phoneticPr fontId="12"/>
  </si>
  <si>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2"/>
  </si>
  <si>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2"/>
  </si>
  <si>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1"/>
  </si>
  <si>
    <t>第14表-2　産業、就業形態別の常用雇用労働者１人平均月間現金給与額</t>
    <rPh sb="0" eb="1">
      <t>ダイ</t>
    </rPh>
    <rPh sb="3" eb="4">
      <t>ヒョウ</t>
    </rPh>
    <rPh sb="10" eb="12">
      <t>シュウギョウ</t>
    </rPh>
    <rPh sb="12" eb="14">
      <t>ケイタイ</t>
    </rPh>
    <phoneticPr fontId="21"/>
  </si>
  <si>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1"/>
  </si>
  <si>
    <t>　常用労働者のうち次のいずれかに該当する人です。</t>
    <rPh sb="1" eb="3">
      <t>ジョウヨウ</t>
    </rPh>
    <rPh sb="3" eb="6">
      <t>ロウドウシャ</t>
    </rPh>
    <rPh sb="9" eb="10">
      <t>ツギ</t>
    </rPh>
    <rPh sb="16" eb="18">
      <t>ガイトウ</t>
    </rPh>
    <rPh sb="20" eb="21">
      <t>ヒト</t>
    </rPh>
    <phoneticPr fontId="46"/>
  </si>
  <si>
    <t>常用労働者のうち「パートタイム労働者」以外の人です。</t>
    <rPh sb="0" eb="2">
      <t>ジョウヨウ</t>
    </rPh>
    <rPh sb="2" eb="5">
      <t>ロウドウシャ</t>
    </rPh>
    <rPh sb="15" eb="18">
      <t>ロウドウシャ</t>
    </rPh>
    <rPh sb="19" eb="21">
      <t>イガイ</t>
    </rPh>
    <rPh sb="22" eb="23">
      <t>ヒト</t>
    </rPh>
    <phoneticPr fontId="46"/>
  </si>
  <si>
    <t>岩手県ふるさと振興部調査統計課経済統計担当　</t>
    <rPh sb="7" eb="10">
      <t>シンコウブ</t>
    </rPh>
    <phoneticPr fontId="46"/>
  </si>
  <si>
    <t>全国・岩手県の結果</t>
  </si>
  <si>
    <t>Ⅲ　参考資料</t>
  </si>
  <si>
    <t>ｘ</t>
  </si>
  <si>
    <t>x</t>
  </si>
  <si>
    <t>x</t>
    <phoneticPr fontId="46"/>
  </si>
  <si>
    <t>ｘ</t>
    <phoneticPr fontId="46"/>
  </si>
  <si>
    <t>x</t>
    <phoneticPr fontId="46"/>
  </si>
  <si>
    <t>x</t>
    <phoneticPr fontId="46"/>
  </si>
  <si>
    <t>2月</t>
    <rPh sb="1" eb="2">
      <t>ガツ</t>
    </rPh>
    <phoneticPr fontId="19"/>
  </si>
  <si>
    <t>3.1</t>
  </si>
  <si>
    <t>（調査産業計、事業所規模５人以上）</t>
  </si>
  <si>
    <t>3月</t>
    <rPh sb="1" eb="2">
      <t>ガツ</t>
    </rPh>
    <phoneticPr fontId="19"/>
  </si>
  <si>
    <t>3.2</t>
  </si>
  <si>
    <t>4月</t>
    <rPh sb="1" eb="2">
      <t>ガツ</t>
    </rPh>
    <phoneticPr fontId="19"/>
  </si>
  <si>
    <t>3.3</t>
  </si>
  <si>
    <t>5月</t>
    <rPh sb="1" eb="2">
      <t>ガツ</t>
    </rPh>
    <phoneticPr fontId="19"/>
  </si>
  <si>
    <t>3.4</t>
  </si>
  <si>
    <t>6月</t>
    <rPh sb="1" eb="2">
      <t>ガツ</t>
    </rPh>
    <phoneticPr fontId="19"/>
  </si>
  <si>
    <t>7月</t>
    <rPh sb="1" eb="2">
      <t>ガツ</t>
    </rPh>
    <phoneticPr fontId="19"/>
  </si>
  <si>
    <t>3.5</t>
  </si>
  <si>
    <t>3.6</t>
  </si>
  <si>
    <t>8月</t>
    <rPh sb="1" eb="2">
      <t>ガツ</t>
    </rPh>
    <phoneticPr fontId="19"/>
  </si>
  <si>
    <t>3.7</t>
  </si>
  <si>
    <t>9月</t>
    <rPh sb="1" eb="2">
      <t>ガツ</t>
    </rPh>
    <phoneticPr fontId="19"/>
  </si>
  <si>
    <t>3.8</t>
  </si>
  <si>
    <t>Ⅲ</t>
    <phoneticPr fontId="12"/>
  </si>
  <si>
    <t>参考資料</t>
    <rPh sb="0" eb="2">
      <t>サンコウ</t>
    </rPh>
    <rPh sb="2" eb="4">
      <t>シリョウ</t>
    </rPh>
    <phoneticPr fontId="16"/>
  </si>
  <si>
    <t xml:space="preserve">  　全国・岩手県の結果</t>
    <phoneticPr fontId="32"/>
  </si>
  <si>
    <t>10月</t>
    <rPh sb="2" eb="3">
      <t>ガツ</t>
    </rPh>
    <phoneticPr fontId="19"/>
  </si>
  <si>
    <t>3.9</t>
  </si>
  <si>
    <t>11月</t>
    <rPh sb="2" eb="3">
      <t>ガツ</t>
    </rPh>
    <phoneticPr fontId="19"/>
  </si>
  <si>
    <t>3.10</t>
  </si>
  <si>
    <t>3年</t>
    <rPh sb="1" eb="2">
      <t>ネン</t>
    </rPh>
    <phoneticPr fontId="19"/>
  </si>
  <si>
    <t>12月</t>
    <rPh sb="2" eb="3">
      <t>ガツ</t>
    </rPh>
    <phoneticPr fontId="19"/>
  </si>
  <si>
    <t>3.11</t>
  </si>
  <si>
    <t>x</t>
    <phoneticPr fontId="46"/>
  </si>
  <si>
    <t>x</t>
    <phoneticPr fontId="46"/>
  </si>
  <si>
    <t>統計法に基づく基幹統計</t>
    <rPh sb="0" eb="2">
      <t>トウケイ</t>
    </rPh>
    <rPh sb="2" eb="3">
      <t>ホウ</t>
    </rPh>
    <rPh sb="4" eb="5">
      <t>モト</t>
    </rPh>
    <phoneticPr fontId="12"/>
  </si>
  <si>
    <t>～岩手県の賃金、労働時間及び雇用の動き～</t>
    <rPh sb="12" eb="13">
      <t>オヨ</t>
    </rPh>
    <rPh sb="14" eb="16">
      <t>コヨウ</t>
    </rPh>
    <phoneticPr fontId="12"/>
  </si>
  <si>
    <t>～毎月勤労統計調査（通称「毎勤」）とは～</t>
    <rPh sb="1" eb="3">
      <t>マイツキ</t>
    </rPh>
    <rPh sb="3" eb="9">
      <t>キンロウトウケイチョウサ</t>
    </rPh>
    <rPh sb="10" eb="12">
      <t>ツウショウ</t>
    </rPh>
    <rPh sb="13" eb="14">
      <t>ゴト</t>
    </rPh>
    <rPh sb="14" eb="15">
      <t>ツトム</t>
    </rPh>
    <phoneticPr fontId="12"/>
  </si>
  <si>
    <t>＜どんな調査か＞</t>
    <rPh sb="4" eb="6">
      <t>チョウサ</t>
    </rPh>
    <phoneticPr fontId="12"/>
  </si>
  <si>
    <t>　　・大正12年に始まり90年以上の歴史を持つ統計調査です。</t>
    <phoneticPr fontId="12"/>
  </si>
  <si>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2"/>
  </si>
  <si>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2"/>
  </si>
  <si>
    <t>　　・労使間における労働時間、給与等の改定の基礎資料として使われます。</t>
    <phoneticPr fontId="12"/>
  </si>
  <si>
    <t>　　・失業給付(基本手当)、労働者災害補償(休業補償)の額の改訂に使われます。</t>
    <phoneticPr fontId="12"/>
  </si>
  <si>
    <t>　　　　(注：雇用保険法第18条、労働基準法第76条)</t>
    <phoneticPr fontId="12"/>
  </si>
  <si>
    <t>　　・国民(県民)経済計算の推計に使われます。</t>
    <phoneticPr fontId="12"/>
  </si>
  <si>
    <t xml:space="preserve">　　・その他あらゆる労働、経済問題の基礎資料に使われ、また日本の労働事情の海外への紹介、
</t>
    <phoneticPr fontId="12"/>
  </si>
  <si>
    <t>　　国連への報告などにも使われています。</t>
    <phoneticPr fontId="12"/>
  </si>
  <si>
    <t>岩手県ふるさと振興部</t>
    <rPh sb="7" eb="9">
      <t>シンコウ</t>
    </rPh>
    <rPh sb="9" eb="10">
      <t>ブ</t>
    </rPh>
    <phoneticPr fontId="12"/>
  </si>
  <si>
    <t xml:space="preserve"> </t>
    <phoneticPr fontId="12"/>
  </si>
  <si>
    <t>令和4年1月分</t>
    <rPh sb="0" eb="2">
      <t>レイワ</t>
    </rPh>
    <rPh sb="3" eb="4">
      <t>ネン</t>
    </rPh>
    <rPh sb="5" eb="6">
      <t>ツキ</t>
    </rPh>
    <rPh sb="6" eb="7">
      <t>ブン</t>
    </rPh>
    <phoneticPr fontId="16"/>
  </si>
  <si>
    <t>4年</t>
    <rPh sb="1" eb="2">
      <t>ネン</t>
    </rPh>
    <phoneticPr fontId="19"/>
  </si>
  <si>
    <t>1月</t>
    <rPh sb="1" eb="2">
      <t>ガツ</t>
    </rPh>
    <phoneticPr fontId="19"/>
  </si>
  <si>
    <t>１月</t>
    <rPh sb="1" eb="2">
      <t>ガツ</t>
    </rPh>
    <phoneticPr fontId="19"/>
  </si>
  <si>
    <t>3.12</t>
  </si>
  <si>
    <t>4.1</t>
    <phoneticPr fontId="28"/>
  </si>
  <si>
    <t xml:space="preserve">     </t>
    <phoneticPr fontId="29"/>
  </si>
  <si>
    <t>x</t>
    <phoneticPr fontId="16"/>
  </si>
  <si>
    <t>x</t>
    <phoneticPr fontId="46"/>
  </si>
  <si>
    <t>x</t>
    <phoneticPr fontId="17"/>
  </si>
  <si>
    <t>令和４年１月分～新集計～</t>
    <rPh sb="0" eb="2">
      <t>レイワ</t>
    </rPh>
    <rPh sb="3" eb="4">
      <t>ネン</t>
    </rPh>
    <rPh sb="5" eb="6">
      <t>ツキ</t>
    </rPh>
    <rPh sb="6" eb="7">
      <t>ブン</t>
    </rPh>
    <rPh sb="8" eb="9">
      <t>シン</t>
    </rPh>
    <rPh sb="9" eb="11">
      <t>シュウケイ</t>
    </rPh>
    <phoneticPr fontId="12"/>
  </si>
  <si>
    <t>令和４年４月８日</t>
    <rPh sb="0" eb="2">
      <t>レイワ</t>
    </rPh>
    <rPh sb="3" eb="4">
      <t>ネン</t>
    </rPh>
    <rPh sb="5" eb="6">
      <t>ツキ</t>
    </rPh>
    <rPh sb="7" eb="8">
      <t>ニチ</t>
    </rPh>
    <phoneticPr fontId="12"/>
  </si>
  <si>
    <t>全　国　（　確　報　）</t>
    <rPh sb="0" eb="1">
      <t>ゼン</t>
    </rPh>
    <rPh sb="2" eb="3">
      <t>クニ</t>
    </rPh>
    <rPh sb="6" eb="7">
      <t>カク</t>
    </rPh>
    <rPh sb="8" eb="9">
      <t>ホウ</t>
    </rPh>
    <phoneticPr fontId="46"/>
  </si>
  <si>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6"/>
  </si>
  <si>
    <t>ｘ</t>
    <phoneticPr fontId="16"/>
  </si>
  <si>
    <t>ｘ</t>
    <phoneticPr fontId="46"/>
  </si>
  <si>
    <t>ｘ</t>
    <phoneticPr fontId="17"/>
  </si>
  <si>
    <t>ｘ</t>
    <phoneticPr fontId="17"/>
  </si>
  <si>
    <t>1月分の１人平均現金給与総額は、規模5人以上の事業所で248,431円、前年同月比5.9％増となりました。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2"/>
  </si>
  <si>
    <t>このうち、きまって支給する給与は236,344円、前年同月比1.8％増となりました。</t>
    <rPh sb="34" eb="35">
      <t>ゾウ</t>
    </rPh>
    <phoneticPr fontId="16"/>
  </si>
  <si>
    <t>きまって支給する給与のうち所定内給与は219,684円、前年同月比2.0％増となりました。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6"/>
  </si>
  <si>
    <t>1月分の１人平均現金給与総額は、規模30人以上の事業所で261,506円、前年同月比3.4％増となりました。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2"/>
  </si>
  <si>
    <t>このうち、きまって支給する給与は258,000円、前年同月比2.8％増となりました。</t>
    <rPh sb="34" eb="35">
      <t>ゾウ</t>
    </rPh>
    <phoneticPr fontId="16"/>
  </si>
  <si>
    <t>きまって支給する給与のうち所定内給与は234,541円、前年同月比2.9％増となりました。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6"/>
  </si>
  <si>
    <t>1月分の1人当たりの総実労働時間は、規模5人以上の事業所で139.0時間、前年同月比0.6％増となりました。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12"/>
  </si>
  <si>
    <t>このうち、所定内労働時間は129.7時間、前年同月比0.5％増となりました。</t>
    <rPh sb="5" eb="8">
      <t>ショテイナイ</t>
    </rPh>
    <rPh sb="8" eb="10">
      <t>ロウドウ</t>
    </rPh>
    <rPh sb="10" eb="12">
      <t>ジカン</t>
    </rPh>
    <rPh sb="18" eb="20">
      <t>ジカン</t>
    </rPh>
    <rPh sb="30" eb="31">
      <t>ゾウ</t>
    </rPh>
    <phoneticPr fontId="46"/>
  </si>
  <si>
    <t>所定外労働時間は9.3時間、前年同月比1.1％増となりました。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6"/>
  </si>
  <si>
    <t>1月分の1人当たり総実労働時間は、規模30人以上の事業所で144.0時間、前年同月比0.2％減となりました。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2"/>
  </si>
  <si>
    <t>このうち、所定内労働時間は131.2時間、前年同月比1.0％減となりました。</t>
    <rPh sb="5" eb="8">
      <t>ショテイナイ</t>
    </rPh>
    <rPh sb="8" eb="10">
      <t>ロウドウ</t>
    </rPh>
    <rPh sb="10" eb="12">
      <t>ジカン</t>
    </rPh>
    <rPh sb="18" eb="20">
      <t>ジカン</t>
    </rPh>
    <rPh sb="30" eb="31">
      <t>ゲン</t>
    </rPh>
    <phoneticPr fontId="46"/>
  </si>
  <si>
    <t>所定外労働時間は12.8時間、前年同月比10.3％増となりました。</t>
    <rPh sb="0" eb="2">
      <t>ショテイ</t>
    </rPh>
    <rPh sb="2" eb="3">
      <t>ガイ</t>
    </rPh>
    <rPh sb="3" eb="5">
      <t>ロウドウ</t>
    </rPh>
    <rPh sb="5" eb="7">
      <t>ジカン</t>
    </rPh>
    <rPh sb="12" eb="14">
      <t>ジカン</t>
    </rPh>
    <rPh sb="15" eb="17">
      <t>ゼンネン</t>
    </rPh>
    <rPh sb="17" eb="19">
      <t>ドウゲツ</t>
    </rPh>
    <rPh sb="19" eb="20">
      <t>ヒ</t>
    </rPh>
    <rPh sb="25" eb="26">
      <t>ゾウ</t>
    </rPh>
    <phoneticPr fontId="16"/>
  </si>
  <si>
    <t>1月分の常用労働者数は、規模5人以上の事業所で410,907人、前年同月比0.7％増となりました。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2"/>
  </si>
  <si>
    <t>このうち、製造業の常用労働者数は72,145人、前年同月比1.8％減となりました。</t>
    <rPh sb="5" eb="8">
      <t>セイゾウギョウ</t>
    </rPh>
    <rPh sb="9" eb="11">
      <t>ジョウヨウ</t>
    </rPh>
    <rPh sb="11" eb="14">
      <t>ロウドウシャ</t>
    </rPh>
    <rPh sb="14" eb="15">
      <t>スウ</t>
    </rPh>
    <rPh sb="22" eb="23">
      <t>ニン</t>
    </rPh>
    <rPh sb="33" eb="34">
      <t>ゲン</t>
    </rPh>
    <phoneticPr fontId="46"/>
  </si>
  <si>
    <t>また、卸売業・小売業の常用労働者は73,045人、前年同月比5.0％増となりました。</t>
    <rPh sb="3" eb="6">
      <t>オロシウリギョウ</t>
    </rPh>
    <rPh sb="7" eb="10">
      <t>コウリギョウ</t>
    </rPh>
    <rPh sb="11" eb="13">
      <t>ジョウヨウ</t>
    </rPh>
    <rPh sb="13" eb="16">
      <t>ロウドウシャ</t>
    </rPh>
    <rPh sb="23" eb="24">
      <t>ニン</t>
    </rPh>
    <rPh sb="34" eb="35">
      <t>ゾウ</t>
    </rPh>
    <phoneticPr fontId="46"/>
  </si>
  <si>
    <t>1月分の常用労働者数は、規模30人以上の事業所で212,482人、前年同月比0.0％の増減なしとなりました。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3" eb="45">
      <t>ゾウゲン</t>
    </rPh>
    <phoneticPr fontId="12"/>
  </si>
  <si>
    <t>このうち、製造業の常用労働者数は55,403人、前年同月比1.0％減となりました。</t>
    <rPh sb="5" eb="8">
      <t>セイゾウギョウ</t>
    </rPh>
    <rPh sb="9" eb="11">
      <t>ジョウヨウ</t>
    </rPh>
    <rPh sb="11" eb="14">
      <t>ロウドウシャ</t>
    </rPh>
    <rPh sb="14" eb="15">
      <t>スウ</t>
    </rPh>
    <rPh sb="22" eb="23">
      <t>ニン</t>
    </rPh>
    <rPh sb="33" eb="34">
      <t>ゲン</t>
    </rPh>
    <phoneticPr fontId="46"/>
  </si>
  <si>
    <t>また、卸売業・小売業の常用労働者は27,621人、前年同月比2.4％減となりました。</t>
    <rPh sb="3" eb="6">
      <t>オロシウリギョウ</t>
    </rPh>
    <rPh sb="7" eb="10">
      <t>コウリギョウ</t>
    </rPh>
    <rPh sb="11" eb="13">
      <t>ジョウヨウ</t>
    </rPh>
    <rPh sb="13" eb="16">
      <t>ロウドウシャ</t>
    </rPh>
    <rPh sb="23" eb="24">
      <t>ニン</t>
    </rPh>
    <rPh sb="34" eb="35">
      <t>ゲン</t>
    </rPh>
    <phoneticPr fontId="46"/>
  </si>
  <si>
    <t>パートタイム労働者比率は24.7％、前年同月差0.4ポイント減となりました。</t>
    <rPh sb="6" eb="11">
      <t>ロウドウシャヒリツ</t>
    </rPh>
    <rPh sb="18" eb="20">
      <t>ゼンネン</t>
    </rPh>
    <rPh sb="20" eb="22">
      <t>ドウゲツ</t>
    </rPh>
    <rPh sb="22" eb="23">
      <t>サ</t>
    </rPh>
    <rPh sb="30" eb="31">
      <t>ゲン</t>
    </rPh>
    <phoneticPr fontId="46"/>
  </si>
  <si>
    <t>パートタイム労働者比率は23.7％、前年同月差0.2ポイント減となりました。</t>
    <rPh sb="6" eb="11">
      <t>ロウドウシャヒリツ</t>
    </rPh>
    <rPh sb="18" eb="20">
      <t>ゼンネン</t>
    </rPh>
    <rPh sb="20" eb="22">
      <t>ドウゲツ</t>
    </rPh>
    <rPh sb="22" eb="23">
      <t>サ</t>
    </rPh>
    <rPh sb="30" eb="31">
      <t>ゲン</t>
    </rPh>
    <phoneticPr fontId="46"/>
  </si>
  <si>
    <t>x</t>
    <phoneticPr fontId="16"/>
  </si>
  <si>
    <t>x</t>
    <phoneticPr fontId="46"/>
  </si>
  <si>
    <t>x</t>
    <phoneticPr fontId="19"/>
  </si>
  <si>
    <t>x</t>
    <phoneticPr fontId="19"/>
  </si>
  <si>
    <t>-</t>
    <phoneticPr fontId="19"/>
  </si>
  <si>
    <t>x</t>
    <phoneticPr fontId="46"/>
  </si>
  <si>
    <t>x</t>
    <phoneticPr fontId="46"/>
  </si>
  <si>
    <t>３</t>
    <phoneticPr fontId="46"/>
  </si>
  <si>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6"/>
  </si>
  <si>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6"/>
  </si>
  <si>
    <t>x</t>
    <phoneticPr fontId="46"/>
  </si>
  <si>
    <t>（令和2年平均＝100）</t>
    <rPh sb="1" eb="3">
      <t>レイワ</t>
    </rPh>
    <rPh sb="4" eb="5">
      <t>ネン</t>
    </rPh>
    <rPh sb="5" eb="7">
      <t>ヘイキン</t>
    </rPh>
    <phoneticPr fontId="19"/>
  </si>
  <si>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9"/>
  </si>
  <si>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9"/>
  </si>
  <si>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6"/>
  </si>
  <si>
    <t>4.1</t>
  </si>
  <si>
    <t>令和4年1月分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</si>
</sst>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 numFmtId="188" formatCode="0.0"/>
  </numFmts>
  <fonts count="8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4">
    <xf numFmtId="0" fontId="0" fillId="0" borderId="0">
      <alignment vertical="center"/>
    </xf>
    <xf numFmtId="38" fontId="34" fillId="0" borderId="0" applyFont="0" applyFill="0" applyBorder="0" applyAlignment="0" applyProtection="0">
      <alignment vertical="center"/>
    </xf>
    <xf numFmtId="38" fontId="2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25" fillId="0" borderId="0"/>
    <xf numFmtId="0" fontId="11" fillId="0" borderId="0"/>
    <xf numFmtId="0" fontId="11" fillId="0" borderId="0"/>
    <xf numFmtId="0" fontId="11" fillId="0" borderId="0"/>
    <xf numFmtId="0" fontId="30" fillId="0" borderId="0">
      <alignment vertical="center"/>
    </xf>
    <xf numFmtId="0" fontId="10" fillId="0" borderId="0">
      <alignment vertical="center"/>
    </xf>
    <xf numFmtId="0" fontId="9" fillId="0" borderId="0">
      <alignment vertical="center"/>
    </xf>
    <xf numFmtId="0" fontId="8" fillId="0" borderId="0">
      <alignment vertical="center"/>
    </xf>
    <xf numFmtId="0" fontId="30"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9">
    <xf numFmtId="0" fontId="0" fillId="0" borderId="0" xfId="0">
      <alignment vertical="center"/>
    </xf>
    <xf numFmtId="0" fontId="13" fillId="0" borderId="0" xfId="3" applyFont="1" applyAlignment="1">
      <alignment vertical="center"/>
    </xf>
    <xf numFmtId="0" fontId="0" fillId="0" borderId="0" xfId="0" applyAlignment="1">
      <alignment horizontal="left" vertical="center"/>
    </xf>
    <xf numFmtId="0" fontId="35" fillId="0" borderId="0" xfId="0" applyFont="1">
      <alignment vertical="center"/>
    </xf>
    <xf numFmtId="0" fontId="23" fillId="0" borderId="0" xfId="0" applyFont="1" applyAlignment="1"/>
    <xf numFmtId="0" fontId="24" fillId="0" borderId="0" xfId="0" applyFont="1" applyAlignment="1"/>
    <xf numFmtId="0" fontId="0" fillId="0" borderId="0" xfId="0" applyAlignment="1">
      <alignment wrapText="1"/>
    </xf>
    <xf numFmtId="0" fontId="37" fillId="0" borderId="0" xfId="0" applyFont="1" applyAlignment="1">
      <alignment horizontal="center" vertical="center"/>
    </xf>
    <xf numFmtId="0" fontId="39" fillId="0" borderId="0" xfId="0" applyFont="1" applyAlignment="1">
      <alignment horizontal="left" vertical="center"/>
    </xf>
    <xf numFmtId="0" fontId="40" fillId="0" borderId="0" xfId="0" applyFont="1" applyAlignment="1">
      <alignment horizontal="left" vertical="center"/>
    </xf>
    <xf numFmtId="0" fontId="36" fillId="0" borderId="0" xfId="0" applyFont="1" applyAlignment="1">
      <alignment horizontal="left" vertical="center"/>
    </xf>
    <xf numFmtId="0" fontId="41" fillId="0" borderId="0" xfId="0" applyFont="1" applyAlignment="1">
      <alignment horizontal="right" vertical="center"/>
    </xf>
    <xf numFmtId="0" fontId="37"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3" fillId="0" borderId="0" xfId="0" applyFont="1" applyAlignment="1">
      <alignment horizontal="center" vertical="center"/>
    </xf>
    <xf numFmtId="0" fontId="44" fillId="0" borderId="0" xfId="0" applyFont="1" applyAlignment="1">
      <alignment horizontal="left" vertical="center"/>
    </xf>
    <xf numFmtId="0" fontId="36" fillId="0" borderId="0" xfId="0" applyFont="1" applyAlignment="1">
      <alignment horizontal="center" vertical="center"/>
    </xf>
    <xf numFmtId="0" fontId="40" fillId="0" borderId="0" xfId="0" applyFont="1" applyAlignment="1">
      <alignment horizontal="center" vertical="center"/>
    </xf>
    <xf numFmtId="0" fontId="11" fillId="0" borderId="12" xfId="7" applyFont="1" applyBorder="1" applyAlignment="1">
      <alignment horizontal="center"/>
    </xf>
    <xf numFmtId="0" fontId="11" fillId="0" borderId="2" xfId="7" applyFont="1" applyBorder="1" applyAlignment="1">
      <alignment horizontal="center"/>
    </xf>
    <xf numFmtId="0" fontId="15" fillId="0" borderId="0" xfId="3" applyFont="1" applyFill="1"/>
    <xf numFmtId="0" fontId="20" fillId="0" borderId="0" xfId="3" applyFont="1" applyFill="1" applyAlignment="1">
      <alignment vertical="center"/>
    </xf>
    <xf numFmtId="0" fontId="48" fillId="0" borderId="0" xfId="0" applyFont="1" applyFill="1">
      <alignment vertical="center"/>
    </xf>
    <xf numFmtId="0" fontId="11" fillId="0" borderId="0" xfId="3" applyFont="1" applyFill="1"/>
    <xf numFmtId="0" fontId="38" fillId="0" borderId="0" xfId="0" applyFont="1" applyAlignment="1">
      <alignment horizontal="left" vertical="center"/>
    </xf>
    <xf numFmtId="0" fontId="49" fillId="0" borderId="0" xfId="0" applyFont="1">
      <alignment vertical="center"/>
    </xf>
    <xf numFmtId="0" fontId="48" fillId="0" borderId="0" xfId="0" applyFont="1">
      <alignment vertical="center"/>
    </xf>
    <xf numFmtId="14" fontId="39" fillId="0" borderId="0" xfId="0" applyNumberFormat="1" applyFont="1">
      <alignment vertical="center"/>
    </xf>
    <xf numFmtId="0" fontId="48" fillId="0" borderId="0" xfId="0" applyFont="1" applyAlignment="1"/>
    <xf numFmtId="179" fontId="11" fillId="0" borderId="0" xfId="1" applyNumberFormat="1" applyFont="1" applyAlignment="1"/>
    <xf numFmtId="179" fontId="11" fillId="0" borderId="2" xfId="1" applyNumberFormat="1" applyFont="1" applyBorder="1" applyAlignment="1"/>
    <xf numFmtId="179" fontId="11" fillId="0" borderId="0" xfId="1" applyNumberFormat="1" applyFont="1" applyFill="1" applyAlignment="1">
      <alignment horizontal="right"/>
    </xf>
    <xf numFmtId="179" fontId="26" fillId="0" borderId="0" xfId="1" applyNumberFormat="1" applyFont="1" applyBorder="1" applyAlignment="1">
      <alignment horizontal="right"/>
    </xf>
    <xf numFmtId="179" fontId="26" fillId="0" borderId="0" xfId="1" applyNumberFormat="1" applyFont="1" applyBorder="1" applyAlignment="1"/>
    <xf numFmtId="179" fontId="11" fillId="0" borderId="0" xfId="1" applyNumberFormat="1" applyFont="1" applyBorder="1" applyAlignment="1"/>
    <xf numFmtId="179" fontId="11" fillId="0" borderId="2" xfId="1" applyNumberFormat="1" applyFont="1" applyFill="1" applyBorder="1" applyAlignment="1"/>
    <xf numFmtId="179" fontId="11" fillId="0" borderId="6" xfId="1" applyNumberFormat="1" applyFont="1" applyFill="1" applyBorder="1" applyAlignment="1"/>
    <xf numFmtId="49" fontId="18" fillId="0" borderId="0" xfId="10" applyNumberFormat="1" applyFont="1" applyFill="1" applyBorder="1" applyAlignment="1">
      <alignment vertical="center"/>
    </xf>
    <xf numFmtId="0" fontId="48" fillId="0" borderId="13" xfId="0" applyFont="1" applyBorder="1" applyAlignment="1">
      <alignment horizontal="distributed" vertical="distributed"/>
    </xf>
    <xf numFmtId="0" fontId="48" fillId="0" borderId="13" xfId="0" applyFont="1" applyFill="1" applyBorder="1" applyAlignment="1">
      <alignment horizontal="distributed" vertical="center"/>
    </xf>
    <xf numFmtId="0" fontId="48" fillId="0" borderId="6" xfId="0" applyFont="1" applyFill="1" applyBorder="1" applyAlignment="1">
      <alignment horizontal="distributed" vertical="center"/>
    </xf>
    <xf numFmtId="0" fontId="48" fillId="0" borderId="22" xfId="0" applyFont="1" applyFill="1" applyBorder="1" applyAlignment="1">
      <alignment horizontal="distributed" vertical="center"/>
    </xf>
    <xf numFmtId="0" fontId="48" fillId="0" borderId="23" xfId="0" applyFont="1" applyFill="1" applyBorder="1" applyAlignment="1">
      <alignment horizontal="distributed" vertical="center"/>
    </xf>
    <xf numFmtId="0" fontId="48" fillId="0" borderId="21" xfId="0" applyFont="1" applyFill="1" applyBorder="1" applyAlignment="1">
      <alignment horizontal="distributed" vertical="center"/>
    </xf>
    <xf numFmtId="0" fontId="48" fillId="0" borderId="25" xfId="0" applyFont="1" applyFill="1" applyBorder="1" applyAlignment="1">
      <alignment horizontal="distributed" vertical="center"/>
    </xf>
    <xf numFmtId="0" fontId="48" fillId="0" borderId="0" xfId="0" applyFont="1" applyFill="1" applyBorder="1" applyAlignment="1">
      <alignment horizontal="center" vertical="center"/>
    </xf>
    <xf numFmtId="0" fontId="53" fillId="0" borderId="0" xfId="0" applyFont="1" applyFill="1" applyBorder="1" applyAlignment="1">
      <alignment horizontal="right" vertical="center"/>
    </xf>
    <xf numFmtId="0" fontId="15" fillId="0" borderId="0" xfId="3" applyFont="1" applyFill="1" applyAlignment="1">
      <alignment vertical="center"/>
    </xf>
    <xf numFmtId="0" fontId="30" fillId="0" borderId="0" xfId="0" applyFont="1" applyAlignment="1">
      <alignment horizontal="right"/>
    </xf>
    <xf numFmtId="0" fontId="30" fillId="0" borderId="0" xfId="0" applyFont="1" applyAlignment="1"/>
    <xf numFmtId="0" fontId="54" fillId="0" borderId="0" xfId="0" applyFont="1">
      <alignment vertical="center"/>
    </xf>
    <xf numFmtId="0" fontId="53" fillId="0" borderId="0" xfId="0" applyFont="1">
      <alignment vertical="center"/>
    </xf>
    <xf numFmtId="0" fontId="11" fillId="0" borderId="16" xfId="7" applyFont="1" applyBorder="1" applyAlignment="1">
      <alignment horizontal="left" vertical="center"/>
    </xf>
    <xf numFmtId="0" fontId="30" fillId="0" borderId="16" xfId="7" applyNumberFormat="1" applyFont="1" applyBorder="1" applyAlignment="1">
      <alignment horizontal="left" vertical="center"/>
    </xf>
    <xf numFmtId="0" fontId="11" fillId="0" borderId="12" xfId="7" applyFont="1" applyBorder="1" applyAlignment="1">
      <alignment horizontal="left" vertical="center"/>
    </xf>
    <xf numFmtId="0" fontId="30" fillId="0" borderId="12" xfId="7" applyFont="1" applyBorder="1" applyAlignment="1">
      <alignment horizontal="left" vertical="center" wrapText="1"/>
    </xf>
    <xf numFmtId="0" fontId="11" fillId="0" borderId="2" xfId="7" applyFont="1" applyBorder="1" applyAlignment="1">
      <alignment horizontal="left" vertical="center"/>
    </xf>
    <xf numFmtId="0" fontId="30" fillId="0" borderId="2" xfId="7" applyFont="1" applyBorder="1" applyAlignment="1">
      <alignment horizontal="left" vertical="center"/>
    </xf>
    <xf numFmtId="0" fontId="30" fillId="0" borderId="2" xfId="7" applyFont="1" applyBorder="1" applyAlignment="1">
      <alignment horizontal="left" vertical="center" wrapText="1"/>
    </xf>
    <xf numFmtId="0" fontId="30" fillId="0" borderId="16" xfId="7" applyFont="1" applyBorder="1" applyAlignment="1">
      <alignment horizontal="left" vertical="center" wrapText="1"/>
    </xf>
    <xf numFmtId="0" fontId="11" fillId="0" borderId="2" xfId="7" applyFont="1" applyFill="1" applyBorder="1" applyAlignment="1">
      <alignment horizontal="left" vertical="center"/>
    </xf>
    <xf numFmtId="0" fontId="30" fillId="0" borderId="2" xfId="7" applyFont="1" applyFill="1" applyBorder="1" applyAlignment="1">
      <alignment horizontal="left" vertical="center" wrapText="1"/>
    </xf>
    <xf numFmtId="14" fontId="11" fillId="0" borderId="16" xfId="7" applyNumberFormat="1" applyFont="1" applyBorder="1" applyAlignment="1">
      <alignment horizontal="left" vertical="center"/>
    </xf>
    <xf numFmtId="0" fontId="30" fillId="0" borderId="12" xfId="7" applyFont="1" applyBorder="1" applyAlignment="1">
      <alignment horizontal="left" vertical="center"/>
    </xf>
    <xf numFmtId="0" fontId="11" fillId="0" borderId="7" xfId="7" applyFont="1" applyBorder="1" applyAlignment="1">
      <alignment horizontal="left" vertical="center"/>
    </xf>
    <xf numFmtId="0" fontId="30" fillId="0" borderId="7" xfId="7" applyFont="1" applyBorder="1" applyAlignment="1">
      <alignment horizontal="left" vertical="center"/>
    </xf>
    <xf numFmtId="0" fontId="11" fillId="0" borderId="17" xfId="7" applyFont="1" applyBorder="1" applyAlignment="1">
      <alignment horizontal="left" vertical="center"/>
    </xf>
    <xf numFmtId="0" fontId="30" fillId="0" borderId="17" xfId="7" applyFont="1" applyBorder="1" applyAlignment="1">
      <alignment horizontal="left" vertical="center"/>
    </xf>
    <xf numFmtId="0" fontId="30" fillId="0" borderId="16" xfId="7" applyFont="1" applyBorder="1" applyAlignment="1">
      <alignment horizontal="left" vertical="center"/>
    </xf>
    <xf numFmtId="0" fontId="30" fillId="0" borderId="12" xfId="7" applyFont="1" applyBorder="1" applyAlignment="1">
      <alignment horizontal="left" vertical="center" shrinkToFit="1"/>
    </xf>
    <xf numFmtId="0" fontId="30" fillId="0" borderId="0" xfId="0" applyFont="1" applyAlignment="1">
      <alignment horizontal="left"/>
    </xf>
    <xf numFmtId="0" fontId="30" fillId="0" borderId="0" xfId="0" applyFont="1" applyAlignment="1">
      <alignment horizontal="right" vertical="center"/>
    </xf>
    <xf numFmtId="0" fontId="30" fillId="0" borderId="0" xfId="0" applyFont="1">
      <alignment vertical="center"/>
    </xf>
    <xf numFmtId="0" fontId="48" fillId="0" borderId="8" xfId="0" applyFont="1" applyBorder="1" applyAlignment="1">
      <alignment horizontal="distributed"/>
    </xf>
    <xf numFmtId="0" fontId="48" fillId="0" borderId="7" xfId="0" applyFont="1" applyBorder="1" applyAlignment="1">
      <alignment horizontal="distributed" vertical="center"/>
    </xf>
    <xf numFmtId="0" fontId="48" fillId="0" borderId="11" xfId="0" applyFont="1" applyBorder="1" applyAlignment="1">
      <alignment horizontal="distributed" vertical="center"/>
    </xf>
    <xf numFmtId="0" fontId="48" fillId="0" borderId="14" xfId="0" applyFont="1" applyBorder="1" applyAlignment="1">
      <alignment horizontal="distributed" vertical="center"/>
    </xf>
    <xf numFmtId="0" fontId="11" fillId="0" borderId="25" xfId="7" applyFont="1" applyBorder="1" applyAlignment="1">
      <alignment horizontal="left" vertical="center"/>
    </xf>
    <xf numFmtId="0" fontId="30" fillId="0" borderId="25" xfId="7" applyNumberFormat="1" applyFont="1" applyBorder="1" applyAlignment="1">
      <alignment horizontal="left" vertical="center"/>
    </xf>
    <xf numFmtId="0" fontId="11" fillId="0" borderId="0" xfId="7" applyFont="1" applyBorder="1" applyAlignment="1">
      <alignment horizontal="left" vertical="center"/>
    </xf>
    <xf numFmtId="38" fontId="48" fillId="0" borderId="0" xfId="1" applyFont="1" applyBorder="1" applyAlignment="1">
      <alignment horizontal="right"/>
    </xf>
    <xf numFmtId="177" fontId="48" fillId="0" borderId="0" xfId="0" applyNumberFormat="1" applyFont="1" applyFill="1">
      <alignment vertical="center"/>
    </xf>
    <xf numFmtId="0" fontId="0" fillId="0" borderId="0" xfId="0" applyAlignment="1">
      <alignment horizontal="center" vertical="center"/>
    </xf>
    <xf numFmtId="0" fontId="11" fillId="0" borderId="0" xfId="3" applyFont="1" applyBorder="1" applyAlignment="1">
      <alignment horizontal="right" vertical="center"/>
    </xf>
    <xf numFmtId="0" fontId="18" fillId="0" borderId="0" xfId="10" applyFont="1" applyBorder="1" applyAlignment="1">
      <alignment vertical="center"/>
    </xf>
    <xf numFmtId="49" fontId="18" fillId="0" borderId="20" xfId="10" applyNumberFormat="1" applyFont="1" applyFill="1" applyBorder="1" applyAlignment="1">
      <alignment vertical="center"/>
    </xf>
    <xf numFmtId="49" fontId="11" fillId="0" borderId="0" xfId="10" applyNumberFormat="1" applyFont="1" applyFill="1" applyBorder="1" applyAlignment="1">
      <alignment vertical="center"/>
    </xf>
    <xf numFmtId="49" fontId="11" fillId="0" borderId="0" xfId="10" applyNumberFormat="1" applyFont="1" applyFill="1" applyBorder="1" applyAlignment="1">
      <alignment horizontal="center" vertical="center"/>
    </xf>
    <xf numFmtId="0" fontId="11" fillId="0" borderId="35" xfId="10" applyFont="1" applyBorder="1" applyAlignment="1">
      <alignment vertical="center"/>
    </xf>
    <xf numFmtId="49" fontId="11" fillId="0" borderId="35" xfId="10" applyNumberFormat="1" applyFont="1" applyFill="1" applyBorder="1" applyAlignment="1">
      <alignment vertical="center"/>
    </xf>
    <xf numFmtId="49" fontId="11" fillId="0" borderId="38" xfId="10" applyNumberFormat="1" applyFont="1" applyFill="1" applyBorder="1" applyAlignment="1">
      <alignment vertical="center" wrapText="1"/>
    </xf>
    <xf numFmtId="0" fontId="0" fillId="0" borderId="0" xfId="0" applyAlignment="1">
      <alignment vertical="center"/>
    </xf>
    <xf numFmtId="0" fontId="27" fillId="0" borderId="0" xfId="3" applyFont="1" applyAlignment="1">
      <alignment vertical="center"/>
    </xf>
    <xf numFmtId="0" fontId="43" fillId="0" borderId="0" xfId="0" applyFont="1" applyAlignment="1">
      <alignment horizontal="center" vertical="center"/>
    </xf>
    <xf numFmtId="49" fontId="51" fillId="0" borderId="0" xfId="0" applyNumberFormat="1" applyFont="1" applyAlignment="1">
      <alignment horizontal="center" vertical="center"/>
    </xf>
    <xf numFmtId="179" fontId="11" fillId="0" borderId="0" xfId="1" applyNumberFormat="1" applyFont="1" applyFill="1" applyBorder="1" applyAlignment="1"/>
    <xf numFmtId="0" fontId="15" fillId="0" borderId="0" xfId="3" applyFont="1" applyAlignment="1">
      <alignment vertical="center"/>
    </xf>
    <xf numFmtId="0" fontId="24" fillId="0" borderId="0" xfId="0" applyFont="1" applyFill="1" applyAlignment="1">
      <alignment horizontal="left" vertical="center"/>
    </xf>
    <xf numFmtId="0" fontId="11" fillId="0" borderId="0" xfId="3" applyFont="1" applyAlignment="1">
      <alignment vertical="center"/>
    </xf>
    <xf numFmtId="0" fontId="48" fillId="0" borderId="0" xfId="0" applyFont="1" applyAlignment="1">
      <alignment vertical="center"/>
    </xf>
    <xf numFmtId="14" fontId="48" fillId="0" borderId="0" xfId="0" applyNumberFormat="1" applyFont="1" applyAlignment="1">
      <alignment vertical="center"/>
    </xf>
    <xf numFmtId="49" fontId="24" fillId="0" borderId="0" xfId="0" applyNumberFormat="1" applyFont="1" applyFill="1" applyAlignment="1">
      <alignment horizontal="left" vertical="center"/>
    </xf>
    <xf numFmtId="49" fontId="11" fillId="0" borderId="0" xfId="3" applyNumberFormat="1" applyFont="1" applyAlignment="1">
      <alignment vertical="center"/>
    </xf>
    <xf numFmtId="49" fontId="48" fillId="0" borderId="0" xfId="0" applyNumberFormat="1" applyFont="1" applyAlignment="1">
      <alignment vertical="center"/>
    </xf>
    <xf numFmtId="0" fontId="33" fillId="0" borderId="0" xfId="3" applyFont="1" applyAlignment="1">
      <alignment horizontal="left" vertical="center"/>
    </xf>
    <xf numFmtId="0" fontId="33" fillId="0" borderId="0" xfId="3" applyFont="1" applyAlignment="1">
      <alignment vertical="center"/>
    </xf>
    <xf numFmtId="0" fontId="33" fillId="0" borderId="0" xfId="3" applyFont="1" applyAlignment="1">
      <alignment horizontal="right" vertical="center"/>
    </xf>
    <xf numFmtId="0" fontId="15" fillId="0" borderId="0" xfId="3" applyFont="1" applyAlignment="1">
      <alignment horizontal="left" vertical="center"/>
    </xf>
    <xf numFmtId="0" fontId="57" fillId="0" borderId="0" xfId="0" applyFont="1" applyFill="1" applyAlignment="1">
      <alignment horizontal="left" vertical="center"/>
    </xf>
    <xf numFmtId="0" fontId="57" fillId="0" borderId="0" xfId="3" applyFont="1" applyAlignment="1">
      <alignment vertical="center"/>
    </xf>
    <xf numFmtId="0" fontId="57" fillId="0" borderId="0" xfId="0" applyFont="1" applyAlignment="1">
      <alignment vertical="center"/>
    </xf>
    <xf numFmtId="0" fontId="43" fillId="0" borderId="0" xfId="0" applyFont="1" applyAlignment="1">
      <alignment horizontal="left" vertical="center"/>
    </xf>
    <xf numFmtId="0" fontId="59" fillId="0" borderId="0" xfId="0" applyFont="1" applyAlignment="1">
      <alignment horizontal="left" vertical="center"/>
    </xf>
    <xf numFmtId="49" fontId="37" fillId="0" borderId="0" xfId="0" applyNumberFormat="1" applyFont="1" applyAlignment="1">
      <alignment horizontal="justify" vertical="center"/>
    </xf>
    <xf numFmtId="49" fontId="0" fillId="0" borderId="0" xfId="0" applyNumberFormat="1">
      <alignment vertical="center"/>
    </xf>
    <xf numFmtId="49" fontId="45" fillId="0" borderId="0" xfId="0" applyNumberFormat="1" applyFont="1" applyAlignment="1">
      <alignment vertical="center"/>
    </xf>
    <xf numFmtId="49" fontId="42" fillId="0" borderId="0" xfId="0" applyNumberFormat="1" applyFont="1" applyAlignment="1">
      <alignment horizontal="justify" vertical="center"/>
    </xf>
    <xf numFmtId="49" fontId="60" fillId="0" borderId="0" xfId="0" applyNumberFormat="1" applyFont="1" applyAlignment="1">
      <alignment horizontal="center" vertical="center"/>
    </xf>
    <xf numFmtId="49" fontId="50" fillId="0" borderId="0" xfId="0" applyNumberFormat="1" applyFont="1" applyAlignment="1">
      <alignment horizontal="center" vertical="center"/>
    </xf>
    <xf numFmtId="49" fontId="62" fillId="0" borderId="0" xfId="0" applyNumberFormat="1" applyFont="1" applyAlignment="1">
      <alignment horizontal="center" vertical="center"/>
    </xf>
    <xf numFmtId="49" fontId="60" fillId="0" borderId="0" xfId="0" applyNumberFormat="1" applyFont="1">
      <alignment vertical="center"/>
    </xf>
    <xf numFmtId="0" fontId="60" fillId="0" borderId="0" xfId="0" applyFont="1">
      <alignment vertical="center"/>
    </xf>
    <xf numFmtId="0" fontId="58" fillId="0" borderId="0" xfId="0" applyFont="1" applyAlignment="1">
      <alignment horizontal="center" vertical="center"/>
    </xf>
    <xf numFmtId="49" fontId="61" fillId="0" borderId="0" xfId="0" applyNumberFormat="1" applyFont="1" applyAlignment="1">
      <alignment horizontal="center" vertical="center"/>
    </xf>
    <xf numFmtId="0" fontId="63" fillId="0" borderId="0" xfId="0" applyFont="1">
      <alignmen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49" fontId="13" fillId="0" borderId="0" xfId="3" applyNumberFormat="1" applyFont="1" applyAlignment="1">
      <alignment horizontal="left" vertical="center"/>
    </xf>
    <xf numFmtId="49" fontId="54" fillId="0" borderId="0" xfId="0" applyNumberFormat="1" applyFont="1" applyAlignment="1">
      <alignment horizontal="left" vertical="center"/>
    </xf>
    <xf numFmtId="0" fontId="69" fillId="0" borderId="0" xfId="0" applyFont="1" applyAlignment="1">
      <alignment horizontal="center" vertical="center"/>
    </xf>
    <xf numFmtId="0" fontId="56" fillId="0" borderId="0" xfId="0" applyFont="1">
      <alignment vertical="center"/>
    </xf>
    <xf numFmtId="0" fontId="70" fillId="0" borderId="0" xfId="0" applyFont="1" applyAlignment="1">
      <alignment horizontal="left" vertical="center"/>
    </xf>
    <xf numFmtId="0" fontId="51" fillId="0" borderId="0" xfId="0" applyFont="1" applyAlignment="1">
      <alignment horizontal="left" vertical="center"/>
    </xf>
    <xf numFmtId="0" fontId="64" fillId="0" borderId="0" xfId="0" applyFont="1" applyAlignment="1">
      <alignment horizontal="center" vertical="center"/>
    </xf>
    <xf numFmtId="0" fontId="35" fillId="0" borderId="0" xfId="0" applyFont="1" applyAlignment="1">
      <alignment horizontal="left" vertical="center"/>
    </xf>
    <xf numFmtId="0" fontId="52" fillId="0" borderId="0" xfId="0" applyFont="1">
      <alignment vertical="center"/>
    </xf>
    <xf numFmtId="0" fontId="40" fillId="0" borderId="0" xfId="0" applyFont="1" applyAlignment="1">
      <alignment horizontal="left" vertical="top"/>
    </xf>
    <xf numFmtId="0" fontId="45" fillId="0" borderId="0" xfId="0" applyFont="1" applyAlignment="1">
      <alignment horizontal="left" vertical="center"/>
    </xf>
    <xf numFmtId="0" fontId="45" fillId="0" borderId="0" xfId="0" applyFont="1" applyAlignment="1">
      <alignment horizontal="center" vertical="center"/>
    </xf>
    <xf numFmtId="0" fontId="35" fillId="0" borderId="0" xfId="0" applyFont="1" applyAlignment="1">
      <alignment horizontal="center" vertical="center"/>
    </xf>
    <xf numFmtId="0" fontId="63" fillId="0" borderId="0" xfId="0" applyFont="1" applyAlignment="1">
      <alignment vertical="center"/>
    </xf>
    <xf numFmtId="0" fontId="48" fillId="0" borderId="0" xfId="0" applyFont="1" applyAlignment="1">
      <alignment vertical="center" shrinkToFit="1"/>
    </xf>
    <xf numFmtId="0" fontId="0" fillId="0" borderId="0" xfId="0" applyAlignment="1">
      <alignment horizontal="left" vertical="center" wrapText="1"/>
    </xf>
    <xf numFmtId="0" fontId="56" fillId="0" borderId="0" xfId="0" applyFont="1" applyAlignment="1">
      <alignment horizontal="left" vertical="center" wrapText="1"/>
    </xf>
    <xf numFmtId="0" fontId="56" fillId="0" borderId="0" xfId="0" applyFont="1" applyAlignment="1">
      <alignment horizontal="left" vertical="center"/>
    </xf>
    <xf numFmtId="14" fontId="0" fillId="0" borderId="0" xfId="0" applyNumberFormat="1" applyAlignment="1">
      <alignment horizontal="left" vertical="center"/>
    </xf>
    <xf numFmtId="0" fontId="14" fillId="0" borderId="0" xfId="0" applyFont="1" applyAlignment="1">
      <alignment horizontal="center" vertical="center"/>
    </xf>
    <xf numFmtId="0" fontId="0" fillId="0" borderId="0" xfId="0" applyFont="1" applyAlignment="1">
      <alignment horizontal="left" vertical="center" wrapText="1"/>
    </xf>
    <xf numFmtId="0" fontId="71" fillId="0" borderId="0" xfId="0" applyFont="1" applyAlignment="1">
      <alignment horizontal="left" vertical="center"/>
    </xf>
    <xf numFmtId="0" fontId="42" fillId="0" borderId="0" xfId="0" applyFont="1" applyAlignment="1">
      <alignment horizontal="left" vertical="center"/>
    </xf>
    <xf numFmtId="0" fontId="72" fillId="0" borderId="0" xfId="0" applyFont="1" applyAlignment="1">
      <alignment horizontal="left" vertical="center"/>
    </xf>
    <xf numFmtId="14" fontId="35" fillId="0" borderId="0" xfId="0" applyNumberFormat="1" applyFont="1" applyAlignment="1">
      <alignment horizontal="left" vertical="center"/>
    </xf>
    <xf numFmtId="0" fontId="0" fillId="0" borderId="0" xfId="0" applyAlignment="1">
      <alignment horizontal="left" vertical="center" wrapText="1"/>
    </xf>
    <xf numFmtId="49" fontId="51" fillId="0" borderId="0" xfId="0" applyNumberFormat="1" applyFont="1" applyAlignment="1">
      <alignment horizontal="left" vertical="center"/>
    </xf>
    <xf numFmtId="49" fontId="71"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5" fillId="0" borderId="0" xfId="0" applyFont="1" applyAlignment="1">
      <alignment horizontal="left" vertical="top" wrapText="1"/>
    </xf>
    <xf numFmtId="0" fontId="14" fillId="0" borderId="0" xfId="0" applyFont="1" applyAlignment="1">
      <alignment horizontal="left" vertical="center"/>
    </xf>
    <xf numFmtId="0" fontId="0" fillId="0" borderId="0" xfId="0" applyAlignment="1">
      <alignment horizontal="left" vertical="top"/>
    </xf>
    <xf numFmtId="0" fontId="38" fillId="0" borderId="0" xfId="0" applyFont="1" applyAlignment="1">
      <alignment horizontal="justify" vertical="center"/>
    </xf>
    <xf numFmtId="0" fontId="36" fillId="0" borderId="0" xfId="0" applyFont="1" applyAlignment="1">
      <alignment vertical="center"/>
    </xf>
    <xf numFmtId="49" fontId="23" fillId="0" borderId="0" xfId="0" applyNumberFormat="1" applyFont="1" applyAlignment="1">
      <alignment vertical="center"/>
    </xf>
    <xf numFmtId="0" fontId="64" fillId="0" borderId="0" xfId="0" applyFont="1" applyAlignment="1">
      <alignment horizontal="left" vertical="top"/>
    </xf>
    <xf numFmtId="0" fontId="74" fillId="0" borderId="0" xfId="0" applyFont="1" applyAlignment="1">
      <alignment horizontal="left" vertical="center"/>
    </xf>
    <xf numFmtId="0" fontId="65" fillId="0" borderId="0" xfId="0" applyFont="1" applyAlignment="1">
      <alignment horizontal="left" vertical="center" wrapText="1"/>
    </xf>
    <xf numFmtId="49" fontId="76" fillId="0" borderId="0" xfId="0" applyNumberFormat="1" applyFont="1" applyAlignment="1">
      <alignment horizontal="left" vertical="center"/>
    </xf>
    <xf numFmtId="0" fontId="64" fillId="0" borderId="0" xfId="0" applyFont="1" applyAlignment="1">
      <alignment horizontal="left" vertical="center" wrapText="1"/>
    </xf>
    <xf numFmtId="49" fontId="64" fillId="0" borderId="0" xfId="0" applyNumberFormat="1" applyFont="1" applyAlignment="1">
      <alignment horizontal="left" vertical="center" wrapText="1"/>
    </xf>
    <xf numFmtId="0" fontId="68" fillId="0" borderId="0" xfId="0" applyFont="1" applyAlignment="1">
      <alignment horizontal="left" vertical="center" wrapText="1"/>
    </xf>
    <xf numFmtId="0" fontId="75" fillId="0" borderId="0" xfId="0" applyFont="1" applyAlignment="1">
      <alignment horizontal="left" vertical="center" wrapText="1"/>
    </xf>
    <xf numFmtId="0" fontId="47" fillId="0" borderId="0" xfId="0" applyFont="1" applyAlignment="1">
      <alignment horizontal="left" vertical="top" wrapText="1"/>
    </xf>
    <xf numFmtId="49" fontId="68" fillId="0" borderId="0" xfId="0" applyNumberFormat="1" applyFont="1" applyAlignment="1">
      <alignment horizontal="center" vertical="center"/>
    </xf>
    <xf numFmtId="49" fontId="64" fillId="0" borderId="0" xfId="0" applyNumberFormat="1" applyFont="1" applyAlignment="1">
      <alignment vertical="center"/>
    </xf>
    <xf numFmtId="49" fontId="51" fillId="0" borderId="0" xfId="0" applyNumberFormat="1" applyFont="1" applyAlignment="1">
      <alignment vertical="center"/>
    </xf>
    <xf numFmtId="0" fontId="36" fillId="0" borderId="0" xfId="0" applyFont="1" applyAlignment="1">
      <alignment wrapText="1"/>
    </xf>
    <xf numFmtId="0" fontId="51" fillId="0" borderId="0" xfId="0" applyFont="1">
      <alignment vertical="center"/>
    </xf>
    <xf numFmtId="0" fontId="51" fillId="0" borderId="0" xfId="0" applyFont="1" applyBorder="1" applyAlignment="1">
      <alignment horizontal="left" vertical="center"/>
    </xf>
    <xf numFmtId="0" fontId="64" fillId="0" borderId="0" xfId="0" applyFont="1" applyBorder="1" applyAlignment="1">
      <alignment horizontal="left" vertical="center" wrapText="1"/>
    </xf>
    <xf numFmtId="0" fontId="64" fillId="0" borderId="0" xfId="0" applyFont="1" applyBorder="1" applyAlignment="1">
      <alignment horizontal="left" vertical="center"/>
    </xf>
    <xf numFmtId="0" fontId="51" fillId="0" borderId="9" xfId="0" applyFont="1" applyBorder="1" applyAlignment="1">
      <alignment horizontal="left" vertical="center"/>
    </xf>
    <xf numFmtId="0" fontId="64" fillId="0" borderId="9" xfId="0" applyFont="1" applyBorder="1" applyAlignment="1">
      <alignment horizontal="left" vertical="center" wrapText="1"/>
    </xf>
    <xf numFmtId="0" fontId="64" fillId="0" borderId="9" xfId="0" applyFont="1" applyBorder="1" applyAlignment="1">
      <alignment horizontal="left" vertical="center"/>
    </xf>
    <xf numFmtId="0" fontId="51" fillId="0" borderId="10" xfId="0" applyFont="1" applyBorder="1" applyAlignment="1">
      <alignment horizontal="left" vertical="center"/>
    </xf>
    <xf numFmtId="0" fontId="64" fillId="0" borderId="10" xfId="0" applyFont="1" applyBorder="1" applyAlignment="1">
      <alignment horizontal="left" vertical="center" wrapText="1"/>
    </xf>
    <xf numFmtId="0" fontId="64" fillId="0" borderId="10" xfId="0" applyFont="1" applyBorder="1" applyAlignment="1">
      <alignment horizontal="left" vertical="center"/>
    </xf>
    <xf numFmtId="49" fontId="45" fillId="0" borderId="0" xfId="0" applyNumberFormat="1" applyFont="1" applyBorder="1" applyAlignment="1">
      <alignment horizontal="left" vertical="center"/>
    </xf>
    <xf numFmtId="49" fontId="23" fillId="0" borderId="0" xfId="0" applyNumberFormat="1" applyFont="1" applyBorder="1" applyAlignment="1">
      <alignment horizontal="left" vertical="center"/>
    </xf>
    <xf numFmtId="49" fontId="45" fillId="0" borderId="9" xfId="0" applyNumberFormat="1" applyFont="1" applyBorder="1" applyAlignment="1">
      <alignment horizontal="left" vertical="center"/>
    </xf>
    <xf numFmtId="49" fontId="23" fillId="0" borderId="9" xfId="0" applyNumberFormat="1" applyFont="1" applyBorder="1" applyAlignment="1">
      <alignment horizontal="left" vertical="center"/>
    </xf>
    <xf numFmtId="0" fontId="51" fillId="0" borderId="15" xfId="0" applyFont="1" applyBorder="1" applyAlignment="1">
      <alignment horizontal="left" vertical="center"/>
    </xf>
    <xf numFmtId="0" fontId="64" fillId="0" borderId="8" xfId="0" applyFont="1" applyBorder="1" applyAlignment="1">
      <alignment horizontal="left" vertical="center"/>
    </xf>
    <xf numFmtId="0" fontId="51"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left" vertical="center"/>
    </xf>
    <xf numFmtId="0" fontId="45" fillId="0" borderId="10" xfId="0" applyFont="1" applyBorder="1" applyAlignment="1">
      <alignment horizontal="left" vertical="center"/>
    </xf>
    <xf numFmtId="0" fontId="45" fillId="0" borderId="40" xfId="0" applyFont="1" applyBorder="1" applyAlignment="1">
      <alignment horizontal="left" vertical="center"/>
    </xf>
    <xf numFmtId="0" fontId="45" fillId="0" borderId="39" xfId="0" applyFont="1" applyBorder="1" applyAlignment="1">
      <alignment horizontal="left" vertical="center"/>
    </xf>
    <xf numFmtId="0" fontId="64" fillId="0" borderId="39" xfId="0" applyFont="1" applyBorder="1" applyAlignment="1">
      <alignment horizontal="center" vertical="center"/>
    </xf>
    <xf numFmtId="0" fontId="36" fillId="0" borderId="10" xfId="0" applyFont="1" applyBorder="1" applyAlignment="1">
      <alignment wrapText="1"/>
    </xf>
    <xf numFmtId="49" fontId="64" fillId="0" borderId="0" xfId="0" applyNumberFormat="1" applyFont="1" applyFill="1" applyAlignment="1">
      <alignment vertical="center"/>
    </xf>
    <xf numFmtId="0" fontId="35" fillId="0" borderId="0" xfId="0" applyFont="1" applyAlignment="1">
      <alignment horizontal="left" vertical="center" wrapText="1"/>
    </xf>
    <xf numFmtId="0" fontId="77" fillId="0" borderId="0" xfId="0" applyFont="1" applyAlignment="1">
      <alignment horizontal="center" vertical="center"/>
    </xf>
    <xf numFmtId="49" fontId="51" fillId="0" borderId="0" xfId="3" applyNumberFormat="1" applyFont="1" applyAlignment="1">
      <alignment horizontal="left" vertical="center"/>
    </xf>
    <xf numFmtId="0" fontId="45" fillId="0" borderId="0" xfId="0" applyFont="1">
      <alignment vertical="center"/>
    </xf>
    <xf numFmtId="0" fontId="45" fillId="0" borderId="0" xfId="0" applyFont="1" applyAlignment="1">
      <alignment horizontal="left" vertical="center" wrapText="1"/>
    </xf>
    <xf numFmtId="0" fontId="64" fillId="0" borderId="0" xfId="0" applyFont="1" applyBorder="1" applyAlignment="1">
      <alignment vertical="center"/>
    </xf>
    <xf numFmtId="0" fontId="53" fillId="0" borderId="22" xfId="0" applyFont="1" applyFill="1" applyBorder="1" applyAlignment="1">
      <alignment horizontal="center"/>
    </xf>
    <xf numFmtId="0" fontId="53" fillId="0" borderId="23" xfId="0" applyFont="1" applyFill="1" applyBorder="1" applyAlignment="1">
      <alignment horizontal="center"/>
    </xf>
    <xf numFmtId="0" fontId="53" fillId="0" borderId="13" xfId="0" applyFont="1" applyFill="1" applyBorder="1" applyAlignment="1">
      <alignment horizontal="center"/>
    </xf>
    <xf numFmtId="0" fontId="53" fillId="0" borderId="6" xfId="0" applyFont="1" applyFill="1" applyBorder="1" applyAlignment="1">
      <alignment horizontal="center"/>
    </xf>
    <xf numFmtId="0" fontId="53" fillId="0" borderId="12" xfId="0" applyFont="1" applyFill="1" applyBorder="1" applyAlignment="1">
      <alignment horizontal="center"/>
    </xf>
    <xf numFmtId="0" fontId="53" fillId="0" borderId="15" xfId="0" applyFont="1" applyFill="1" applyBorder="1" applyAlignment="1">
      <alignment horizontal="center"/>
    </xf>
    <xf numFmtId="49" fontId="53" fillId="0" borderId="13" xfId="0" applyNumberFormat="1" applyFont="1" applyFill="1" applyBorder="1" applyAlignment="1">
      <alignment horizontal="center"/>
    </xf>
    <xf numFmtId="181" fontId="53" fillId="0" borderId="33" xfId="0" applyNumberFormat="1" applyFont="1" applyBorder="1" applyAlignment="1">
      <alignment horizontal="right" vertical="center"/>
    </xf>
    <xf numFmtId="181" fontId="53" fillId="0" borderId="10" xfId="0" applyNumberFormat="1" applyFont="1" applyBorder="1" applyAlignment="1">
      <alignment horizontal="right" vertical="center"/>
    </xf>
    <xf numFmtId="0" fontId="64" fillId="0" borderId="0" xfId="0" applyFont="1" applyAlignment="1">
      <alignment vertical="center"/>
    </xf>
    <xf numFmtId="179" fontId="55" fillId="0" borderId="2" xfId="1" applyNumberFormat="1" applyFont="1" applyBorder="1" applyAlignment="1"/>
    <xf numFmtId="179" fontId="55" fillId="0" borderId="2" xfId="1" applyNumberFormat="1" applyFont="1" applyFill="1" applyBorder="1" applyAlignment="1"/>
    <xf numFmtId="179" fontId="47"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3" fillId="0" borderId="23" xfId="0" applyNumberFormat="1" applyFont="1" applyFill="1" applyBorder="1" applyAlignment="1"/>
    <xf numFmtId="177" fontId="53" fillId="0" borderId="29" xfId="0" applyNumberFormat="1" applyFont="1" applyFill="1" applyBorder="1" applyAlignment="1"/>
    <xf numFmtId="177" fontId="53" fillId="0" borderId="29" xfId="0" applyNumberFormat="1" applyFont="1" applyFill="1" applyBorder="1" applyAlignment="1">
      <alignment horizontal="right"/>
    </xf>
    <xf numFmtId="177" fontId="53" fillId="0" borderId="6" xfId="0" applyNumberFormat="1" applyFont="1" applyFill="1" applyBorder="1" applyAlignment="1"/>
    <xf numFmtId="177" fontId="53" fillId="0" borderId="0" xfId="0" applyNumberFormat="1" applyFont="1" applyFill="1" applyBorder="1" applyAlignment="1"/>
    <xf numFmtId="177" fontId="53" fillId="0" borderId="0" xfId="0" applyNumberFormat="1" applyFont="1" applyFill="1" applyBorder="1" applyAlignment="1">
      <alignment horizontal="right"/>
    </xf>
    <xf numFmtId="177" fontId="53" fillId="0" borderId="15" xfId="0" applyNumberFormat="1" applyFont="1" applyFill="1" applyBorder="1" applyAlignment="1"/>
    <xf numFmtId="177" fontId="53" fillId="0" borderId="9" xfId="0" applyNumberFormat="1" applyFont="1" applyFill="1" applyBorder="1" applyAlignment="1"/>
    <xf numFmtId="177" fontId="53" fillId="0" borderId="9" xfId="0" applyNumberFormat="1" applyFont="1" applyFill="1" applyBorder="1" applyAlignment="1">
      <alignment horizontal="right"/>
    </xf>
    <xf numFmtId="177" fontId="24" fillId="0" borderId="6" xfId="0" applyNumberFormat="1" applyFont="1" applyFill="1" applyBorder="1" applyAlignment="1"/>
    <xf numFmtId="177" fontId="24" fillId="0" borderId="0" xfId="0" applyNumberFormat="1" applyFont="1" applyFill="1" applyBorder="1" applyAlignment="1"/>
    <xf numFmtId="0" fontId="48" fillId="0" borderId="0" xfId="0" applyFont="1" applyAlignment="1">
      <alignment horizontal="left" vertical="center"/>
    </xf>
    <xf numFmtId="179" fontId="55" fillId="0" borderId="2" xfId="1" applyNumberFormat="1" applyFont="1" applyBorder="1" applyAlignment="1">
      <alignment horizontal="left"/>
    </xf>
    <xf numFmtId="0" fontId="48" fillId="0" borderId="7" xfId="0" applyFont="1" applyBorder="1" applyAlignment="1">
      <alignment horizontal="distributed" vertical="distributed"/>
    </xf>
    <xf numFmtId="0" fontId="48" fillId="0" borderId="12" xfId="0" applyFont="1" applyBorder="1" applyAlignment="1">
      <alignment horizontal="distributed" vertical="distributed"/>
    </xf>
    <xf numFmtId="0" fontId="48" fillId="0" borderId="9" xfId="0" applyFont="1" applyBorder="1" applyAlignment="1">
      <alignment horizontal="right"/>
    </xf>
    <xf numFmtId="0" fontId="48" fillId="0" borderId="7" xfId="0" applyFont="1" applyBorder="1" applyAlignment="1">
      <alignment horizontal="center" vertical="center"/>
    </xf>
    <xf numFmtId="0" fontId="49" fillId="0" borderId="0" xfId="0" applyFont="1" applyAlignment="1">
      <alignment vertical="center"/>
    </xf>
    <xf numFmtId="0" fontId="11" fillId="0" borderId="0" xfId="3" applyFont="1" applyBorder="1" applyAlignment="1">
      <alignment vertical="center"/>
    </xf>
    <xf numFmtId="0" fontId="48" fillId="0" borderId="29" xfId="0" applyFont="1" applyBorder="1" applyAlignment="1">
      <alignment vertical="center"/>
    </xf>
    <xf numFmtId="0" fontId="48" fillId="0" borderId="34" xfId="0" applyFont="1" applyBorder="1" applyAlignment="1">
      <alignment vertical="center"/>
    </xf>
    <xf numFmtId="0" fontId="48" fillId="0" borderId="31" xfId="0" applyFont="1" applyBorder="1" applyAlignment="1">
      <alignment vertical="center"/>
    </xf>
    <xf numFmtId="0" fontId="48" fillId="0" borderId="0" xfId="0" applyFont="1" applyBorder="1" applyAlignment="1">
      <alignment vertical="center"/>
    </xf>
    <xf numFmtId="0" fontId="48" fillId="0" borderId="35" xfId="0" applyFont="1" applyBorder="1" applyAlignment="1">
      <alignment vertical="center"/>
    </xf>
    <xf numFmtId="0" fontId="48" fillId="0" borderId="3" xfId="0" applyFont="1" applyBorder="1" applyAlignment="1">
      <alignment vertical="center"/>
    </xf>
    <xf numFmtId="0" fontId="48" fillId="0" borderId="0" xfId="0" applyFont="1" applyBorder="1" applyAlignment="1">
      <alignment horizontal="distributed" vertical="center"/>
    </xf>
    <xf numFmtId="0" fontId="48" fillId="0" borderId="35" xfId="0" applyFont="1" applyBorder="1" applyAlignment="1">
      <alignment horizontal="center" vertical="center"/>
    </xf>
    <xf numFmtId="0" fontId="48" fillId="0" borderId="3" xfId="0" applyFont="1" applyBorder="1" applyAlignment="1">
      <alignment horizontal="left" vertical="center"/>
    </xf>
    <xf numFmtId="0" fontId="48" fillId="0" borderId="0" xfId="0" applyFont="1" applyBorder="1" applyAlignment="1">
      <alignment horizontal="center" vertical="center"/>
    </xf>
    <xf numFmtId="0" fontId="48" fillId="0" borderId="8" xfId="0" applyFont="1" applyBorder="1" applyAlignment="1">
      <alignment horizontal="left" vertical="center"/>
    </xf>
    <xf numFmtId="0" fontId="48" fillId="0" borderId="10" xfId="0" applyFont="1" applyBorder="1" applyAlignment="1">
      <alignment horizontal="center" vertical="center"/>
    </xf>
    <xf numFmtId="0" fontId="48" fillId="0" borderId="10" xfId="0" applyFont="1" applyBorder="1" applyAlignment="1">
      <alignment horizontal="left"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distributed" vertical="center" wrapText="1"/>
    </xf>
    <xf numFmtId="0" fontId="48" fillId="0" borderId="7" xfId="0" applyFont="1" applyBorder="1" applyAlignment="1">
      <alignment horizontal="distributed" vertical="center" wrapText="1"/>
    </xf>
    <xf numFmtId="0" fontId="48" fillId="0" borderId="9" xfId="0" applyFont="1" applyBorder="1" applyAlignment="1">
      <alignment vertical="center"/>
    </xf>
    <xf numFmtId="0" fontId="48" fillId="0" borderId="36" xfId="0" applyFont="1" applyBorder="1" applyAlignment="1">
      <alignment vertical="center"/>
    </xf>
    <xf numFmtId="0" fontId="48" fillId="0" borderId="4" xfId="0" applyFont="1" applyBorder="1" applyAlignment="1">
      <alignment horizontal="center" vertical="center"/>
    </xf>
    <xf numFmtId="0" fontId="48" fillId="0" borderId="15" xfId="0" applyFont="1" applyBorder="1" applyAlignment="1">
      <alignment horizontal="distributed" vertical="center" wrapText="1"/>
    </xf>
    <xf numFmtId="0" fontId="48" fillId="0" borderId="15" xfId="0" applyFont="1" applyBorder="1" applyAlignment="1">
      <alignment horizontal="center" vertical="center"/>
    </xf>
    <xf numFmtId="0" fontId="48" fillId="0" borderId="12" xfId="0" applyFont="1" applyBorder="1" applyAlignment="1">
      <alignment horizontal="distributed" vertical="center" wrapText="1"/>
    </xf>
    <xf numFmtId="0" fontId="48" fillId="0" borderId="10" xfId="0" applyFont="1" applyBorder="1" applyAlignment="1">
      <alignment vertical="center"/>
    </xf>
    <xf numFmtId="0" fontId="48" fillId="0" borderId="37" xfId="0" applyFont="1" applyBorder="1" applyAlignment="1">
      <alignmen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178" fontId="53" fillId="0" borderId="3" xfId="1" applyNumberFormat="1" applyFont="1" applyBorder="1" applyAlignment="1">
      <alignment horizontal="right" vertical="center"/>
    </xf>
    <xf numFmtId="181" fontId="53" fillId="0" borderId="0" xfId="0" applyNumberFormat="1" applyFont="1" applyBorder="1" applyAlignment="1">
      <alignment horizontal="right" vertical="center"/>
    </xf>
    <xf numFmtId="178" fontId="53" fillId="0" borderId="0" xfId="1" applyNumberFormat="1" applyFont="1" applyBorder="1" applyAlignment="1">
      <alignment horizontal="right" vertical="center"/>
    </xf>
    <xf numFmtId="178" fontId="53" fillId="0" borderId="0" xfId="0" applyNumberFormat="1" applyFont="1" applyBorder="1" applyAlignment="1">
      <alignment horizontal="right" vertical="center"/>
    </xf>
    <xf numFmtId="178" fontId="53" fillId="0" borderId="32" xfId="1" applyNumberFormat="1" applyFont="1" applyBorder="1" applyAlignment="1">
      <alignment horizontal="right" vertical="center"/>
    </xf>
    <xf numFmtId="181" fontId="53" fillId="0" borderId="20" xfId="0" applyNumberFormat="1" applyFont="1" applyBorder="1" applyAlignment="1">
      <alignment horizontal="right" vertical="center"/>
    </xf>
    <xf numFmtId="178" fontId="53" fillId="0" borderId="20" xfId="1" applyNumberFormat="1" applyFont="1" applyBorder="1" applyAlignment="1">
      <alignment horizontal="right" vertical="center"/>
    </xf>
    <xf numFmtId="178" fontId="53" fillId="0" borderId="20" xfId="0" applyNumberFormat="1" applyFont="1" applyBorder="1" applyAlignment="1">
      <alignment horizontal="right" vertical="center"/>
    </xf>
    <xf numFmtId="178" fontId="53" fillId="0" borderId="33" xfId="0" applyNumberFormat="1" applyFont="1" applyBorder="1" applyAlignment="1">
      <alignment horizontal="right" vertical="center"/>
    </xf>
    <xf numFmtId="178" fontId="53" fillId="0" borderId="10" xfId="0" applyNumberFormat="1" applyFont="1" applyBorder="1" applyAlignment="1">
      <alignment horizontal="right" vertical="center"/>
    </xf>
    <xf numFmtId="0" fontId="53" fillId="0" borderId="0" xfId="0" applyFont="1" applyAlignment="1">
      <alignment vertical="center"/>
    </xf>
    <xf numFmtId="0" fontId="11" fillId="0" borderId="0" xfId="3" applyFont="1"/>
    <xf numFmtId="0" fontId="48" fillId="0" borderId="23" xfId="0" applyFont="1" applyBorder="1" applyAlignment="1">
      <alignment vertical="center"/>
    </xf>
    <xf numFmtId="0" fontId="48"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center" vertical="center"/>
    </xf>
    <xf numFmtId="0" fontId="48" fillId="0" borderId="9" xfId="0" applyFont="1" applyBorder="1" applyAlignment="1">
      <alignment horizontal="left" vertical="center"/>
    </xf>
    <xf numFmtId="181" fontId="53" fillId="0" borderId="3" xfId="1" applyNumberFormat="1" applyFont="1" applyBorder="1" applyAlignment="1">
      <alignment horizontal="right" vertical="center"/>
    </xf>
    <xf numFmtId="181" fontId="53" fillId="0" borderId="0" xfId="1" applyNumberFormat="1" applyFont="1" applyBorder="1" applyAlignment="1">
      <alignment horizontal="right" vertical="center"/>
    </xf>
    <xf numFmtId="181" fontId="53" fillId="0" borderId="32" xfId="1" applyNumberFormat="1" applyFont="1" applyBorder="1" applyAlignment="1">
      <alignment horizontal="right" vertical="center"/>
    </xf>
    <xf numFmtId="181" fontId="53" fillId="0" borderId="20" xfId="1" applyNumberFormat="1" applyFont="1" applyBorder="1" applyAlignment="1">
      <alignment horizontal="right" vertical="center"/>
    </xf>
    <xf numFmtId="0" fontId="48" fillId="0" borderId="0" xfId="0" applyFont="1" applyAlignment="1">
      <alignment horizontal="center" vertical="center"/>
    </xf>
    <xf numFmtId="0" fontId="48" fillId="0" borderId="15" xfId="0" applyFont="1" applyBorder="1" applyAlignment="1">
      <alignment horizontal="left" vertical="center"/>
    </xf>
    <xf numFmtId="0" fontId="48" fillId="0" borderId="18" xfId="0" applyFont="1" applyBorder="1" applyAlignment="1">
      <alignment horizontal="center" vertical="center"/>
    </xf>
    <xf numFmtId="180" fontId="53" fillId="0" borderId="0" xfId="1" applyNumberFormat="1" applyFont="1" applyBorder="1" applyAlignment="1">
      <alignment horizontal="right" vertical="center"/>
    </xf>
    <xf numFmtId="180" fontId="53" fillId="0" borderId="0" xfId="0" applyNumberFormat="1" applyFont="1" applyBorder="1" applyAlignment="1">
      <alignment horizontal="right" vertical="center"/>
    </xf>
    <xf numFmtId="180" fontId="53" fillId="0" borderId="20" xfId="1" applyNumberFormat="1" applyFont="1" applyBorder="1" applyAlignment="1">
      <alignment horizontal="right" vertical="center"/>
    </xf>
    <xf numFmtId="180" fontId="53" fillId="0" borderId="20" xfId="0" applyNumberFormat="1" applyFont="1" applyBorder="1" applyAlignment="1">
      <alignment horizontal="right" vertical="center"/>
    </xf>
    <xf numFmtId="180" fontId="53" fillId="0" borderId="10" xfId="0" applyNumberFormat="1" applyFont="1" applyBorder="1" applyAlignment="1">
      <alignment horizontal="right" vertical="center"/>
    </xf>
    <xf numFmtId="0" fontId="78" fillId="0" borderId="0" xfId="0" applyFont="1" applyFill="1">
      <alignment vertical="center"/>
    </xf>
    <xf numFmtId="0" fontId="54" fillId="0" borderId="0" xfId="0" applyFont="1" applyFill="1">
      <alignment vertical="center"/>
    </xf>
    <xf numFmtId="0" fontId="53" fillId="0" borderId="21" xfId="0" applyFont="1" applyFill="1" applyBorder="1">
      <alignment vertical="center"/>
    </xf>
    <xf numFmtId="0" fontId="53" fillId="0" borderId="19" xfId="0" applyFont="1" applyFill="1" applyBorder="1" applyAlignment="1">
      <alignment horizontal="distributed" vertical="center"/>
    </xf>
    <xf numFmtId="0" fontId="53" fillId="0" borderId="24" xfId="0" applyFont="1" applyFill="1" applyBorder="1">
      <alignment vertical="center"/>
    </xf>
    <xf numFmtId="0" fontId="48" fillId="0" borderId="30" xfId="0" applyFont="1" applyBorder="1" applyAlignment="1">
      <alignment horizontal="distributed" vertical="center"/>
    </xf>
    <xf numFmtId="49" fontId="53" fillId="0" borderId="21" xfId="0" applyNumberFormat="1" applyFont="1" applyFill="1" applyBorder="1" applyAlignment="1">
      <alignment horizontal="center" vertical="center"/>
    </xf>
    <xf numFmtId="49" fontId="53" fillId="0" borderId="19" xfId="0" applyNumberFormat="1" applyFont="1" applyFill="1" applyBorder="1" applyAlignment="1">
      <alignment horizontal="center" vertical="center"/>
    </xf>
    <xf numFmtId="0" fontId="54" fillId="0" borderId="0" xfId="0" applyFont="1" applyFill="1" applyAlignment="1">
      <alignment horizontal="left" vertical="center" textRotation="180"/>
    </xf>
    <xf numFmtId="49" fontId="53" fillId="0" borderId="24" xfId="0" applyNumberFormat="1" applyFont="1" applyFill="1" applyBorder="1" applyAlignment="1">
      <alignment horizontal="center" vertical="center"/>
    </xf>
    <xf numFmtId="177" fontId="53" fillId="0" borderId="28" xfId="0" applyNumberFormat="1" applyFont="1" applyFill="1" applyBorder="1" applyAlignment="1">
      <alignment horizontal="right"/>
    </xf>
    <xf numFmtId="177" fontId="53" fillId="0" borderId="26" xfId="0" applyNumberFormat="1" applyFont="1" applyFill="1" applyBorder="1" applyAlignment="1">
      <alignment horizontal="right"/>
    </xf>
    <xf numFmtId="0" fontId="53" fillId="0" borderId="19" xfId="0" applyFont="1" applyFill="1" applyBorder="1">
      <alignment vertical="center"/>
    </xf>
    <xf numFmtId="0" fontId="53" fillId="0" borderId="0" xfId="0" applyFont="1" applyAlignment="1">
      <alignment horizontal="right" vertical="center"/>
    </xf>
    <xf numFmtId="0" fontId="48" fillId="0" borderId="0" xfId="0" applyFont="1" applyAlignment="1">
      <alignment horizontal="right" vertical="center"/>
    </xf>
    <xf numFmtId="0" fontId="53" fillId="0" borderId="2" xfId="0" applyFont="1" applyBorder="1" applyAlignment="1">
      <alignment horizontal="distributed" vertical="center"/>
    </xf>
    <xf numFmtId="0" fontId="53" fillId="0" borderId="8" xfId="0" applyFont="1" applyBorder="1" applyAlignment="1">
      <alignment vertical="center"/>
    </xf>
    <xf numFmtId="0" fontId="53" fillId="0" borderId="10" xfId="0" applyFont="1" applyBorder="1" applyAlignment="1">
      <alignment vertical="center"/>
    </xf>
    <xf numFmtId="183" fontId="53" fillId="0" borderId="8" xfId="1" applyNumberFormat="1" applyFont="1" applyBorder="1">
      <alignment vertical="center"/>
    </xf>
    <xf numFmtId="177" fontId="53" fillId="0" borderId="18" xfId="1" applyNumberFormat="1" applyFont="1" applyBorder="1">
      <alignment vertical="center"/>
    </xf>
    <xf numFmtId="0" fontId="53" fillId="0" borderId="6" xfId="0" applyFont="1" applyBorder="1" applyAlignment="1">
      <alignment vertical="center"/>
    </xf>
    <xf numFmtId="0" fontId="53" fillId="0" borderId="0" xfId="0" applyFont="1" applyBorder="1" applyAlignment="1">
      <alignment vertical="center"/>
    </xf>
    <xf numFmtId="183" fontId="53" fillId="0" borderId="6" xfId="1" applyNumberFormat="1" applyFont="1" applyBorder="1" applyAlignment="1">
      <alignment horizontal="right" vertical="center"/>
    </xf>
    <xf numFmtId="177" fontId="53" fillId="0" borderId="19" xfId="1" applyNumberFormat="1" applyFont="1" applyBorder="1" applyAlignment="1">
      <alignment horizontal="right" vertical="center"/>
    </xf>
    <xf numFmtId="38" fontId="53" fillId="0" borderId="6" xfId="1" applyFont="1" applyBorder="1">
      <alignment vertical="center"/>
    </xf>
    <xf numFmtId="177" fontId="53" fillId="0" borderId="19" xfId="1" applyNumberFormat="1" applyFont="1" applyBorder="1">
      <alignment vertical="center"/>
    </xf>
    <xf numFmtId="0" fontId="53" fillId="0" borderId="15" xfId="0" applyFont="1" applyBorder="1" applyAlignment="1">
      <alignment vertical="center"/>
    </xf>
    <xf numFmtId="0" fontId="53" fillId="0" borderId="9" xfId="0" applyFont="1" applyBorder="1" applyAlignment="1">
      <alignment vertical="center"/>
    </xf>
    <xf numFmtId="183" fontId="53" fillId="0" borderId="15" xfId="1" applyNumberFormat="1" applyFont="1" applyBorder="1">
      <alignment vertical="center"/>
    </xf>
    <xf numFmtId="177" fontId="53" fillId="0" borderId="1" xfId="1" applyNumberFormat="1" applyFont="1" applyBorder="1">
      <alignment vertical="center"/>
    </xf>
    <xf numFmtId="183" fontId="53" fillId="0" borderId="6" xfId="1" applyNumberFormat="1" applyFont="1" applyBorder="1">
      <alignment vertical="center"/>
    </xf>
    <xf numFmtId="177" fontId="53" fillId="0" borderId="6" xfId="1" applyNumberFormat="1" applyFont="1" applyBorder="1">
      <alignment vertical="center"/>
    </xf>
    <xf numFmtId="177" fontId="53" fillId="0" borderId="6" xfId="1" applyNumberFormat="1" applyFont="1" applyBorder="1" applyAlignment="1">
      <alignment horizontal="right" vertical="center"/>
    </xf>
    <xf numFmtId="177" fontId="53" fillId="0" borderId="15" xfId="1" applyNumberFormat="1" applyFont="1" applyBorder="1">
      <alignment vertical="center"/>
    </xf>
    <xf numFmtId="0" fontId="48" fillId="0" borderId="0" xfId="0" applyFont="1" applyBorder="1">
      <alignment vertical="center"/>
    </xf>
    <xf numFmtId="178" fontId="48" fillId="0" borderId="2" xfId="1" applyNumberFormat="1" applyFont="1" applyBorder="1" applyAlignment="1">
      <alignment horizontal="right"/>
    </xf>
    <xf numFmtId="0" fontId="48" fillId="0" borderId="7" xfId="0" applyFont="1" applyBorder="1" applyAlignment="1">
      <alignment horizontal="right" vertical="distributed"/>
    </xf>
    <xf numFmtId="177" fontId="48" fillId="0" borderId="12" xfId="1" applyNumberFormat="1" applyFont="1" applyBorder="1" applyAlignment="1">
      <alignment horizontal="right" vertical="center"/>
    </xf>
    <xf numFmtId="177" fontId="11" fillId="0" borderId="12" xfId="7" applyNumberFormat="1" applyFont="1" applyBorder="1" applyAlignment="1">
      <alignment horizontal="right" vertical="center"/>
    </xf>
    <xf numFmtId="177" fontId="48" fillId="0" borderId="2" xfId="1" applyNumberFormat="1" applyFont="1" applyBorder="1" applyAlignment="1">
      <alignment horizontal="right" vertical="center"/>
    </xf>
    <xf numFmtId="177" fontId="11" fillId="0" borderId="2" xfId="7" applyNumberFormat="1" applyFont="1" applyBorder="1" applyAlignment="1">
      <alignment horizontal="right" vertical="center"/>
    </xf>
    <xf numFmtId="178" fontId="48" fillId="0" borderId="25" xfId="1" applyNumberFormat="1" applyFont="1" applyBorder="1" applyAlignment="1">
      <alignment horizontal="right" vertical="center"/>
    </xf>
    <xf numFmtId="178" fontId="11" fillId="0" borderId="25" xfId="7" applyNumberFormat="1" applyFont="1" applyBorder="1" applyAlignment="1">
      <alignment horizontal="right" vertical="center"/>
    </xf>
    <xf numFmtId="178" fontId="48" fillId="0" borderId="12" xfId="1" applyNumberFormat="1" applyFont="1" applyBorder="1" applyAlignment="1">
      <alignment horizontal="right" vertical="center"/>
    </xf>
    <xf numFmtId="178" fontId="11" fillId="0" borderId="12" xfId="7" applyNumberFormat="1" applyFont="1" applyBorder="1" applyAlignment="1">
      <alignment horizontal="right" vertical="center"/>
    </xf>
    <xf numFmtId="178" fontId="48" fillId="0" borderId="2" xfId="1" applyNumberFormat="1" applyFont="1" applyBorder="1" applyAlignment="1">
      <alignment horizontal="right" vertical="center"/>
    </xf>
    <xf numFmtId="178" fontId="11" fillId="0" borderId="2" xfId="7" applyNumberFormat="1" applyFont="1" applyBorder="1" applyAlignment="1">
      <alignment horizontal="right" vertical="center"/>
    </xf>
    <xf numFmtId="178" fontId="48" fillId="0" borderId="16" xfId="1" applyNumberFormat="1" applyFont="1" applyBorder="1" applyAlignment="1">
      <alignment horizontal="right" vertical="center"/>
    </xf>
    <xf numFmtId="178" fontId="11" fillId="0" borderId="16" xfId="7" applyNumberFormat="1" applyFont="1" applyBorder="1" applyAlignment="1">
      <alignment horizontal="right" vertical="center"/>
    </xf>
    <xf numFmtId="178" fontId="48" fillId="0" borderId="7" xfId="1" applyNumberFormat="1" applyFont="1" applyBorder="1" applyAlignment="1">
      <alignment horizontal="right" vertical="center"/>
    </xf>
    <xf numFmtId="178" fontId="11" fillId="0" borderId="7" xfId="7" applyNumberFormat="1" applyFont="1" applyBorder="1" applyAlignment="1">
      <alignment horizontal="right" vertical="center"/>
    </xf>
    <xf numFmtId="178" fontId="48" fillId="0" borderId="17" xfId="1" applyNumberFormat="1" applyFont="1" applyBorder="1" applyAlignment="1">
      <alignment horizontal="right" vertical="center"/>
    </xf>
    <xf numFmtId="178" fontId="11" fillId="0" borderId="17" xfId="7" applyNumberFormat="1" applyFont="1" applyBorder="1" applyAlignment="1">
      <alignment horizontal="right" vertical="center"/>
    </xf>
    <xf numFmtId="181" fontId="48" fillId="0" borderId="25" xfId="1" applyNumberFormat="1" applyFont="1" applyBorder="1" applyAlignment="1">
      <alignment horizontal="right" vertical="center"/>
    </xf>
    <xf numFmtId="181" fontId="11" fillId="0" borderId="25" xfId="7" applyNumberFormat="1" applyFont="1" applyBorder="1" applyAlignment="1">
      <alignment horizontal="right" vertical="center"/>
    </xf>
    <xf numFmtId="181" fontId="48" fillId="0" borderId="12" xfId="1" applyNumberFormat="1" applyFont="1" applyBorder="1" applyAlignment="1">
      <alignment horizontal="right" vertical="center"/>
    </xf>
    <xf numFmtId="181" fontId="11" fillId="0" borderId="12" xfId="7" applyNumberFormat="1" applyFont="1" applyBorder="1" applyAlignment="1">
      <alignment horizontal="right" vertical="center"/>
    </xf>
    <xf numFmtId="181" fontId="48" fillId="0" borderId="2" xfId="1" applyNumberFormat="1" applyFont="1" applyBorder="1" applyAlignment="1">
      <alignment horizontal="right" vertical="center"/>
    </xf>
    <xf numFmtId="181" fontId="11" fillId="0" borderId="2" xfId="7" applyNumberFormat="1" applyFont="1" applyBorder="1" applyAlignment="1">
      <alignment horizontal="right" vertical="center"/>
    </xf>
    <xf numFmtId="181" fontId="48" fillId="0" borderId="16" xfId="1" applyNumberFormat="1" applyFont="1" applyBorder="1" applyAlignment="1">
      <alignment horizontal="right" vertical="center"/>
    </xf>
    <xf numFmtId="181" fontId="11" fillId="0" borderId="16" xfId="7" applyNumberFormat="1" applyFont="1" applyBorder="1" applyAlignment="1">
      <alignment horizontal="right" vertical="center"/>
    </xf>
    <xf numFmtId="181" fontId="48" fillId="0" borderId="7" xfId="1" applyNumberFormat="1" applyFont="1" applyBorder="1" applyAlignment="1">
      <alignment horizontal="right" vertical="center"/>
    </xf>
    <xf numFmtId="181" fontId="11" fillId="0" borderId="7" xfId="7" applyNumberFormat="1" applyFont="1" applyBorder="1" applyAlignment="1">
      <alignment horizontal="right" vertical="center"/>
    </xf>
    <xf numFmtId="181" fontId="48" fillId="0" borderId="17" xfId="1" applyNumberFormat="1" applyFont="1" applyBorder="1" applyAlignment="1">
      <alignment horizontal="right" vertical="center"/>
    </xf>
    <xf numFmtId="181" fontId="11" fillId="0" borderId="17" xfId="7" applyNumberFormat="1" applyFont="1" applyBorder="1" applyAlignment="1">
      <alignment horizontal="right" vertical="center"/>
    </xf>
    <xf numFmtId="178" fontId="48" fillId="0" borderId="16" xfId="1" applyNumberFormat="1" applyFont="1" applyBorder="1" applyAlignment="1">
      <alignment horizontal="right"/>
    </xf>
    <xf numFmtId="178" fontId="48" fillId="0" borderId="12" xfId="1" applyNumberFormat="1" applyFont="1" applyBorder="1" applyAlignment="1">
      <alignment horizontal="right"/>
    </xf>
    <xf numFmtId="178" fontId="48" fillId="0" borderId="7" xfId="1" applyNumberFormat="1" applyFont="1" applyBorder="1" applyAlignment="1">
      <alignment horizontal="right"/>
    </xf>
    <xf numFmtId="178" fontId="48" fillId="0" borderId="17" xfId="1" applyNumberFormat="1" applyFont="1" applyBorder="1" applyAlignment="1">
      <alignment horizontal="right"/>
    </xf>
    <xf numFmtId="0" fontId="48" fillId="0" borderId="8" xfId="0" applyFont="1" applyBorder="1" applyAlignment="1">
      <alignment horizontal="distributed" vertical="distributed"/>
    </xf>
    <xf numFmtId="0" fontId="48" fillId="0" borderId="11" xfId="0" applyFont="1" applyBorder="1" applyAlignment="1">
      <alignment horizontal="distributed" vertical="distributed"/>
    </xf>
    <xf numFmtId="0" fontId="48" fillId="0" borderId="14" xfId="0" applyFont="1" applyBorder="1" applyAlignment="1">
      <alignment horizontal="distributed" vertical="distributed"/>
    </xf>
    <xf numFmtId="177" fontId="48" fillId="0" borderId="7" xfId="0" applyNumberFormat="1" applyFont="1" applyBorder="1" applyAlignment="1">
      <alignment horizontal="right" vertical="distributed"/>
    </xf>
    <xf numFmtId="177" fontId="48" fillId="0" borderId="25" xfId="1" applyNumberFormat="1" applyFont="1" applyBorder="1" applyAlignment="1">
      <alignment horizontal="right" vertical="center"/>
    </xf>
    <xf numFmtId="181" fontId="11" fillId="0" borderId="25" xfId="1" applyNumberFormat="1" applyFont="1" applyBorder="1" applyAlignment="1">
      <alignment horizontal="right" vertical="center"/>
    </xf>
    <xf numFmtId="181" fontId="11" fillId="0" borderId="12" xfId="1" applyNumberFormat="1" applyFont="1" applyBorder="1" applyAlignment="1">
      <alignment horizontal="right" vertical="center"/>
    </xf>
    <xf numFmtId="181" fontId="11" fillId="0" borderId="2" xfId="1" applyNumberFormat="1" applyFont="1" applyBorder="1" applyAlignment="1">
      <alignment horizontal="right" vertical="center"/>
    </xf>
    <xf numFmtId="177" fontId="48"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177" fontId="48" fillId="0" borderId="7" xfId="1" applyNumberFormat="1" applyFont="1" applyBorder="1" applyAlignment="1">
      <alignment horizontal="right" vertical="center"/>
    </xf>
    <xf numFmtId="181" fontId="11" fillId="0" borderId="7" xfId="1" applyNumberFormat="1" applyFont="1" applyBorder="1" applyAlignment="1">
      <alignment horizontal="right" vertical="center"/>
    </xf>
    <xf numFmtId="177" fontId="48" fillId="0" borderId="17" xfId="1" applyNumberFormat="1" applyFont="1" applyBorder="1" applyAlignment="1">
      <alignment horizontal="right" vertical="center"/>
    </xf>
    <xf numFmtId="181" fontId="11" fillId="0" borderId="17" xfId="1" applyNumberFormat="1" applyFont="1" applyBorder="1" applyAlignment="1">
      <alignment horizontal="right" vertical="center"/>
    </xf>
    <xf numFmtId="178" fontId="48" fillId="0" borderId="7" xfId="0" applyNumberFormat="1" applyFont="1" applyBorder="1" applyAlignment="1">
      <alignment horizontal="right" vertical="distributed"/>
    </xf>
    <xf numFmtId="176" fontId="48" fillId="0" borderId="25" xfId="1" applyNumberFormat="1" applyFont="1" applyBorder="1" applyAlignment="1">
      <alignment horizontal="right" vertical="center"/>
    </xf>
    <xf numFmtId="176" fontId="11" fillId="0" borderId="25" xfId="7" applyNumberFormat="1" applyFont="1" applyBorder="1" applyAlignment="1">
      <alignment horizontal="right" vertical="center"/>
    </xf>
    <xf numFmtId="176" fontId="48" fillId="0" borderId="12" xfId="1" applyNumberFormat="1" applyFont="1" applyBorder="1" applyAlignment="1">
      <alignment horizontal="right" vertical="center"/>
    </xf>
    <xf numFmtId="176" fontId="11" fillId="0" borderId="12" xfId="7" applyNumberFormat="1" applyFont="1" applyBorder="1" applyAlignment="1">
      <alignment horizontal="right" vertical="center"/>
    </xf>
    <xf numFmtId="176" fontId="48" fillId="0" borderId="2" xfId="1" applyNumberFormat="1" applyFont="1" applyBorder="1" applyAlignment="1">
      <alignment horizontal="right" vertical="center"/>
    </xf>
    <xf numFmtId="176" fontId="11" fillId="0" borderId="2" xfId="7" applyNumberFormat="1" applyFont="1" applyBorder="1" applyAlignment="1">
      <alignment horizontal="right" vertical="center"/>
    </xf>
    <xf numFmtId="176" fontId="48" fillId="0" borderId="16" xfId="1" applyNumberFormat="1" applyFont="1" applyBorder="1" applyAlignment="1">
      <alignment horizontal="right" vertical="center"/>
    </xf>
    <xf numFmtId="176" fontId="11" fillId="0" borderId="16" xfId="7" applyNumberFormat="1" applyFont="1" applyBorder="1" applyAlignment="1">
      <alignment horizontal="right" vertical="center"/>
    </xf>
    <xf numFmtId="176" fontId="11" fillId="0" borderId="2" xfId="7" applyNumberFormat="1" applyFont="1" applyFill="1" applyBorder="1" applyAlignment="1">
      <alignment horizontal="right" vertical="center"/>
    </xf>
    <xf numFmtId="176" fontId="48" fillId="0" borderId="7" xfId="1" applyNumberFormat="1" applyFont="1" applyBorder="1" applyAlignment="1">
      <alignment horizontal="right" vertical="center"/>
    </xf>
    <xf numFmtId="176" fontId="11" fillId="0" borderId="7" xfId="7" applyNumberFormat="1" applyFont="1" applyBorder="1" applyAlignment="1">
      <alignment horizontal="right" vertical="center"/>
    </xf>
    <xf numFmtId="176" fontId="48" fillId="0" borderId="17" xfId="1" applyNumberFormat="1" applyFont="1" applyBorder="1" applyAlignment="1">
      <alignment horizontal="right" vertical="center"/>
    </xf>
    <xf numFmtId="176" fontId="11" fillId="0" borderId="17" xfId="7" applyNumberFormat="1" applyFont="1" applyBorder="1" applyAlignment="1">
      <alignment horizontal="right" vertical="center"/>
    </xf>
    <xf numFmtId="38" fontId="48" fillId="0" borderId="16" xfId="1" applyFont="1" applyBorder="1" applyAlignment="1">
      <alignment horizontal="right"/>
    </xf>
    <xf numFmtId="38" fontId="48" fillId="0" borderId="12" xfId="1" applyFont="1" applyBorder="1" applyAlignment="1">
      <alignment horizontal="right"/>
    </xf>
    <xf numFmtId="38" fontId="48" fillId="0" borderId="2" xfId="1" applyFont="1" applyBorder="1" applyAlignment="1">
      <alignment horizontal="right"/>
    </xf>
    <xf numFmtId="38" fontId="48" fillId="0" borderId="7" xfId="1" applyFont="1" applyBorder="1" applyAlignment="1">
      <alignment horizontal="right"/>
    </xf>
    <xf numFmtId="38" fontId="48" fillId="0" borderId="17" xfId="1" applyFont="1" applyBorder="1" applyAlignment="1">
      <alignment horizontal="right"/>
    </xf>
    <xf numFmtId="0" fontId="54" fillId="0" borderId="0" xfId="0" applyFont="1" applyFill="1" applyAlignment="1">
      <alignment vertical="center" textRotation="180"/>
    </xf>
    <xf numFmtId="0" fontId="64" fillId="0" borderId="0" xfId="0" applyFont="1" applyAlignment="1">
      <alignment horizontal="left" vertical="center" wrapText="1"/>
    </xf>
    <xf numFmtId="0" fontId="49" fillId="0" borderId="0" xfId="0" applyFont="1" applyAlignment="1">
      <alignment vertical="center"/>
    </xf>
    <xf numFmtId="49" fontId="79" fillId="0" borderId="0" xfId="0" applyNumberFormat="1" applyFont="1" applyAlignment="1">
      <alignment horizontal="center" vertical="center"/>
    </xf>
    <xf numFmtId="0" fontId="80" fillId="0" borderId="0" xfId="0" applyFont="1">
      <alignment vertical="center"/>
    </xf>
    <xf numFmtId="0" fontId="80" fillId="0" borderId="0" xfId="0" applyFont="1" applyFill="1">
      <alignment vertical="center"/>
    </xf>
    <xf numFmtId="49" fontId="11" fillId="0" borderId="2" xfId="1" applyNumberFormat="1" applyFont="1" applyBorder="1" applyAlignment="1">
      <alignment horizontal="left"/>
    </xf>
    <xf numFmtId="177" fontId="53" fillId="0" borderId="23" xfId="0" applyNumberFormat="1" applyFont="1" applyFill="1" applyBorder="1" applyAlignment="1">
      <alignment horizontal="right"/>
    </xf>
    <xf numFmtId="177" fontId="53" fillId="0" borderId="6" xfId="0" applyNumberFormat="1" applyFont="1" applyFill="1" applyBorder="1" applyAlignment="1">
      <alignment horizontal="right"/>
    </xf>
    <xf numFmtId="0" fontId="35" fillId="0" borderId="0" xfId="0" applyFont="1" applyAlignment="1">
      <alignment vertical="center"/>
    </xf>
    <xf numFmtId="0" fontId="49" fillId="0" borderId="0" xfId="0" applyFont="1" applyBorder="1">
      <alignment vertical="center"/>
    </xf>
    <xf numFmtId="0" fontId="48" fillId="0" borderId="0" xfId="0" applyFont="1" applyAlignment="1">
      <alignment horizontal="center" vertical="top"/>
    </xf>
    <xf numFmtId="0" fontId="81" fillId="0" borderId="0" xfId="0" applyFont="1" applyFill="1" applyAlignment="1">
      <alignment vertical="center" textRotation="180"/>
    </xf>
    <xf numFmtId="0" fontId="47" fillId="0" borderId="0" xfId="0" applyFont="1">
      <alignment vertical="center"/>
    </xf>
    <xf numFmtId="0" fontId="82" fillId="0" borderId="0" xfId="0" applyFont="1">
      <alignment vertical="center"/>
    </xf>
    <xf numFmtId="177" fontId="24" fillId="0" borderId="0" xfId="0" applyNumberFormat="1" applyFont="1" applyFill="1" applyBorder="1" applyAlignment="1">
      <alignment horizontal="right"/>
    </xf>
    <xf numFmtId="0" fontId="33" fillId="0" borderId="0" xfId="3" applyFont="1" applyAlignment="1">
      <alignment horizontal="center" vertical="center"/>
    </xf>
    <xf numFmtId="0" fontId="53" fillId="0" borderId="0" xfId="0" applyFont="1" applyBorder="1" applyAlignment="1">
      <alignment horizontal="distributed" vertical="center" wrapText="1"/>
    </xf>
    <xf numFmtId="0" fontId="53" fillId="0" borderId="0" xfId="0" applyFont="1" applyBorder="1" applyAlignment="1">
      <alignment horizontal="distributed" vertical="center"/>
    </xf>
    <xf numFmtId="0" fontId="53" fillId="0" borderId="0" xfId="0" applyFont="1" applyBorder="1" applyAlignment="1">
      <alignment horizontal="right" vertical="center"/>
    </xf>
    <xf numFmtId="0" fontId="53" fillId="0" borderId="0" xfId="0" applyFont="1" applyBorder="1">
      <alignment vertical="center"/>
    </xf>
    <xf numFmtId="38" fontId="53" fillId="0" borderId="0" xfId="1" applyFont="1" applyBorder="1">
      <alignment vertical="center"/>
    </xf>
    <xf numFmtId="2" fontId="53" fillId="0" borderId="0" xfId="0" applyNumberFormat="1" applyFont="1" applyBorder="1">
      <alignment vertical="center"/>
    </xf>
    <xf numFmtId="179" fontId="53" fillId="0" borderId="0" xfId="1" applyNumberFormat="1" applyFont="1" applyBorder="1">
      <alignment vertical="center"/>
    </xf>
    <xf numFmtId="38" fontId="53" fillId="0" borderId="0" xfId="1" applyFont="1" applyBorder="1" applyAlignment="1">
      <alignment horizontal="right" vertical="center"/>
    </xf>
    <xf numFmtId="2" fontId="53" fillId="0" borderId="0" xfId="0" applyNumberFormat="1" applyFont="1" applyBorder="1" applyAlignment="1">
      <alignment horizontal="right" vertical="center"/>
    </xf>
    <xf numFmtId="179" fontId="53" fillId="0" borderId="0" xfId="1" applyNumberFormat="1" applyFont="1" applyBorder="1" applyAlignment="1">
      <alignment horizontal="right" vertical="center"/>
    </xf>
    <xf numFmtId="0" fontId="63" fillId="0" borderId="0" xfId="19" applyFont="1">
      <alignment vertical="center"/>
    </xf>
    <xf numFmtId="0" fontId="53" fillId="0" borderId="5" xfId="0" applyFont="1" applyBorder="1" applyAlignment="1">
      <alignment horizontal="distributed" vertical="center"/>
    </xf>
    <xf numFmtId="183" fontId="53" fillId="0" borderId="10" xfId="1" applyNumberFormat="1" applyFont="1" applyBorder="1">
      <alignment vertical="center"/>
    </xf>
    <xf numFmtId="183" fontId="53" fillId="0" borderId="0" xfId="1" applyNumberFormat="1" applyFont="1" applyBorder="1" applyAlignment="1">
      <alignment horizontal="right" vertical="center"/>
    </xf>
    <xf numFmtId="177" fontId="53" fillId="0" borderId="0" xfId="1" applyNumberFormat="1" applyFont="1" applyBorder="1">
      <alignment vertical="center"/>
    </xf>
    <xf numFmtId="183" fontId="53" fillId="0" borderId="9" xfId="1" applyNumberFormat="1" applyFont="1" applyBorder="1">
      <alignment vertical="center"/>
    </xf>
    <xf numFmtId="183" fontId="53" fillId="0" borderId="0" xfId="1" applyNumberFormat="1" applyFont="1" applyBorder="1">
      <alignment vertical="center"/>
    </xf>
    <xf numFmtId="179" fontId="53" fillId="0" borderId="6" xfId="1" applyNumberFormat="1" applyFont="1" applyBorder="1">
      <alignment vertical="center"/>
    </xf>
    <xf numFmtId="187" fontId="53" fillId="0" borderId="6" xfId="1" applyNumberFormat="1" applyFont="1" applyBorder="1">
      <alignment vertical="center"/>
    </xf>
    <xf numFmtId="187" fontId="53" fillId="0" borderId="0" xfId="1" applyNumberFormat="1" applyFont="1" applyBorder="1">
      <alignment vertical="center"/>
    </xf>
    <xf numFmtId="0" fontId="0" fillId="0" borderId="0" xfId="0" applyAlignment="1">
      <alignment vertical="center" wrapText="1"/>
    </xf>
    <xf numFmtId="177" fontId="56" fillId="0" borderId="0" xfId="0" applyNumberFormat="1" applyFont="1" applyAlignment="1"/>
    <xf numFmtId="177" fontId="56" fillId="0" borderId="0" xfId="0" applyNumberFormat="1" applyFont="1" applyAlignment="1">
      <alignment horizontal="right"/>
    </xf>
    <xf numFmtId="0" fontId="56" fillId="0" borderId="0" xfId="0" applyFont="1" applyAlignment="1">
      <alignment horizontal="right"/>
    </xf>
    <xf numFmtId="188" fontId="56" fillId="0" borderId="0" xfId="0" applyNumberFormat="1" applyFont="1" applyAlignment="1"/>
    <xf numFmtId="188" fontId="53" fillId="0" borderId="0" xfId="0" applyNumberFormat="1" applyFont="1" applyFill="1" applyBorder="1" applyAlignment="1"/>
    <xf numFmtId="188" fontId="53" fillId="0" borderId="6" xfId="0" applyNumberFormat="1" applyFont="1" applyFill="1" applyBorder="1" applyAlignment="1"/>
    <xf numFmtId="188" fontId="53" fillId="0" borderId="0" xfId="0" applyNumberFormat="1" applyFont="1" applyFill="1" applyBorder="1" applyAlignment="1">
      <alignment horizontal="right"/>
    </xf>
    <xf numFmtId="188" fontId="24" fillId="0" borderId="0" xfId="0" applyNumberFormat="1" applyFont="1" applyFill="1" applyBorder="1" applyAlignment="1"/>
    <xf numFmtId="188" fontId="56" fillId="0" borderId="0" xfId="0" applyNumberFormat="1" applyFont="1" applyAlignment="1">
      <alignment horizontal="right"/>
    </xf>
    <xf numFmtId="188" fontId="24" fillId="0" borderId="0" xfId="0" applyNumberFormat="1" applyFont="1" applyFill="1" applyBorder="1" applyAlignment="1">
      <alignment horizontal="right"/>
    </xf>
    <xf numFmtId="177" fontId="0" fillId="0" borderId="0" xfId="0" applyNumberFormat="1" applyAlignment="1">
      <alignment horizontal="right"/>
    </xf>
    <xf numFmtId="0" fontId="51" fillId="0" borderId="0" xfId="0" applyFont="1" applyAlignment="1">
      <alignment horizontal="left" vertical="top" wrapText="1"/>
    </xf>
    <xf numFmtId="0" fontId="0" fillId="0" borderId="0" xfId="0" applyAlignment="1">
      <alignment horizontal="left" vertical="center" wrapText="1"/>
    </xf>
    <xf numFmtId="49" fontId="51" fillId="0" borderId="0" xfId="0" applyNumberFormat="1" applyFont="1" applyAlignment="1">
      <alignment horizontal="left" vertical="top" wrapText="1"/>
    </xf>
    <xf numFmtId="0" fontId="0" fillId="0" borderId="0" xfId="0" applyAlignment="1">
      <alignment horizontal="center" wrapText="1"/>
    </xf>
    <xf numFmtId="0" fontId="68" fillId="0" borderId="0" xfId="0" applyFont="1" applyAlignment="1">
      <alignment horizontal="center" vertical="center"/>
    </xf>
    <xf numFmtId="49" fontId="71" fillId="0" borderId="0" xfId="0" applyNumberFormat="1" applyFont="1" applyAlignment="1">
      <alignment horizontal="center" vertical="center"/>
    </xf>
    <xf numFmtId="49" fontId="27" fillId="0" borderId="0" xfId="0" applyNumberFormat="1" applyFont="1" applyAlignment="1">
      <alignment horizontal="center" vertical="center"/>
    </xf>
    <xf numFmtId="49" fontId="72" fillId="0" borderId="0" xfId="0" applyNumberFormat="1" applyFont="1" applyAlignment="1">
      <alignment horizontal="center" vertical="center"/>
    </xf>
    <xf numFmtId="14" fontId="35" fillId="0" borderId="0" xfId="0" applyNumberFormat="1" applyFont="1" applyAlignment="1">
      <alignment horizontal="center" vertical="center"/>
    </xf>
    <xf numFmtId="0" fontId="51" fillId="0" borderId="0" xfId="0" applyFont="1" applyAlignment="1">
      <alignment horizontal="left" vertical="top" wrapText="1"/>
    </xf>
    <xf numFmtId="0" fontId="0" fillId="0" borderId="0" xfId="0" applyAlignment="1">
      <alignment horizontal="left" vertical="top" wrapText="1"/>
    </xf>
    <xf numFmtId="0" fontId="35" fillId="0" borderId="0" xfId="0" applyFont="1" applyAlignment="1">
      <alignment horizontal="left" vertical="top" wrapText="1"/>
    </xf>
    <xf numFmtId="0" fontId="73" fillId="0" borderId="0" xfId="0" applyFont="1" applyAlignment="1">
      <alignment horizontal="left" vertical="top" wrapText="1"/>
    </xf>
    <xf numFmtId="0" fontId="64" fillId="0" borderId="0" xfId="0" applyFont="1" applyAlignment="1">
      <alignment horizontal="left" vertical="top" wrapText="1"/>
    </xf>
    <xf numFmtId="0" fontId="0" fillId="0" borderId="0" xfId="0" applyAlignment="1">
      <alignment vertical="top" wrapText="1"/>
    </xf>
    <xf numFmtId="49" fontId="51" fillId="0" borderId="0" xfId="0" applyNumberFormat="1" applyFont="1" applyAlignment="1">
      <alignment horizontal="left" vertical="center" wrapText="1"/>
    </xf>
    <xf numFmtId="0" fontId="0" fillId="0" borderId="0" xfId="0"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49" fontId="51" fillId="0" borderId="0" xfId="0" applyNumberFormat="1" applyFont="1" applyAlignment="1">
      <alignment horizontal="left" vertical="top" wrapText="1"/>
    </xf>
    <xf numFmtId="0" fontId="36" fillId="0" borderId="0" xfId="0" applyFont="1" applyAlignment="1">
      <alignment horizontal="left" vertical="center" wrapText="1"/>
    </xf>
    <xf numFmtId="0" fontId="0" fillId="0" borderId="0" xfId="0" applyAlignment="1">
      <alignment horizontal="center" vertical="center" wrapText="1"/>
    </xf>
    <xf numFmtId="49" fontId="51" fillId="0" borderId="0" xfId="0" applyNumberFormat="1" applyFont="1" applyAlignment="1">
      <alignment horizontal="left" vertical="top"/>
    </xf>
    <xf numFmtId="0" fontId="51" fillId="0" borderId="6"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15" xfId="0" applyFont="1" applyBorder="1" applyAlignment="1">
      <alignment horizontal="left" vertical="center" wrapText="1"/>
    </xf>
    <xf numFmtId="0" fontId="36" fillId="0" borderId="9" xfId="0" applyFont="1" applyBorder="1" applyAlignment="1">
      <alignment horizontal="left" vertical="center" wrapText="1"/>
    </xf>
    <xf numFmtId="0" fontId="51" fillId="0" borderId="39" xfId="0" applyFont="1" applyBorder="1" applyAlignment="1">
      <alignment horizontal="center" vertical="center"/>
    </xf>
    <xf numFmtId="0" fontId="64" fillId="0" borderId="41" xfId="0" applyFont="1" applyBorder="1" applyAlignment="1">
      <alignment horizontal="center" vertical="center"/>
    </xf>
    <xf numFmtId="49" fontId="64" fillId="0" borderId="0" xfId="0" applyNumberFormat="1" applyFont="1" applyAlignment="1">
      <alignment vertical="center" wrapText="1"/>
    </xf>
    <xf numFmtId="0" fontId="0" fillId="0" borderId="0" xfId="0" applyAlignment="1">
      <alignment vertical="center" wrapText="1"/>
    </xf>
    <xf numFmtId="49" fontId="51" fillId="0" borderId="0" xfId="0" applyNumberFormat="1" applyFont="1" applyAlignment="1">
      <alignment vertical="center" wrapText="1"/>
    </xf>
    <xf numFmtId="0" fontId="49" fillId="0" borderId="0" xfId="0" applyFont="1" applyAlignment="1">
      <alignment vertical="center" wrapText="1"/>
    </xf>
    <xf numFmtId="49" fontId="51" fillId="0" borderId="0" xfId="0" applyNumberFormat="1" applyFont="1" applyAlignment="1">
      <alignment vertical="top" wrapText="1"/>
    </xf>
    <xf numFmtId="0" fontId="48" fillId="0" borderId="0" xfId="0" applyFont="1" applyAlignment="1">
      <alignment horizontal="left" vertical="top" wrapText="1"/>
    </xf>
    <xf numFmtId="0" fontId="54" fillId="0" borderId="0" xfId="0" applyFont="1" applyAlignment="1">
      <alignment horizontal="center" vertical="center"/>
    </xf>
    <xf numFmtId="0" fontId="53" fillId="0" borderId="28" xfId="0" applyFont="1" applyFill="1" applyBorder="1" applyAlignment="1">
      <alignment horizontal="center"/>
    </xf>
    <xf numFmtId="0" fontId="53" fillId="0" borderId="27" xfId="0" applyFont="1" applyBorder="1" applyAlignment="1">
      <alignment horizontal="center"/>
    </xf>
    <xf numFmtId="0" fontId="53" fillId="0" borderId="23" xfId="0" applyFont="1" applyFill="1" applyBorder="1" applyAlignment="1">
      <alignment horizontal="distributed" vertical="center"/>
    </xf>
    <xf numFmtId="0" fontId="53" fillId="0" borderId="21" xfId="0" applyFont="1" applyBorder="1" applyAlignment="1">
      <alignment horizontal="distributed" vertical="center"/>
    </xf>
    <xf numFmtId="0" fontId="53" fillId="0" borderId="6" xfId="0" applyFont="1" applyFill="1" applyBorder="1" applyAlignment="1">
      <alignment horizontal="distributed" vertical="center"/>
    </xf>
    <xf numFmtId="0" fontId="53" fillId="0" borderId="19" xfId="0" applyFont="1" applyBorder="1" applyAlignment="1">
      <alignment horizontal="distributed" vertical="center"/>
    </xf>
    <xf numFmtId="0" fontId="48" fillId="0" borderId="7" xfId="0" applyFont="1" applyFill="1" applyBorder="1" applyAlignment="1">
      <alignment horizontal="distributed" vertical="center" wrapText="1"/>
    </xf>
    <xf numFmtId="0" fontId="48" fillId="0" borderId="25" xfId="0" applyFont="1" applyBorder="1" applyAlignment="1">
      <alignment horizontal="distributed" vertical="center" wrapText="1"/>
    </xf>
    <xf numFmtId="0" fontId="53" fillId="0" borderId="30" xfId="0" applyFont="1" applyFill="1" applyBorder="1" applyAlignment="1">
      <alignment horizontal="distributed" vertical="center"/>
    </xf>
    <xf numFmtId="0" fontId="53" fillId="0" borderId="24" xfId="0" applyFont="1" applyBorder="1" applyAlignment="1">
      <alignment horizontal="distributed" vertical="center"/>
    </xf>
    <xf numFmtId="0" fontId="53" fillId="0" borderId="28" xfId="0" applyFont="1" applyFill="1" applyBorder="1" applyAlignment="1">
      <alignment horizontal="center" vertical="center"/>
    </xf>
    <xf numFmtId="0" fontId="53" fillId="0" borderId="27" xfId="0" applyFont="1" applyBorder="1" applyAlignment="1">
      <alignment horizontal="center" vertical="center"/>
    </xf>
    <xf numFmtId="0" fontId="48" fillId="0" borderId="2" xfId="0" applyFont="1" applyBorder="1" applyAlignment="1">
      <alignment horizontal="center" vertical="center"/>
    </xf>
    <xf numFmtId="0" fontId="49" fillId="0" borderId="0" xfId="0" applyFont="1" applyAlignment="1">
      <alignment vertical="center" textRotation="180"/>
    </xf>
    <xf numFmtId="0" fontId="49" fillId="0" borderId="0" xfId="0" applyFont="1" applyAlignment="1">
      <alignment vertical="center"/>
    </xf>
    <xf numFmtId="0" fontId="48" fillId="0" borderId="7" xfId="0" applyFont="1" applyBorder="1" applyAlignment="1">
      <alignment horizontal="distributed" vertical="distributed"/>
    </xf>
    <xf numFmtId="0" fontId="48" fillId="0" borderId="12" xfId="0" applyFont="1" applyBorder="1" applyAlignment="1">
      <alignment horizontal="distributed" vertical="distributed"/>
    </xf>
    <xf numFmtId="0" fontId="48" fillId="0" borderId="5" xfId="0" applyFont="1" applyBorder="1" applyAlignment="1">
      <alignment horizontal="center" vertical="center"/>
    </xf>
    <xf numFmtId="0" fontId="48" fillId="0" borderId="11" xfId="0" applyFont="1" applyBorder="1" applyAlignment="1">
      <alignment horizontal="center" vertical="center"/>
    </xf>
    <xf numFmtId="0" fontId="48" fillId="0" borderId="14" xfId="0" applyFont="1" applyBorder="1" applyAlignment="1">
      <alignment horizontal="center" vertical="center"/>
    </xf>
    <xf numFmtId="0" fontId="48" fillId="0" borderId="9" xfId="0" applyFont="1" applyBorder="1" applyAlignment="1">
      <alignment horizontal="right"/>
    </xf>
    <xf numFmtId="0" fontId="48" fillId="0" borderId="7" xfId="0" applyFont="1" applyBorder="1" applyAlignment="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xf>
    <xf numFmtId="0" fontId="53" fillId="0" borderId="5" xfId="0" applyFont="1" applyBorder="1" applyAlignment="1">
      <alignment horizontal="center" vertical="center"/>
    </xf>
    <xf numFmtId="0" fontId="53" fillId="0" borderId="14" xfId="0" applyFont="1" applyBorder="1" applyAlignment="1">
      <alignment horizontal="center" vertical="center"/>
    </xf>
    <xf numFmtId="0" fontId="53" fillId="0" borderId="8" xfId="0" applyFont="1" applyBorder="1" applyAlignment="1">
      <alignment horizontal="center" vertical="center"/>
    </xf>
    <xf numFmtId="0" fontId="53" fillId="0" borderId="10" xfId="0" applyFont="1" applyBorder="1" applyAlignment="1">
      <alignment horizontal="center" vertical="center"/>
    </xf>
    <xf numFmtId="0" fontId="53" fillId="0" borderId="18" xfId="0" applyFont="1" applyBorder="1" applyAlignment="1">
      <alignment horizontal="center" vertical="center"/>
    </xf>
    <xf numFmtId="0" fontId="53" fillId="0" borderId="15" xfId="0" applyFont="1" applyBorder="1" applyAlignment="1">
      <alignment horizontal="center" vertical="center"/>
    </xf>
    <xf numFmtId="0" fontId="53" fillId="0" borderId="9" xfId="0" applyFont="1" applyBorder="1" applyAlignment="1">
      <alignment horizontal="center" vertical="center"/>
    </xf>
    <xf numFmtId="0" fontId="53" fillId="0" borderId="1" xfId="0" applyFont="1" applyBorder="1" applyAlignment="1">
      <alignment horizontal="center" vertical="center"/>
    </xf>
    <xf numFmtId="0" fontId="53" fillId="0" borderId="0" xfId="0" applyFont="1" applyBorder="1" applyAlignment="1">
      <alignment horizontal="center" vertical="center"/>
    </xf>
    <xf numFmtId="0" fontId="56" fillId="0" borderId="0" xfId="0" applyFont="1" applyBorder="1" applyAlignment="1">
      <alignment horizontal="center" vertical="center"/>
    </xf>
    <xf numFmtId="0" fontId="0" fillId="0" borderId="0" xfId="0" applyBorder="1" applyAlignment="1">
      <alignment horizontal="center" vertical="center"/>
    </xf>
    <xf numFmtId="0" fontId="53" fillId="0" borderId="0" xfId="0" applyFont="1" applyBorder="1" applyAlignment="1">
      <alignment vertical="center"/>
    </xf>
    <xf numFmtId="0" fontId="0" fillId="0" borderId="0" xfId="0" applyBorder="1" applyAlignment="1">
      <alignment vertical="center"/>
    </xf>
    <xf numFmtId="0" fontId="48" fillId="0" borderId="0" xfId="0" applyFont="1" applyAlignment="1">
      <alignment vertical="top" wrapText="1"/>
    </xf>
  </cellXfs>
  <cellStyles count="24">
    <cellStyle name="桁区切り" xfId="1" builtinId="6"/>
    <cellStyle name="桁区切り 2 2" xfId="2"/>
    <cellStyle name="標準" xfId="0" builtinId="0"/>
    <cellStyle name="標準 10" xfId="19"/>
    <cellStyle name="標準 11" xfId="20"/>
    <cellStyle name="標準 12" xfId="22"/>
    <cellStyle name="標準 13" xfId="2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賃金グラフデータ!$B$4:$B$16</c:f>
              <c:numCache>
                <c:formatCode>#,##0.0;[Red]\-#,##0.0</c:formatCode>
                <c:ptCount val="13"/>
                <c:pt idx="0">
                  <c:v>-6.4</c:v>
                </c:pt>
                <c:pt idx="1">
                  <c:v>-1.2</c:v>
                </c:pt>
                <c:pt idx="2">
                  <c:v>-1.7</c:v>
                </c:pt>
                <c:pt idx="3">
                  <c:v>1.4</c:v>
                </c:pt>
                <c:pt idx="4">
                  <c:v>-1.7</c:v>
                </c:pt>
                <c:pt idx="5">
                  <c:v>-4</c:v>
                </c:pt>
                <c:pt idx="6">
                  <c:v>15</c:v>
                </c:pt>
                <c:pt idx="7">
                  <c:v>1.9</c:v>
                </c:pt>
                <c:pt idx="8">
                  <c:v>3.3</c:v>
                </c:pt>
                <c:pt idx="9">
                  <c:v>3.7</c:v>
                </c:pt>
                <c:pt idx="10">
                  <c:v>0.7</c:v>
                </c:pt>
                <c:pt idx="11">
                  <c:v>4</c:v>
                </c:pt>
                <c:pt idx="12">
                  <c:v>5.9</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賃金グラフデータ!$C$4:$C$16</c:f>
              <c:numCache>
                <c:formatCode>#,##0.0;[Red]\-#,##0.0</c:formatCode>
                <c:ptCount val="13"/>
                <c:pt idx="0">
                  <c:v>-1.7</c:v>
                </c:pt>
                <c:pt idx="1">
                  <c:v>-1</c:v>
                </c:pt>
                <c:pt idx="2">
                  <c:v>-2.1</c:v>
                </c:pt>
                <c:pt idx="3">
                  <c:v>-0.4</c:v>
                </c:pt>
                <c:pt idx="4">
                  <c:v>-0.4</c:v>
                </c:pt>
                <c:pt idx="5">
                  <c:v>-0.5</c:v>
                </c:pt>
                <c:pt idx="6">
                  <c:v>3.9</c:v>
                </c:pt>
                <c:pt idx="7">
                  <c:v>3</c:v>
                </c:pt>
                <c:pt idx="8">
                  <c:v>3.1</c:v>
                </c:pt>
                <c:pt idx="9">
                  <c:v>3.5</c:v>
                </c:pt>
                <c:pt idx="10">
                  <c:v>2.8</c:v>
                </c:pt>
                <c:pt idx="11">
                  <c:v>1.7</c:v>
                </c:pt>
                <c:pt idx="12">
                  <c:v>1.8</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賃金グラフデータ!$D$4:$D$16</c:f>
              <c:numCache>
                <c:formatCode>#,##0.0;[Red]\-#,##0.0</c:formatCode>
                <c:ptCount val="13"/>
                <c:pt idx="0">
                  <c:v>-1.3</c:v>
                </c:pt>
                <c:pt idx="1">
                  <c:v>-0.5</c:v>
                </c:pt>
                <c:pt idx="2">
                  <c:v>-1.5</c:v>
                </c:pt>
                <c:pt idx="3">
                  <c:v>-0.2</c:v>
                </c:pt>
                <c:pt idx="4">
                  <c:v>-0.5</c:v>
                </c:pt>
                <c:pt idx="5">
                  <c:v>-1.3</c:v>
                </c:pt>
                <c:pt idx="6">
                  <c:v>2.6</c:v>
                </c:pt>
                <c:pt idx="7">
                  <c:v>2.1</c:v>
                </c:pt>
                <c:pt idx="8">
                  <c:v>2.2999999999999998</c:v>
                </c:pt>
                <c:pt idx="9">
                  <c:v>3.6</c:v>
                </c:pt>
                <c:pt idx="10">
                  <c:v>2.6</c:v>
                </c:pt>
                <c:pt idx="11">
                  <c:v>2.2000000000000002</c:v>
                </c:pt>
                <c:pt idx="12">
                  <c:v>2</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賃金グラフデータ!$B$21:$B$33</c:f>
              <c:numCache>
                <c:formatCode>#,##0.0;[Red]\-#,##0.0</c:formatCode>
                <c:ptCount val="13"/>
                <c:pt idx="0">
                  <c:v>0.2</c:v>
                </c:pt>
                <c:pt idx="1">
                  <c:v>0.6</c:v>
                </c:pt>
                <c:pt idx="2">
                  <c:v>2.5</c:v>
                </c:pt>
                <c:pt idx="3">
                  <c:v>2.5</c:v>
                </c:pt>
                <c:pt idx="4">
                  <c:v>2.7</c:v>
                </c:pt>
                <c:pt idx="5">
                  <c:v>-0.1</c:v>
                </c:pt>
                <c:pt idx="6">
                  <c:v>6.9</c:v>
                </c:pt>
                <c:pt idx="7">
                  <c:v>1</c:v>
                </c:pt>
                <c:pt idx="8">
                  <c:v>2</c:v>
                </c:pt>
                <c:pt idx="9">
                  <c:v>2.2999999999999998</c:v>
                </c:pt>
                <c:pt idx="10">
                  <c:v>2.5</c:v>
                </c:pt>
                <c:pt idx="11">
                  <c:v>1.9</c:v>
                </c:pt>
                <c:pt idx="12">
                  <c:v>3.4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賃金グラフデータ!$C$21:$C$33</c:f>
              <c:numCache>
                <c:formatCode>#,##0.0;[Red]\-#,##0.0</c:formatCode>
                <c:ptCount val="13"/>
                <c:pt idx="0">
                  <c:v>0.2</c:v>
                </c:pt>
                <c:pt idx="1">
                  <c:v>0.5</c:v>
                </c:pt>
                <c:pt idx="2">
                  <c:v>1.1000000000000001</c:v>
                </c:pt>
                <c:pt idx="3">
                  <c:v>2.4</c:v>
                </c:pt>
                <c:pt idx="4">
                  <c:v>3.6</c:v>
                </c:pt>
                <c:pt idx="5">
                  <c:v>3.1</c:v>
                </c:pt>
                <c:pt idx="6">
                  <c:v>3.8</c:v>
                </c:pt>
                <c:pt idx="7">
                  <c:v>3.2</c:v>
                </c:pt>
                <c:pt idx="8">
                  <c:v>1.9</c:v>
                </c:pt>
                <c:pt idx="9">
                  <c:v>2.2999999999999998</c:v>
                </c:pt>
                <c:pt idx="10">
                  <c:v>2.1</c:v>
                </c:pt>
                <c:pt idx="11">
                  <c:v>2</c:v>
                </c:pt>
                <c:pt idx="12">
                  <c:v>2.8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賃金グラフデータ!$D$21:$D$33</c:f>
              <c:numCache>
                <c:formatCode>#,##0.0;[Red]\-#,##0.0</c:formatCode>
                <c:ptCount val="13"/>
                <c:pt idx="0">
                  <c:v>-0.2</c:v>
                </c:pt>
                <c:pt idx="1">
                  <c:v>0.3</c:v>
                </c:pt>
                <c:pt idx="2">
                  <c:v>1.4</c:v>
                </c:pt>
                <c:pt idx="3">
                  <c:v>1.4</c:v>
                </c:pt>
                <c:pt idx="4">
                  <c:v>2</c:v>
                </c:pt>
                <c:pt idx="5">
                  <c:v>0.8</c:v>
                </c:pt>
                <c:pt idx="6">
                  <c:v>1.1000000000000001</c:v>
                </c:pt>
                <c:pt idx="7">
                  <c:v>1</c:v>
                </c:pt>
                <c:pt idx="8">
                  <c:v>0.5</c:v>
                </c:pt>
                <c:pt idx="9">
                  <c:v>1.5</c:v>
                </c:pt>
                <c:pt idx="10">
                  <c:v>1.7</c:v>
                </c:pt>
                <c:pt idx="11">
                  <c:v>2.2000000000000002</c:v>
                </c:pt>
                <c:pt idx="12">
                  <c:v>2.9</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労働時間グラフデータ!$B$4:$B$16</c:f>
              <c:numCache>
                <c:formatCode>#,##0.0;[Red]\-#,##0.0</c:formatCode>
                <c:ptCount val="13"/>
                <c:pt idx="0">
                  <c:v>-3.6</c:v>
                </c:pt>
                <c:pt idx="1">
                  <c:v>-5.2</c:v>
                </c:pt>
                <c:pt idx="2">
                  <c:v>-0.6</c:v>
                </c:pt>
                <c:pt idx="3">
                  <c:v>-0.5</c:v>
                </c:pt>
                <c:pt idx="4">
                  <c:v>1.9</c:v>
                </c:pt>
                <c:pt idx="5">
                  <c:v>-1.3</c:v>
                </c:pt>
                <c:pt idx="6">
                  <c:v>-0.4</c:v>
                </c:pt>
                <c:pt idx="7">
                  <c:v>1.6</c:v>
                </c:pt>
                <c:pt idx="8">
                  <c:v>-2</c:v>
                </c:pt>
                <c:pt idx="9">
                  <c:v>-1.5</c:v>
                </c:pt>
                <c:pt idx="10">
                  <c:v>0.7</c:v>
                </c:pt>
                <c:pt idx="11">
                  <c:v>-0.4</c:v>
                </c:pt>
                <c:pt idx="12">
                  <c:v>0.6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労働時間グラフデータ!$C$4:$C$16</c:f>
              <c:numCache>
                <c:formatCode>#,##0.0;[Red]\-#,##0.0</c:formatCode>
                <c:ptCount val="13"/>
                <c:pt idx="0">
                  <c:v>-2.9</c:v>
                </c:pt>
                <c:pt idx="1">
                  <c:v>-4.4000000000000004</c:v>
                </c:pt>
                <c:pt idx="2">
                  <c:v>-0.3</c:v>
                </c:pt>
                <c:pt idx="3">
                  <c:v>-0.2</c:v>
                </c:pt>
                <c:pt idx="4">
                  <c:v>1.6</c:v>
                </c:pt>
                <c:pt idx="5">
                  <c:v>-1.7</c:v>
                </c:pt>
                <c:pt idx="6">
                  <c:v>-1.3</c:v>
                </c:pt>
                <c:pt idx="7">
                  <c:v>1</c:v>
                </c:pt>
                <c:pt idx="8">
                  <c:v>-2.1</c:v>
                </c:pt>
                <c:pt idx="9">
                  <c:v>-1.2</c:v>
                </c:pt>
                <c:pt idx="10">
                  <c:v>0.7</c:v>
                </c:pt>
                <c:pt idx="11">
                  <c:v>0</c:v>
                </c:pt>
                <c:pt idx="12">
                  <c:v>0.5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労働時間グラフデータ!$D$4:$D$16</c:f>
              <c:numCache>
                <c:formatCode>#,##0.0;[Red]\-#,##0.0</c:formatCode>
                <c:ptCount val="13"/>
                <c:pt idx="0">
                  <c:v>-12.5</c:v>
                </c:pt>
                <c:pt idx="1">
                  <c:v>-16.2</c:v>
                </c:pt>
                <c:pt idx="2">
                  <c:v>-4.8</c:v>
                </c:pt>
                <c:pt idx="3">
                  <c:v>-4.9000000000000004</c:v>
                </c:pt>
                <c:pt idx="4">
                  <c:v>5.9</c:v>
                </c:pt>
                <c:pt idx="5">
                  <c:v>4.4000000000000004</c:v>
                </c:pt>
                <c:pt idx="6">
                  <c:v>14.1</c:v>
                </c:pt>
                <c:pt idx="7">
                  <c:v>9.1</c:v>
                </c:pt>
                <c:pt idx="8">
                  <c:v>-1.1000000000000001</c:v>
                </c:pt>
                <c:pt idx="9">
                  <c:v>-6.3</c:v>
                </c:pt>
                <c:pt idx="10">
                  <c:v>1</c:v>
                </c:pt>
                <c:pt idx="11">
                  <c:v>-6.6</c:v>
                </c:pt>
                <c:pt idx="12">
                  <c:v>1.1000000000000001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労働時間グラフデータ!$B$21:$B$33</c:f>
              <c:numCache>
                <c:formatCode>#,##0.0;[Red]\-#,##0.0</c:formatCode>
                <c:ptCount val="13"/>
                <c:pt idx="0">
                  <c:v>-0.1</c:v>
                </c:pt>
                <c:pt idx="1">
                  <c:v>-4.2</c:v>
                </c:pt>
                <c:pt idx="2">
                  <c:v>2.9</c:v>
                </c:pt>
                <c:pt idx="3">
                  <c:v>1.8</c:v>
                </c:pt>
                <c:pt idx="4">
                  <c:v>5.0999999999999996</c:v>
                </c:pt>
                <c:pt idx="5">
                  <c:v>2.6</c:v>
                </c:pt>
                <c:pt idx="6">
                  <c:v>1.5</c:v>
                </c:pt>
                <c:pt idx="7">
                  <c:v>4.4000000000000004</c:v>
                </c:pt>
                <c:pt idx="8">
                  <c:v>-1.5</c:v>
                </c:pt>
                <c:pt idx="9">
                  <c:v>-1.5</c:v>
                </c:pt>
                <c:pt idx="10">
                  <c:v>-0.1</c:v>
                </c:pt>
                <c:pt idx="11">
                  <c:v>0.9</c:v>
                </c:pt>
                <c:pt idx="12">
                  <c:v>-0.2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労働時間グラフデータ!$C$21:$C$33</c:f>
              <c:numCache>
                <c:formatCode>#,##0.0;[Red]\-#,##0.0</c:formatCode>
                <c:ptCount val="13"/>
                <c:pt idx="0">
                  <c:v>-0.3</c:v>
                </c:pt>
                <c:pt idx="1">
                  <c:v>-4.0999999999999996</c:v>
                </c:pt>
                <c:pt idx="2">
                  <c:v>2.5</c:v>
                </c:pt>
                <c:pt idx="3">
                  <c:v>1.1000000000000001</c:v>
                </c:pt>
                <c:pt idx="4">
                  <c:v>3.3</c:v>
                </c:pt>
                <c:pt idx="5">
                  <c:v>0.9</c:v>
                </c:pt>
                <c:pt idx="6">
                  <c:v>-0.6</c:v>
                </c:pt>
                <c:pt idx="7">
                  <c:v>2.5</c:v>
                </c:pt>
                <c:pt idx="8">
                  <c:v>-2.2000000000000002</c:v>
                </c:pt>
                <c:pt idx="9">
                  <c:v>-2.2999999999999998</c:v>
                </c:pt>
                <c:pt idx="10">
                  <c:v>-0.4</c:v>
                </c:pt>
                <c:pt idx="11">
                  <c:v>0.7</c:v>
                </c:pt>
                <c:pt idx="12">
                  <c:v>-1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労働時間グラフデータ!$D$21:$D$33</c:f>
              <c:numCache>
                <c:formatCode>#,##0.0;[Red]\-#,##0.0</c:formatCode>
                <c:ptCount val="13"/>
                <c:pt idx="0">
                  <c:v>2.6</c:v>
                </c:pt>
                <c:pt idx="1">
                  <c:v>-4.2</c:v>
                </c:pt>
                <c:pt idx="2">
                  <c:v>9</c:v>
                </c:pt>
                <c:pt idx="3">
                  <c:v>11.1</c:v>
                </c:pt>
                <c:pt idx="4">
                  <c:v>31.8</c:v>
                </c:pt>
                <c:pt idx="5">
                  <c:v>31.1</c:v>
                </c:pt>
                <c:pt idx="6">
                  <c:v>34.5</c:v>
                </c:pt>
                <c:pt idx="7">
                  <c:v>28.2</c:v>
                </c:pt>
                <c:pt idx="8">
                  <c:v>7.9</c:v>
                </c:pt>
                <c:pt idx="9">
                  <c:v>8.6</c:v>
                </c:pt>
                <c:pt idx="10">
                  <c:v>3.4</c:v>
                </c:pt>
                <c:pt idx="11">
                  <c:v>3.3</c:v>
                </c:pt>
                <c:pt idx="12">
                  <c:v>10.3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雇用グラフデータ!$B$4:$B$16</c:f>
              <c:numCache>
                <c:formatCode>#,##0.0;[Red]\-#,##0.0</c:formatCode>
                <c:ptCount val="13"/>
                <c:pt idx="0">
                  <c:v>-0.1</c:v>
                </c:pt>
                <c:pt idx="1">
                  <c:v>-0.2</c:v>
                </c:pt>
                <c:pt idx="2">
                  <c:v>0.2</c:v>
                </c:pt>
                <c:pt idx="3">
                  <c:v>-0.1</c:v>
                </c:pt>
                <c:pt idx="4">
                  <c:v>0.5</c:v>
                </c:pt>
                <c:pt idx="5">
                  <c:v>0.6</c:v>
                </c:pt>
                <c:pt idx="6">
                  <c:v>-0.9</c:v>
                </c:pt>
                <c:pt idx="7">
                  <c:v>-0.2</c:v>
                </c:pt>
                <c:pt idx="8">
                  <c:v>-0.9</c:v>
                </c:pt>
                <c:pt idx="9">
                  <c:v>-1.5</c:v>
                </c:pt>
                <c:pt idx="10">
                  <c:v>-1</c:v>
                </c:pt>
                <c:pt idx="11">
                  <c:v>-0.1</c:v>
                </c:pt>
                <c:pt idx="12">
                  <c:v>0.7</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雇用グラフデータ!$C$4:$C$16</c:f>
              <c:numCache>
                <c:formatCode>#,##0.0;[Red]\-#,##0.0</c:formatCode>
                <c:ptCount val="13"/>
                <c:pt idx="0">
                  <c:v>1.1000000000000001</c:v>
                </c:pt>
                <c:pt idx="1">
                  <c:v>0.9</c:v>
                </c:pt>
                <c:pt idx="2">
                  <c:v>1.5</c:v>
                </c:pt>
                <c:pt idx="3">
                  <c:v>1.9</c:v>
                </c:pt>
                <c:pt idx="4">
                  <c:v>2.1</c:v>
                </c:pt>
                <c:pt idx="5">
                  <c:v>2.2999999999999998</c:v>
                </c:pt>
                <c:pt idx="6">
                  <c:v>-0.3</c:v>
                </c:pt>
                <c:pt idx="7">
                  <c:v>-0.6</c:v>
                </c:pt>
                <c:pt idx="8">
                  <c:v>-1.1000000000000001</c:v>
                </c:pt>
                <c:pt idx="9">
                  <c:v>-0.9</c:v>
                </c:pt>
                <c:pt idx="10">
                  <c:v>-1.2</c:v>
                </c:pt>
                <c:pt idx="11">
                  <c:v>-0.4</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雇用グラフデータ!$B$21:$B$33</c:f>
              <c:numCache>
                <c:formatCode>#,##0.0;[Red]\-#,##0.0</c:formatCode>
                <c:ptCount val="13"/>
                <c:pt idx="0">
                  <c:v>-0.2</c:v>
                </c:pt>
                <c:pt idx="1">
                  <c:v>-0.4</c:v>
                </c:pt>
                <c:pt idx="2">
                  <c:v>0.1</c:v>
                </c:pt>
                <c:pt idx="3">
                  <c:v>-2.2000000000000002</c:v>
                </c:pt>
                <c:pt idx="4">
                  <c:v>-2.4</c:v>
                </c:pt>
                <c:pt idx="5">
                  <c:v>-2</c:v>
                </c:pt>
                <c:pt idx="6">
                  <c:v>-3</c:v>
                </c:pt>
                <c:pt idx="7">
                  <c:v>-1.8</c:v>
                </c:pt>
                <c:pt idx="8">
                  <c:v>-2.7</c:v>
                </c:pt>
                <c:pt idx="9">
                  <c:v>-3.1</c:v>
                </c:pt>
                <c:pt idx="10">
                  <c:v>-2.7</c:v>
                </c:pt>
                <c:pt idx="11">
                  <c:v>-1.7</c:v>
                </c:pt>
                <c:pt idx="12">
                  <c:v>0</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雇用グラフデータ!$C$21:$C$33</c:f>
              <c:numCache>
                <c:formatCode>#,##0.0;[Red]\-#,##0.0</c:formatCode>
                <c:ptCount val="13"/>
                <c:pt idx="0">
                  <c:v>0.6</c:v>
                </c:pt>
                <c:pt idx="1">
                  <c:v>0.1</c:v>
                </c:pt>
                <c:pt idx="2">
                  <c:v>0.2</c:v>
                </c:pt>
                <c:pt idx="3">
                  <c:v>-0.4</c:v>
                </c:pt>
                <c:pt idx="4">
                  <c:v>-0.5</c:v>
                </c:pt>
                <c:pt idx="5">
                  <c:v>0.3</c:v>
                </c:pt>
                <c:pt idx="6">
                  <c:v>0.2</c:v>
                </c:pt>
                <c:pt idx="7">
                  <c:v>-0.8</c:v>
                </c:pt>
                <c:pt idx="8">
                  <c:v>-0.4</c:v>
                </c:pt>
                <c:pt idx="9">
                  <c:v>-0.2</c:v>
                </c:pt>
                <c:pt idx="10">
                  <c:v>-0.7</c:v>
                </c:pt>
                <c:pt idx="11">
                  <c:v>-0.9</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333376</xdr:colOff>
      <xdr:row>30</xdr:row>
      <xdr:rowOff>0</xdr:rowOff>
    </xdr:from>
    <xdr:to>
      <xdr:col>11</xdr:col>
      <xdr:colOff>723900</xdr:colOff>
      <xdr:row>35</xdr:row>
      <xdr:rowOff>209550</xdr:rowOff>
    </xdr:to>
    <xdr:sp macro="" textlink="">
      <xdr:nvSpPr>
        <xdr:cNvPr id="5" name="正方形/長方形 4"/>
        <xdr:cNvSpPr/>
      </xdr:nvSpPr>
      <xdr:spPr>
        <a:xfrm>
          <a:off x="419101" y="10001250"/>
          <a:ext cx="8963024" cy="1876425"/>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令和４年１月分（新集計）の公表値について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令和４年１月に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事業所を調べており、今回の報告書は、入替え後の事業所の結果をまとめたものです。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標本の部分入替え前の事業所の結果（令和４年１月分</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旧集計）については、３月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29</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日に公表済です。）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また、指数の基準時を</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2015</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年（平成</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27</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年）から</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令和２年）に更新する基準時更新を併せて行い、</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令和３年</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12</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月分までの指数を改訂しました。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詳細については、利用上の注意を御確認ください。</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464</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465</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489</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466</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467</v>
      </c>
    </row>
    <row r="19" spans="1:12" ht="26.25" customHeight="1" x14ac:dyDescent="0.15">
      <c r="A19" s="12"/>
      <c r="C19" s="125" t="s">
        <v>468</v>
      </c>
    </row>
    <row r="20" spans="1:12" ht="26.25" customHeight="1" x14ac:dyDescent="0.15">
      <c r="A20" s="12"/>
      <c r="C20" s="125" t="s">
        <v>469</v>
      </c>
    </row>
    <row r="21" spans="1:12" ht="26.25" customHeight="1" x14ac:dyDescent="0.15">
      <c r="A21" s="12"/>
      <c r="C21" s="125" t="s">
        <v>470</v>
      </c>
    </row>
    <row r="22" spans="1:12" ht="26.25" customHeight="1" x14ac:dyDescent="0.15">
      <c r="A22" s="12"/>
      <c r="C22" s="3" t="s">
        <v>257</v>
      </c>
    </row>
    <row r="23" spans="1:12" ht="26.25" customHeight="1" x14ac:dyDescent="0.15">
      <c r="A23" s="12"/>
      <c r="C23" s="125" t="s">
        <v>471</v>
      </c>
    </row>
    <row r="24" spans="1:12" ht="26.25" customHeight="1" x14ac:dyDescent="0.15">
      <c r="A24" s="12"/>
      <c r="C24" s="125" t="s">
        <v>472</v>
      </c>
    </row>
    <row r="25" spans="1:12" ht="26.25" customHeight="1" x14ac:dyDescent="0.15">
      <c r="A25" s="12"/>
      <c r="C25" s="125" t="s">
        <v>473</v>
      </c>
    </row>
    <row r="26" spans="1:12" ht="26.25" customHeight="1" x14ac:dyDescent="0.15">
      <c r="A26" s="12"/>
      <c r="C26" s="125" t="s">
        <v>474</v>
      </c>
    </row>
    <row r="27" spans="1:12" ht="26.25" customHeight="1" x14ac:dyDescent="0.15">
      <c r="A27" s="12"/>
      <c r="C27" s="144" t="s">
        <v>475</v>
      </c>
      <c r="D27" s="92"/>
      <c r="E27" s="92"/>
      <c r="F27" s="92"/>
      <c r="G27" s="92"/>
      <c r="H27" s="92"/>
      <c r="I27" s="92"/>
      <c r="J27" s="92"/>
      <c r="K27" s="92"/>
    </row>
    <row r="28" spans="1:12" ht="26.25" customHeight="1" x14ac:dyDescent="0.15">
      <c r="A28" s="12"/>
      <c r="C28" s="144" t="s">
        <v>476</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2" t="s">
        <v>485</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8" t="s">
        <v>490</v>
      </c>
    </row>
    <row r="40" spans="1:9" ht="26.25" customHeight="1" x14ac:dyDescent="0.15">
      <c r="G40" s="122"/>
    </row>
    <row r="41" spans="1:9" ht="26.25" customHeight="1" x14ac:dyDescent="0.15">
      <c r="A41" s="95"/>
      <c r="B41" s="95"/>
      <c r="C41" s="95"/>
      <c r="D41" s="95"/>
      <c r="E41" s="95"/>
      <c r="F41" s="95"/>
      <c r="G41" s="123" t="s">
        <v>477</v>
      </c>
      <c r="H41" s="95"/>
      <c r="I41" s="95"/>
    </row>
    <row r="42" spans="1:9" ht="26.25" customHeight="1" x14ac:dyDescent="0.15">
      <c r="A42" s="11"/>
    </row>
    <row r="43" spans="1:9" ht="26.25" customHeight="1" x14ac:dyDescent="0.15"/>
    <row r="52" spans="7:7" x14ac:dyDescent="0.15">
      <c r="G52" s="14" t="s">
        <v>478</v>
      </c>
    </row>
  </sheetData>
  <phoneticPr fontId="29"/>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261</v>
      </c>
      <c r="D5" s="1"/>
      <c r="E5" s="99"/>
      <c r="F5" s="99"/>
      <c r="G5" s="99"/>
      <c r="H5" s="99"/>
      <c r="I5" s="99"/>
      <c r="J5" s="100"/>
    </row>
    <row r="6" spans="1:10" ht="23.1" customHeight="1" x14ac:dyDescent="0.15">
      <c r="A6" s="100"/>
      <c r="B6" s="99"/>
      <c r="C6" s="102"/>
      <c r="D6" s="109" t="s">
        <v>509</v>
      </c>
      <c r="E6" s="98"/>
      <c r="F6" s="98"/>
      <c r="G6" s="98"/>
      <c r="H6" s="98"/>
      <c r="I6" s="98"/>
      <c r="J6" s="100"/>
    </row>
    <row r="7" spans="1:10" ht="23.1" customHeight="1" x14ac:dyDescent="0.15">
      <c r="A7" s="100"/>
      <c r="B7" s="1"/>
      <c r="C7" s="103"/>
      <c r="D7" s="110" t="s">
        <v>510</v>
      </c>
      <c r="E7" s="99"/>
      <c r="F7" s="99"/>
      <c r="G7" s="99"/>
      <c r="H7" s="99"/>
      <c r="I7" s="99"/>
      <c r="J7" s="100"/>
    </row>
    <row r="8" spans="1:10" ht="23.1" customHeight="1" x14ac:dyDescent="0.15">
      <c r="A8" s="100"/>
      <c r="B8" s="100"/>
      <c r="C8" s="104"/>
      <c r="D8" s="110" t="s">
        <v>511</v>
      </c>
      <c r="E8" s="100"/>
      <c r="F8" s="100"/>
      <c r="G8" s="100"/>
      <c r="H8" s="100"/>
      <c r="I8" s="100"/>
      <c r="J8" s="100"/>
    </row>
    <row r="9" spans="1:10" ht="23.1" customHeight="1" x14ac:dyDescent="0.15">
      <c r="A9" s="100"/>
      <c r="B9" s="100"/>
      <c r="C9" s="104"/>
      <c r="D9" s="110" t="s">
        <v>515</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262</v>
      </c>
      <c r="D27" s="1"/>
      <c r="E27" s="100"/>
      <c r="F27" s="100"/>
      <c r="G27" s="100"/>
      <c r="H27" s="100"/>
      <c r="I27" s="100"/>
      <c r="J27" s="100"/>
    </row>
    <row r="28" spans="1:10" ht="23.1" customHeight="1" x14ac:dyDescent="0.15">
      <c r="A28" s="100"/>
      <c r="B28" s="100"/>
      <c r="C28" s="104"/>
      <c r="D28" s="109" t="s">
        <v>512</v>
      </c>
      <c r="E28" s="100"/>
      <c r="F28" s="100"/>
      <c r="G28" s="100"/>
      <c r="H28" s="100"/>
      <c r="I28" s="100"/>
      <c r="J28" s="100"/>
    </row>
    <row r="29" spans="1:10" ht="23.1" customHeight="1" x14ac:dyDescent="0.15">
      <c r="A29" s="100"/>
      <c r="B29" s="100"/>
      <c r="C29" s="104"/>
      <c r="D29" s="110" t="s">
        <v>513</v>
      </c>
      <c r="E29" s="100"/>
      <c r="F29" s="100"/>
      <c r="G29" s="100"/>
      <c r="H29" s="100"/>
      <c r="I29" s="100"/>
      <c r="J29" s="100"/>
    </row>
    <row r="30" spans="1:10" ht="23.1" customHeight="1" x14ac:dyDescent="0.15">
      <c r="A30" s="100"/>
      <c r="B30" s="100"/>
      <c r="C30" s="104"/>
      <c r="D30" s="432" t="s">
        <v>514</v>
      </c>
      <c r="E30" s="100"/>
      <c r="F30" s="100"/>
      <c r="G30" s="100"/>
      <c r="H30" s="100"/>
      <c r="I30" s="100"/>
      <c r="J30" s="100"/>
    </row>
    <row r="31" spans="1:10" ht="23.1" customHeight="1" x14ac:dyDescent="0.15">
      <c r="A31" s="100"/>
      <c r="B31" s="100"/>
      <c r="C31" s="104"/>
      <c r="D31" s="110" t="s">
        <v>516</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6"/>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Normal="100" zoomScaleSheetLayoutView="100" workbookViewId="0"/>
  </sheetViews>
  <sheetFormatPr defaultColWidth="8.875" defaultRowHeight="13.5" x14ac:dyDescent="0.15"/>
  <cols>
    <col min="1" max="1" width="1.125" style="27" customWidth="1"/>
    <col min="2" max="2" width="6" style="27" customWidth="1"/>
    <col min="3" max="3" width="33.375" style="27" customWidth="1"/>
    <col min="4" max="4" width="11" style="295" customWidth="1"/>
    <col min="5" max="5" width="8.875" style="27" customWidth="1"/>
    <col min="6" max="6" width="11" style="295" customWidth="1"/>
    <col min="7" max="7" width="8.875" style="239" customWidth="1"/>
    <col min="8" max="8" width="11" style="295" customWidth="1"/>
    <col min="9" max="9" width="8.875" style="239" customWidth="1"/>
    <col min="10" max="10" width="11" style="295" customWidth="1"/>
    <col min="11" max="11" width="8.875" style="239" customWidth="1"/>
    <col min="12" max="12" width="2.25" style="27" customWidth="1"/>
    <col min="13" max="16384" width="8.875" style="27"/>
  </cols>
  <sheetData>
    <row r="1" spans="2:14" ht="21" customHeight="1" x14ac:dyDescent="0.15">
      <c r="B1" s="407" t="s">
        <v>533</v>
      </c>
      <c r="C1" s="100"/>
      <c r="D1" s="100"/>
      <c r="E1" s="100"/>
      <c r="F1" s="100"/>
      <c r="G1" s="100"/>
      <c r="H1" s="100"/>
      <c r="I1" s="100"/>
      <c r="J1" s="100"/>
      <c r="K1" s="100"/>
      <c r="L1" s="285"/>
    </row>
    <row r="2" spans="2:14" ht="21" customHeight="1" x14ac:dyDescent="0.15">
      <c r="B2" s="100"/>
      <c r="C2" s="100"/>
      <c r="D2" s="100"/>
      <c r="E2" s="100"/>
      <c r="F2" s="100"/>
      <c r="G2" s="100"/>
      <c r="H2" s="100"/>
      <c r="I2" s="100"/>
      <c r="J2" s="100"/>
      <c r="K2" s="100"/>
      <c r="L2" s="285"/>
    </row>
    <row r="3" spans="2:14" ht="21" customHeight="1" x14ac:dyDescent="0.15">
      <c r="B3" s="490" t="s">
        <v>236</v>
      </c>
      <c r="C3" s="490"/>
      <c r="D3" s="490"/>
      <c r="E3" s="490"/>
      <c r="F3" s="490"/>
      <c r="G3" s="490"/>
      <c r="H3" s="490"/>
      <c r="I3" s="490"/>
      <c r="J3" s="490"/>
      <c r="K3" s="490"/>
      <c r="L3" s="285"/>
    </row>
    <row r="4" spans="2:14" ht="21" customHeight="1" x14ac:dyDescent="0.15">
      <c r="B4" s="93"/>
      <c r="C4" s="93"/>
      <c r="D4" s="93"/>
      <c r="E4" s="93"/>
      <c r="F4" s="93"/>
      <c r="G4" s="93"/>
      <c r="H4" s="93"/>
      <c r="I4" s="93"/>
      <c r="J4" s="100"/>
      <c r="K4" s="100"/>
    </row>
    <row r="5" spans="2:14" ht="21" customHeight="1" thickBot="1" x14ac:dyDescent="0.2">
      <c r="B5" s="246"/>
      <c r="C5" s="246"/>
      <c r="D5" s="246"/>
      <c r="E5" s="246"/>
      <c r="F5" s="246"/>
      <c r="G5" s="246"/>
      <c r="H5" s="84"/>
      <c r="I5" s="84"/>
      <c r="J5" s="100"/>
      <c r="K5" s="100"/>
    </row>
    <row r="6" spans="2:14" ht="10.5" customHeight="1" thickTop="1" x14ac:dyDescent="0.15">
      <c r="B6" s="247"/>
      <c r="C6" s="248"/>
      <c r="D6" s="249"/>
      <c r="E6" s="247"/>
      <c r="F6" s="286"/>
      <c r="G6" s="247"/>
      <c r="H6" s="247"/>
      <c r="I6" s="247"/>
      <c r="J6" s="286"/>
      <c r="K6" s="247"/>
    </row>
    <row r="7" spans="2:14" ht="16.5" customHeight="1" x14ac:dyDescent="0.15">
      <c r="B7" s="253"/>
      <c r="C7" s="254"/>
      <c r="D7" s="255" t="s">
        <v>227</v>
      </c>
      <c r="E7" s="256"/>
      <c r="F7" s="296" t="s">
        <v>235</v>
      </c>
      <c r="G7" s="256"/>
      <c r="H7" s="288"/>
      <c r="I7" s="289"/>
      <c r="J7" s="287" t="s">
        <v>230</v>
      </c>
      <c r="K7" s="256"/>
    </row>
    <row r="8" spans="2:14" ht="16.5" customHeight="1" x14ac:dyDescent="0.15">
      <c r="B8" s="253" t="s">
        <v>218</v>
      </c>
      <c r="C8" s="254" t="s">
        <v>209</v>
      </c>
      <c r="D8" s="260"/>
      <c r="E8" s="256"/>
      <c r="F8" s="257" t="s">
        <v>228</v>
      </c>
      <c r="G8" s="297"/>
      <c r="H8" s="257" t="s">
        <v>229</v>
      </c>
      <c r="I8" s="258"/>
      <c r="J8" s="287" t="s">
        <v>231</v>
      </c>
      <c r="K8" s="256"/>
    </row>
    <row r="9" spans="2:14" ht="16.5" customHeight="1" x14ac:dyDescent="0.15">
      <c r="B9" s="250"/>
      <c r="C9" s="251"/>
      <c r="D9" s="260"/>
      <c r="E9" s="262" t="s">
        <v>206</v>
      </c>
      <c r="F9" s="261"/>
      <c r="G9" s="263" t="s">
        <v>206</v>
      </c>
      <c r="H9" s="261"/>
      <c r="I9" s="262" t="s">
        <v>206</v>
      </c>
      <c r="J9" s="261"/>
      <c r="K9" s="262" t="s">
        <v>206</v>
      </c>
    </row>
    <row r="10" spans="2:14" ht="16.5" customHeight="1" x14ac:dyDescent="0.15">
      <c r="B10" s="264"/>
      <c r="C10" s="265"/>
      <c r="D10" s="266"/>
      <c r="E10" s="267" t="s">
        <v>221</v>
      </c>
      <c r="F10" s="268"/>
      <c r="G10" s="269" t="s">
        <v>208</v>
      </c>
      <c r="H10" s="268"/>
      <c r="I10" s="267" t="s">
        <v>208</v>
      </c>
      <c r="J10" s="268"/>
      <c r="K10" s="267" t="s">
        <v>208</v>
      </c>
    </row>
    <row r="11" spans="2:14" ht="23.1" customHeight="1" x14ac:dyDescent="0.15">
      <c r="B11" s="270"/>
      <c r="C11" s="271"/>
      <c r="D11" s="272" t="s">
        <v>213</v>
      </c>
      <c r="E11" s="273" t="s">
        <v>232</v>
      </c>
      <c r="F11" s="273" t="s">
        <v>211</v>
      </c>
      <c r="G11" s="273" t="s">
        <v>233</v>
      </c>
      <c r="H11" s="273" t="s">
        <v>211</v>
      </c>
      <c r="I11" s="273" t="s">
        <v>234</v>
      </c>
      <c r="J11" s="273" t="s">
        <v>211</v>
      </c>
      <c r="K11" s="273" t="s">
        <v>234</v>
      </c>
    </row>
    <row r="12" spans="2:14" ht="23.1" customHeight="1" x14ac:dyDescent="0.15">
      <c r="B12" s="85"/>
      <c r="C12" s="89" t="s">
        <v>56</v>
      </c>
      <c r="D12" s="274">
        <v>410907</v>
      </c>
      <c r="E12" s="275">
        <v>0.7</v>
      </c>
      <c r="F12" s="298">
        <v>1</v>
      </c>
      <c r="G12" s="298">
        <v>-0.33</v>
      </c>
      <c r="H12" s="298">
        <v>1.04</v>
      </c>
      <c r="I12" s="298">
        <v>-0.61</v>
      </c>
      <c r="J12" s="292">
        <v>24.7</v>
      </c>
      <c r="K12" s="292">
        <v>-0.4</v>
      </c>
    </row>
    <row r="13" spans="2:14" ht="23.1" customHeight="1" x14ac:dyDescent="0.15">
      <c r="B13" s="85"/>
      <c r="C13" s="89" t="s">
        <v>58</v>
      </c>
      <c r="D13" s="274" t="s">
        <v>495</v>
      </c>
      <c r="E13" s="275" t="s">
        <v>488</v>
      </c>
      <c r="F13" s="298" t="s">
        <v>495</v>
      </c>
      <c r="G13" s="298" t="s">
        <v>488</v>
      </c>
      <c r="H13" s="298" t="s">
        <v>495</v>
      </c>
      <c r="I13" s="298" t="s">
        <v>488</v>
      </c>
      <c r="J13" s="292" t="s">
        <v>495</v>
      </c>
      <c r="K13" s="292" t="s">
        <v>488</v>
      </c>
      <c r="M13" s="409"/>
    </row>
    <row r="14" spans="2:14" ht="23.1" customHeight="1" x14ac:dyDescent="0.15">
      <c r="B14" s="38"/>
      <c r="C14" s="90" t="s">
        <v>59</v>
      </c>
      <c r="D14" s="274">
        <v>37584</v>
      </c>
      <c r="E14" s="275">
        <v>-4.7</v>
      </c>
      <c r="F14" s="298">
        <v>0.43</v>
      </c>
      <c r="G14" s="299">
        <v>-2.15</v>
      </c>
      <c r="H14" s="298">
        <v>0.45</v>
      </c>
      <c r="I14" s="299">
        <v>-0.81</v>
      </c>
      <c r="J14" s="292">
        <v>6.3</v>
      </c>
      <c r="K14" s="292">
        <v>-2.5</v>
      </c>
    </row>
    <row r="15" spans="2:14" ht="23.1" customHeight="1" x14ac:dyDescent="0.15">
      <c r="B15" s="88" t="s">
        <v>216</v>
      </c>
      <c r="C15" s="90" t="s">
        <v>60</v>
      </c>
      <c r="D15" s="274">
        <v>72145</v>
      </c>
      <c r="E15" s="275">
        <v>-1.8</v>
      </c>
      <c r="F15" s="298">
        <v>0.55000000000000004</v>
      </c>
      <c r="G15" s="299">
        <v>-0.72</v>
      </c>
      <c r="H15" s="298">
        <v>0.72</v>
      </c>
      <c r="I15" s="299">
        <v>-0.33</v>
      </c>
      <c r="J15" s="292">
        <v>13.7</v>
      </c>
      <c r="K15" s="292">
        <v>-2.8</v>
      </c>
    </row>
    <row r="16" spans="2:14" ht="23.1" customHeight="1" x14ac:dyDescent="0.15">
      <c r="B16" s="88"/>
      <c r="C16" s="90" t="s">
        <v>61</v>
      </c>
      <c r="D16" s="274" t="s">
        <v>495</v>
      </c>
      <c r="E16" s="275" t="s">
        <v>488</v>
      </c>
      <c r="F16" s="298" t="s">
        <v>495</v>
      </c>
      <c r="G16" s="299" t="s">
        <v>488</v>
      </c>
      <c r="H16" s="298" t="s">
        <v>495</v>
      </c>
      <c r="I16" s="299" t="s">
        <v>488</v>
      </c>
      <c r="J16" s="292" t="s">
        <v>495</v>
      </c>
      <c r="K16" s="292" t="s">
        <v>488</v>
      </c>
      <c r="N16" s="410"/>
    </row>
    <row r="17" spans="2:13" ht="23.1" customHeight="1" x14ac:dyDescent="0.15">
      <c r="B17" s="88" t="s">
        <v>213</v>
      </c>
      <c r="C17" s="90" t="s">
        <v>62</v>
      </c>
      <c r="D17" s="274">
        <v>4518</v>
      </c>
      <c r="E17" s="275">
        <v>0.9</v>
      </c>
      <c r="F17" s="298">
        <v>0.85</v>
      </c>
      <c r="G17" s="299">
        <v>0.77</v>
      </c>
      <c r="H17" s="298">
        <v>0.31</v>
      </c>
      <c r="I17" s="299">
        <v>0.18</v>
      </c>
      <c r="J17" s="292">
        <v>3.5</v>
      </c>
      <c r="K17" s="292">
        <v>-2.2000000000000002</v>
      </c>
    </row>
    <row r="18" spans="2:13" ht="23.1" customHeight="1" x14ac:dyDescent="0.15">
      <c r="B18" s="88"/>
      <c r="C18" s="90" t="s">
        <v>63</v>
      </c>
      <c r="D18" s="274">
        <v>27325</v>
      </c>
      <c r="E18" s="275">
        <v>19.2</v>
      </c>
      <c r="F18" s="298">
        <v>1.1200000000000001</v>
      </c>
      <c r="G18" s="299">
        <v>0.41</v>
      </c>
      <c r="H18" s="298">
        <v>0.28000000000000003</v>
      </c>
      <c r="I18" s="299">
        <v>-2.5299999999999998</v>
      </c>
      <c r="J18" s="292">
        <v>20.2</v>
      </c>
      <c r="K18" s="292">
        <v>7.5</v>
      </c>
    </row>
    <row r="19" spans="2:13" ht="23.1" customHeight="1" x14ac:dyDescent="0.15">
      <c r="B19" s="88" t="s">
        <v>214</v>
      </c>
      <c r="C19" s="90" t="s">
        <v>64</v>
      </c>
      <c r="D19" s="274">
        <v>73045</v>
      </c>
      <c r="E19" s="275">
        <v>5</v>
      </c>
      <c r="F19" s="298">
        <v>1.57</v>
      </c>
      <c r="G19" s="299">
        <v>-0.9</v>
      </c>
      <c r="H19" s="298">
        <v>1.57</v>
      </c>
      <c r="I19" s="299">
        <v>-0.33</v>
      </c>
      <c r="J19" s="292">
        <v>37.6</v>
      </c>
      <c r="K19" s="292">
        <v>-5.0999999999999996</v>
      </c>
    </row>
    <row r="20" spans="2:13" ht="23.1" customHeight="1" x14ac:dyDescent="0.15">
      <c r="B20" s="88"/>
      <c r="C20" s="90" t="s">
        <v>65</v>
      </c>
      <c r="D20" s="274">
        <v>8752</v>
      </c>
      <c r="E20" s="275">
        <v>-1.1000000000000001</v>
      </c>
      <c r="F20" s="298">
        <v>1.23</v>
      </c>
      <c r="G20" s="299">
        <v>1.02</v>
      </c>
      <c r="H20" s="298">
        <v>0.72</v>
      </c>
      <c r="I20" s="299">
        <v>0.51</v>
      </c>
      <c r="J20" s="292">
        <v>3.4</v>
      </c>
      <c r="K20" s="292">
        <v>-2</v>
      </c>
    </row>
    <row r="21" spans="2:13" ht="23.1" customHeight="1" x14ac:dyDescent="0.15">
      <c r="B21" s="88" t="s">
        <v>215</v>
      </c>
      <c r="C21" s="90" t="s">
        <v>66</v>
      </c>
      <c r="D21" s="274">
        <v>3142</v>
      </c>
      <c r="E21" s="275" t="s">
        <v>488</v>
      </c>
      <c r="F21" s="298">
        <v>0.41</v>
      </c>
      <c r="G21" s="299" t="s">
        <v>488</v>
      </c>
      <c r="H21" s="298">
        <v>0.89</v>
      </c>
      <c r="I21" s="299" t="s">
        <v>488</v>
      </c>
      <c r="J21" s="292">
        <v>36.200000000000003</v>
      </c>
      <c r="K21" s="292" t="s">
        <v>488</v>
      </c>
    </row>
    <row r="22" spans="2:13" ht="23.1" customHeight="1" x14ac:dyDescent="0.15">
      <c r="B22" s="87"/>
      <c r="C22" s="90" t="s">
        <v>67</v>
      </c>
      <c r="D22" s="274">
        <v>7771</v>
      </c>
      <c r="E22" s="275">
        <v>11.2</v>
      </c>
      <c r="F22" s="298">
        <v>0</v>
      </c>
      <c r="G22" s="299">
        <v>0</v>
      </c>
      <c r="H22" s="298">
        <v>1.48</v>
      </c>
      <c r="I22" s="299">
        <v>-5.71</v>
      </c>
      <c r="J22" s="292">
        <v>10.7</v>
      </c>
      <c r="K22" s="292">
        <v>0</v>
      </c>
    </row>
    <row r="23" spans="2:13" ht="23.1" customHeight="1" x14ac:dyDescent="0.15">
      <c r="B23" s="87"/>
      <c r="C23" s="90" t="s">
        <v>68</v>
      </c>
      <c r="D23" s="274">
        <v>30255</v>
      </c>
      <c r="E23" s="275">
        <v>4.2</v>
      </c>
      <c r="F23" s="298">
        <v>2.13</v>
      </c>
      <c r="G23" s="299">
        <v>1.57</v>
      </c>
      <c r="H23" s="298">
        <v>1.49</v>
      </c>
      <c r="I23" s="299">
        <v>-4.49</v>
      </c>
      <c r="J23" s="292">
        <v>63.2</v>
      </c>
      <c r="K23" s="292">
        <v>-1.2</v>
      </c>
    </row>
    <row r="24" spans="2:13" ht="23.1" customHeight="1" x14ac:dyDescent="0.15">
      <c r="B24" s="87"/>
      <c r="C24" s="90" t="s">
        <v>69</v>
      </c>
      <c r="D24" s="274">
        <v>11978</v>
      </c>
      <c r="E24" s="275">
        <v>2.2000000000000002</v>
      </c>
      <c r="F24" s="298">
        <v>0.87</v>
      </c>
      <c r="G24" s="299">
        <v>0.69</v>
      </c>
      <c r="H24" s="298">
        <v>1.42</v>
      </c>
      <c r="I24" s="299">
        <v>0.52</v>
      </c>
      <c r="J24" s="292">
        <v>55.3</v>
      </c>
      <c r="K24" s="292">
        <v>17.5</v>
      </c>
    </row>
    <row r="25" spans="2:13" ht="23.1" customHeight="1" x14ac:dyDescent="0.15">
      <c r="B25" s="87"/>
      <c r="C25" s="90" t="s">
        <v>70</v>
      </c>
      <c r="D25" s="274">
        <v>25578</v>
      </c>
      <c r="E25" s="275">
        <v>-1.2</v>
      </c>
      <c r="F25" s="298">
        <v>0.62</v>
      </c>
      <c r="G25" s="299">
        <v>-0.24</v>
      </c>
      <c r="H25" s="298">
        <v>1.58</v>
      </c>
      <c r="I25" s="299">
        <v>0.56000000000000005</v>
      </c>
      <c r="J25" s="292">
        <v>21.7</v>
      </c>
      <c r="K25" s="292">
        <v>-3.9</v>
      </c>
    </row>
    <row r="26" spans="2:13" ht="23.1" customHeight="1" x14ac:dyDescent="0.15">
      <c r="B26" s="87"/>
      <c r="C26" s="90" t="s">
        <v>71</v>
      </c>
      <c r="D26" s="274">
        <v>75803</v>
      </c>
      <c r="E26" s="275">
        <v>-3</v>
      </c>
      <c r="F26" s="298">
        <v>1.03</v>
      </c>
      <c r="G26" s="299">
        <v>0.25</v>
      </c>
      <c r="H26" s="298">
        <v>0.87</v>
      </c>
      <c r="I26" s="299">
        <v>0.11</v>
      </c>
      <c r="J26" s="292">
        <v>23.2</v>
      </c>
      <c r="K26" s="292">
        <v>1.7</v>
      </c>
    </row>
    <row r="27" spans="2:13" ht="23.1" customHeight="1" x14ac:dyDescent="0.15">
      <c r="B27" s="38"/>
      <c r="C27" s="90" t="s">
        <v>138</v>
      </c>
      <c r="D27" s="274">
        <v>5656</v>
      </c>
      <c r="E27" s="275">
        <v>-21.4</v>
      </c>
      <c r="F27" s="298">
        <v>0.09</v>
      </c>
      <c r="G27" s="299">
        <v>-2.74</v>
      </c>
      <c r="H27" s="298">
        <v>1.67</v>
      </c>
      <c r="I27" s="299">
        <v>1.55</v>
      </c>
      <c r="J27" s="292">
        <v>6.9</v>
      </c>
      <c r="K27" s="292">
        <v>-0.3</v>
      </c>
    </row>
    <row r="28" spans="2:13" ht="23.1" customHeight="1" thickBot="1" x14ac:dyDescent="0.2">
      <c r="B28" s="86"/>
      <c r="C28" s="91" t="s">
        <v>160</v>
      </c>
      <c r="D28" s="278">
        <v>24879</v>
      </c>
      <c r="E28" s="279">
        <v>3.9</v>
      </c>
      <c r="F28" s="300">
        <v>1.07</v>
      </c>
      <c r="G28" s="301">
        <v>-0.25</v>
      </c>
      <c r="H28" s="300">
        <v>1.38</v>
      </c>
      <c r="I28" s="301">
        <v>0.22</v>
      </c>
      <c r="J28" s="294">
        <v>19.100000000000001</v>
      </c>
      <c r="K28" s="294">
        <v>-0.3</v>
      </c>
    </row>
    <row r="29" spans="2:13" ht="23.1" customHeight="1" thickTop="1" x14ac:dyDescent="0.15">
      <c r="B29" s="270"/>
      <c r="C29" s="271"/>
      <c r="D29" s="282"/>
      <c r="E29" s="219"/>
      <c r="F29" s="302"/>
      <c r="G29" s="302"/>
      <c r="H29" s="302"/>
      <c r="I29" s="302"/>
      <c r="J29" s="219"/>
      <c r="K29" s="219"/>
    </row>
    <row r="30" spans="2:13" ht="23.1" customHeight="1" x14ac:dyDescent="0.15">
      <c r="B30" s="85"/>
      <c r="C30" s="89" t="s">
        <v>56</v>
      </c>
      <c r="D30" s="274">
        <v>212482</v>
      </c>
      <c r="E30" s="275">
        <v>0</v>
      </c>
      <c r="F30" s="298">
        <v>0.83</v>
      </c>
      <c r="G30" s="298">
        <v>-0.22</v>
      </c>
      <c r="H30" s="298">
        <v>1.2</v>
      </c>
      <c r="I30" s="298">
        <v>0</v>
      </c>
      <c r="J30" s="292">
        <v>23.7</v>
      </c>
      <c r="K30" s="292">
        <v>-0.2</v>
      </c>
    </row>
    <row r="31" spans="2:13" ht="23.1" customHeight="1" x14ac:dyDescent="0.15">
      <c r="B31" s="85"/>
      <c r="C31" s="89" t="s">
        <v>58</v>
      </c>
      <c r="D31" s="274" t="s">
        <v>495</v>
      </c>
      <c r="E31" s="275" t="s">
        <v>496</v>
      </c>
      <c r="F31" s="298" t="s">
        <v>495</v>
      </c>
      <c r="G31" s="298" t="s">
        <v>496</v>
      </c>
      <c r="H31" s="298" t="s">
        <v>495</v>
      </c>
      <c r="I31" s="298" t="s">
        <v>488</v>
      </c>
      <c r="J31" s="292" t="s">
        <v>495</v>
      </c>
      <c r="K31" s="292" t="s">
        <v>488</v>
      </c>
      <c r="M31" s="409"/>
    </row>
    <row r="32" spans="2:13" ht="23.1" customHeight="1" x14ac:dyDescent="0.15">
      <c r="B32" s="38"/>
      <c r="C32" s="90" t="s">
        <v>59</v>
      </c>
      <c r="D32" s="274">
        <v>12828</v>
      </c>
      <c r="E32" s="275">
        <v>-3.1</v>
      </c>
      <c r="F32" s="298">
        <v>0.16</v>
      </c>
      <c r="G32" s="298">
        <v>-1.56</v>
      </c>
      <c r="H32" s="298">
        <v>0.65</v>
      </c>
      <c r="I32" s="298">
        <v>-0.64</v>
      </c>
      <c r="J32" s="292">
        <v>12.7</v>
      </c>
      <c r="K32" s="292">
        <v>9.1</v>
      </c>
    </row>
    <row r="33" spans="2:11" ht="23.1" customHeight="1" x14ac:dyDescent="0.15">
      <c r="B33" s="88" t="s">
        <v>217</v>
      </c>
      <c r="C33" s="90" t="s">
        <v>60</v>
      </c>
      <c r="D33" s="274">
        <v>55403</v>
      </c>
      <c r="E33" s="275">
        <v>-1</v>
      </c>
      <c r="F33" s="298">
        <v>0.31</v>
      </c>
      <c r="G33" s="298">
        <v>-0.64</v>
      </c>
      <c r="H33" s="298">
        <v>0.86</v>
      </c>
      <c r="I33" s="298">
        <v>0</v>
      </c>
      <c r="J33" s="292">
        <v>9.8000000000000007</v>
      </c>
      <c r="K33" s="292">
        <v>-6.5</v>
      </c>
    </row>
    <row r="34" spans="2:11" ht="23.1" customHeight="1" x14ac:dyDescent="0.15">
      <c r="B34" s="88"/>
      <c r="C34" s="90" t="s">
        <v>61</v>
      </c>
      <c r="D34" s="274">
        <v>1714</v>
      </c>
      <c r="E34" s="275">
        <v>-3.9</v>
      </c>
      <c r="F34" s="298">
        <v>0</v>
      </c>
      <c r="G34" s="298">
        <v>-0.76</v>
      </c>
      <c r="H34" s="298">
        <v>1.49</v>
      </c>
      <c r="I34" s="298">
        <v>0.56000000000000005</v>
      </c>
      <c r="J34" s="292">
        <v>4.7</v>
      </c>
      <c r="K34" s="292">
        <v>-3.7</v>
      </c>
    </row>
    <row r="35" spans="2:11" ht="23.1" customHeight="1" x14ac:dyDescent="0.15">
      <c r="B35" s="88" t="s">
        <v>213</v>
      </c>
      <c r="C35" s="90" t="s">
        <v>62</v>
      </c>
      <c r="D35" s="274">
        <v>3273</v>
      </c>
      <c r="E35" s="275">
        <v>1.2</v>
      </c>
      <c r="F35" s="298">
        <v>1.17</v>
      </c>
      <c r="G35" s="298">
        <v>1.05</v>
      </c>
      <c r="H35" s="298">
        <v>0.43</v>
      </c>
      <c r="I35" s="298">
        <v>0.25</v>
      </c>
      <c r="J35" s="292">
        <v>4.8</v>
      </c>
      <c r="K35" s="292">
        <v>-3.1</v>
      </c>
    </row>
    <row r="36" spans="2:11" ht="23.1" customHeight="1" x14ac:dyDescent="0.15">
      <c r="B36" s="88"/>
      <c r="C36" s="90" t="s">
        <v>63</v>
      </c>
      <c r="D36" s="274">
        <v>14651</v>
      </c>
      <c r="E36" s="275">
        <v>24.6</v>
      </c>
      <c r="F36" s="298">
        <v>0.33</v>
      </c>
      <c r="G36" s="298">
        <v>-0.9</v>
      </c>
      <c r="H36" s="298">
        <v>0.51</v>
      </c>
      <c r="I36" s="298">
        <v>-1.05</v>
      </c>
      <c r="J36" s="292">
        <v>17.7</v>
      </c>
      <c r="K36" s="292">
        <v>3.9</v>
      </c>
    </row>
    <row r="37" spans="2:11" ht="23.1" customHeight="1" x14ac:dyDescent="0.15">
      <c r="B37" s="88" t="s">
        <v>214</v>
      </c>
      <c r="C37" s="90" t="s">
        <v>64</v>
      </c>
      <c r="D37" s="274">
        <v>27621</v>
      </c>
      <c r="E37" s="275">
        <v>-2.4</v>
      </c>
      <c r="F37" s="298">
        <v>1.25</v>
      </c>
      <c r="G37" s="298">
        <v>-0.46</v>
      </c>
      <c r="H37" s="298">
        <v>1.67</v>
      </c>
      <c r="I37" s="298">
        <v>-0.64</v>
      </c>
      <c r="J37" s="292">
        <v>59.7</v>
      </c>
      <c r="K37" s="292">
        <v>-2.6</v>
      </c>
    </row>
    <row r="38" spans="2:11" ht="23.1" customHeight="1" x14ac:dyDescent="0.15">
      <c r="B38" s="88"/>
      <c r="C38" s="90" t="s">
        <v>65</v>
      </c>
      <c r="D38" s="274" t="s">
        <v>495</v>
      </c>
      <c r="E38" s="275" t="s">
        <v>496</v>
      </c>
      <c r="F38" s="298" t="s">
        <v>495</v>
      </c>
      <c r="G38" s="298" t="s">
        <v>496</v>
      </c>
      <c r="H38" s="298" t="s">
        <v>495</v>
      </c>
      <c r="I38" s="298" t="s">
        <v>488</v>
      </c>
      <c r="J38" s="292" t="s">
        <v>495</v>
      </c>
      <c r="K38" s="292" t="s">
        <v>488</v>
      </c>
    </row>
    <row r="39" spans="2:11" ht="23.1" customHeight="1" x14ac:dyDescent="0.15">
      <c r="B39" s="88" t="s">
        <v>215</v>
      </c>
      <c r="C39" s="90" t="s">
        <v>66</v>
      </c>
      <c r="D39" s="274">
        <v>1235</v>
      </c>
      <c r="E39" s="275" t="s">
        <v>496</v>
      </c>
      <c r="F39" s="298">
        <v>1.05</v>
      </c>
      <c r="G39" s="298" t="s">
        <v>496</v>
      </c>
      <c r="H39" s="298">
        <v>0.97</v>
      </c>
      <c r="I39" s="298" t="s">
        <v>488</v>
      </c>
      <c r="J39" s="292">
        <v>21.1</v>
      </c>
      <c r="K39" s="292" t="s">
        <v>488</v>
      </c>
    </row>
    <row r="40" spans="2:11" ht="23.1" customHeight="1" x14ac:dyDescent="0.15">
      <c r="B40" s="87"/>
      <c r="C40" s="90" t="s">
        <v>67</v>
      </c>
      <c r="D40" s="274">
        <v>3216</v>
      </c>
      <c r="E40" s="275">
        <v>21</v>
      </c>
      <c r="F40" s="298">
        <v>0</v>
      </c>
      <c r="G40" s="298">
        <v>0</v>
      </c>
      <c r="H40" s="298">
        <v>3.51</v>
      </c>
      <c r="I40" s="298">
        <v>2.3199999999999998</v>
      </c>
      <c r="J40" s="292">
        <v>20.2</v>
      </c>
      <c r="K40" s="292">
        <v>12.4</v>
      </c>
    </row>
    <row r="41" spans="2:11" ht="23.1" customHeight="1" x14ac:dyDescent="0.15">
      <c r="B41" s="87"/>
      <c r="C41" s="90" t="s">
        <v>68</v>
      </c>
      <c r="D41" s="274">
        <v>8556</v>
      </c>
      <c r="E41" s="275">
        <v>-0.8</v>
      </c>
      <c r="F41" s="298">
        <v>2.15</v>
      </c>
      <c r="G41" s="298">
        <v>0.27</v>
      </c>
      <c r="H41" s="298">
        <v>2.59</v>
      </c>
      <c r="I41" s="298">
        <v>-1.59</v>
      </c>
      <c r="J41" s="292">
        <v>73.3</v>
      </c>
      <c r="K41" s="292">
        <v>3.6</v>
      </c>
    </row>
    <row r="42" spans="2:11" ht="23.1" customHeight="1" x14ac:dyDescent="0.15">
      <c r="B42" s="87"/>
      <c r="C42" s="90" t="s">
        <v>69</v>
      </c>
      <c r="D42" s="274">
        <v>4105</v>
      </c>
      <c r="E42" s="275">
        <v>20</v>
      </c>
      <c r="F42" s="298">
        <v>1.22</v>
      </c>
      <c r="G42" s="298">
        <v>0.6</v>
      </c>
      <c r="H42" s="298">
        <v>3.38</v>
      </c>
      <c r="I42" s="298">
        <v>2.23</v>
      </c>
      <c r="J42" s="292">
        <v>47.9</v>
      </c>
      <c r="K42" s="292">
        <v>13.6</v>
      </c>
    </row>
    <row r="43" spans="2:11" ht="23.1" customHeight="1" x14ac:dyDescent="0.15">
      <c r="B43" s="87"/>
      <c r="C43" s="90" t="s">
        <v>70</v>
      </c>
      <c r="D43" s="274">
        <v>14037</v>
      </c>
      <c r="E43" s="275">
        <v>-1.1000000000000001</v>
      </c>
      <c r="F43" s="298">
        <v>0.18</v>
      </c>
      <c r="G43" s="298">
        <v>-0.13</v>
      </c>
      <c r="H43" s="298">
        <v>0.18</v>
      </c>
      <c r="I43" s="298">
        <v>0.09</v>
      </c>
      <c r="J43" s="292">
        <v>18.2</v>
      </c>
      <c r="K43" s="292">
        <v>-1.9</v>
      </c>
    </row>
    <row r="44" spans="2:11" ht="23.1" customHeight="1" x14ac:dyDescent="0.15">
      <c r="B44" s="87"/>
      <c r="C44" s="90" t="s">
        <v>71</v>
      </c>
      <c r="D44" s="274">
        <v>42970</v>
      </c>
      <c r="E44" s="275">
        <v>-5.0999999999999996</v>
      </c>
      <c r="F44" s="298">
        <v>1.41</v>
      </c>
      <c r="G44" s="298">
        <v>0.86</v>
      </c>
      <c r="H44" s="298">
        <v>1.27</v>
      </c>
      <c r="I44" s="298">
        <v>0.57999999999999996</v>
      </c>
      <c r="J44" s="292">
        <v>18.100000000000001</v>
      </c>
      <c r="K44" s="292">
        <v>2.4</v>
      </c>
    </row>
    <row r="45" spans="2:11" ht="23.1" customHeight="1" x14ac:dyDescent="0.15">
      <c r="B45" s="38"/>
      <c r="C45" s="90" t="s">
        <v>138</v>
      </c>
      <c r="D45" s="274">
        <v>3233</v>
      </c>
      <c r="E45" s="275">
        <v>-32</v>
      </c>
      <c r="F45" s="298">
        <v>0.15</v>
      </c>
      <c r="G45" s="298">
        <v>0.06</v>
      </c>
      <c r="H45" s="298">
        <v>1.04</v>
      </c>
      <c r="I45" s="298">
        <v>0.84</v>
      </c>
      <c r="J45" s="292">
        <v>12</v>
      </c>
      <c r="K45" s="292">
        <v>4.7</v>
      </c>
    </row>
    <row r="46" spans="2:11" ht="23.1" customHeight="1" thickBot="1" x14ac:dyDescent="0.2">
      <c r="B46" s="86"/>
      <c r="C46" s="91" t="s">
        <v>160</v>
      </c>
      <c r="D46" s="278">
        <v>16789</v>
      </c>
      <c r="E46" s="279">
        <v>6.3</v>
      </c>
      <c r="F46" s="300">
        <v>1.33</v>
      </c>
      <c r="G46" s="300">
        <v>-0.74</v>
      </c>
      <c r="H46" s="300">
        <v>1.88</v>
      </c>
      <c r="I46" s="300">
        <v>0.27</v>
      </c>
      <c r="J46" s="294">
        <v>25</v>
      </c>
      <c r="K46" s="294">
        <v>-1.4</v>
      </c>
    </row>
    <row r="47" spans="2:11" ht="23.1" customHeight="1" thickTop="1" x14ac:dyDescent="0.15">
      <c r="B47" s="284" t="s">
        <v>237</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5"/>
      <c r="D56" s="27"/>
      <c r="E56" s="295"/>
      <c r="F56" s="239"/>
      <c r="G56" s="295"/>
      <c r="H56" s="239"/>
      <c r="I56" s="295"/>
      <c r="J56" s="239"/>
      <c r="K56" s="27"/>
    </row>
    <row r="57" spans="3:11" ht="21" customHeight="1" x14ac:dyDescent="0.15">
      <c r="C57" s="295"/>
      <c r="D57" s="27"/>
      <c r="E57" s="295"/>
      <c r="F57" s="239"/>
      <c r="G57" s="295"/>
      <c r="H57" s="239"/>
      <c r="I57" s="295"/>
      <c r="J57" s="239"/>
      <c r="K57" s="27"/>
    </row>
    <row r="58" spans="3:11" ht="21" customHeight="1" x14ac:dyDescent="0.15">
      <c r="C58" s="295"/>
      <c r="D58" s="27"/>
      <c r="E58" s="295"/>
      <c r="F58" s="239"/>
      <c r="G58" s="295"/>
      <c r="H58" s="239"/>
      <c r="I58" s="295"/>
      <c r="J58" s="239"/>
      <c r="K58" s="27"/>
    </row>
    <row r="59" spans="3:11" ht="21" customHeight="1" x14ac:dyDescent="0.15">
      <c r="C59" s="295"/>
      <c r="D59" s="27"/>
      <c r="E59" s="295"/>
      <c r="F59" s="239"/>
      <c r="G59" s="295"/>
      <c r="H59" s="239"/>
      <c r="I59" s="295"/>
      <c r="J59" s="239"/>
      <c r="K59" s="27"/>
    </row>
    <row r="60" spans="3:11" x14ac:dyDescent="0.15">
      <c r="C60" s="295"/>
      <c r="D60" s="27"/>
      <c r="E60" s="295"/>
      <c r="F60" s="239"/>
      <c r="G60" s="295"/>
      <c r="H60" s="239"/>
      <c r="I60" s="295"/>
      <c r="J60" s="239"/>
      <c r="K60" s="27"/>
    </row>
    <row r="61" spans="3:11" ht="19.7" customHeight="1" x14ac:dyDescent="0.15">
      <c r="C61" s="295"/>
      <c r="D61" s="27"/>
      <c r="E61" s="295"/>
      <c r="F61" s="239"/>
      <c r="G61" s="295"/>
      <c r="H61" s="239"/>
      <c r="I61" s="295"/>
      <c r="J61" s="239"/>
      <c r="K61" s="27"/>
    </row>
    <row r="62" spans="3:11" x14ac:dyDescent="0.15">
      <c r="C62" s="295"/>
      <c r="D62" s="27"/>
      <c r="E62" s="295"/>
      <c r="F62" s="239"/>
      <c r="G62" s="295"/>
      <c r="H62" s="239"/>
      <c r="I62" s="295"/>
      <c r="J62" s="239"/>
      <c r="K62" s="27"/>
    </row>
    <row r="63" spans="3:11" x14ac:dyDescent="0.15">
      <c r="C63" s="295"/>
      <c r="D63" s="27"/>
      <c r="E63" s="295"/>
      <c r="F63" s="239"/>
      <c r="G63" s="295"/>
      <c r="H63" s="239"/>
      <c r="I63" s="295"/>
      <c r="J63" s="239"/>
      <c r="K63" s="27"/>
    </row>
    <row r="64" spans="3:11" x14ac:dyDescent="0.15">
      <c r="C64" s="295"/>
      <c r="D64" s="27"/>
      <c r="E64" s="295"/>
      <c r="F64" s="239"/>
      <c r="G64" s="295"/>
      <c r="H64" s="239"/>
      <c r="I64" s="295"/>
      <c r="J64" s="239"/>
      <c r="K64" s="27"/>
    </row>
    <row r="65" spans="3:11" x14ac:dyDescent="0.15">
      <c r="C65" s="295"/>
      <c r="D65" s="27"/>
      <c r="E65" s="295"/>
      <c r="F65" s="239"/>
      <c r="G65" s="295"/>
      <c r="H65" s="239"/>
      <c r="I65" s="295"/>
      <c r="J65" s="239"/>
      <c r="K65" s="27"/>
    </row>
    <row r="66" spans="3:11" x14ac:dyDescent="0.15">
      <c r="C66" s="295"/>
      <c r="D66" s="27"/>
      <c r="E66" s="295"/>
      <c r="F66" s="239"/>
      <c r="G66" s="295"/>
      <c r="H66" s="239"/>
      <c r="I66" s="295"/>
      <c r="J66" s="239"/>
      <c r="K66" s="27"/>
    </row>
    <row r="67" spans="3:11" x14ac:dyDescent="0.15">
      <c r="C67" s="295"/>
      <c r="D67" s="27"/>
      <c r="E67" s="295"/>
      <c r="F67" s="239"/>
      <c r="G67" s="295"/>
      <c r="H67" s="239"/>
      <c r="I67" s="295"/>
      <c r="J67" s="239"/>
      <c r="K67" s="27"/>
    </row>
    <row r="68" spans="3:11" x14ac:dyDescent="0.15">
      <c r="C68" s="295"/>
      <c r="D68" s="27"/>
      <c r="E68" s="295"/>
      <c r="F68" s="239"/>
      <c r="G68" s="295"/>
      <c r="H68" s="239"/>
      <c r="I68" s="295"/>
      <c r="J68" s="239"/>
      <c r="K68" s="27"/>
    </row>
    <row r="69" spans="3:11" x14ac:dyDescent="0.15">
      <c r="C69" s="295"/>
      <c r="D69" s="27"/>
      <c r="E69" s="295"/>
      <c r="F69" s="239"/>
      <c r="G69" s="295"/>
      <c r="H69" s="239"/>
      <c r="I69" s="295"/>
      <c r="J69" s="239"/>
      <c r="K69" s="27"/>
    </row>
    <row r="70" spans="3:11" x14ac:dyDescent="0.15">
      <c r="C70" s="295"/>
      <c r="D70" s="27"/>
      <c r="E70" s="295"/>
      <c r="F70" s="239"/>
      <c r="G70" s="295"/>
      <c r="H70" s="239"/>
      <c r="I70" s="295"/>
      <c r="J70" s="239"/>
      <c r="K70" s="27"/>
    </row>
    <row r="71" spans="3:11" x14ac:dyDescent="0.15">
      <c r="C71" s="295"/>
      <c r="D71" s="27"/>
      <c r="E71" s="295"/>
      <c r="F71" s="239"/>
      <c r="G71" s="295"/>
      <c r="H71" s="239"/>
      <c r="I71" s="295"/>
      <c r="J71" s="239"/>
      <c r="K71" s="27"/>
    </row>
    <row r="72" spans="3:11" x14ac:dyDescent="0.15">
      <c r="C72" s="295"/>
      <c r="D72" s="27"/>
      <c r="E72" s="295"/>
      <c r="F72" s="239"/>
      <c r="G72" s="295"/>
      <c r="H72" s="239"/>
      <c r="I72" s="295"/>
      <c r="J72" s="239"/>
      <c r="K72" s="27"/>
    </row>
    <row r="73" spans="3:11" x14ac:dyDescent="0.15">
      <c r="C73" s="295"/>
      <c r="D73" s="27"/>
      <c r="E73" s="295"/>
      <c r="F73" s="239"/>
      <c r="G73" s="295"/>
      <c r="H73" s="239"/>
      <c r="I73" s="295"/>
      <c r="J73" s="239"/>
      <c r="K73" s="27"/>
    </row>
    <row r="74" spans="3:11" x14ac:dyDescent="0.15">
      <c r="C74" s="295"/>
      <c r="D74" s="27"/>
      <c r="E74" s="295"/>
      <c r="F74" s="239"/>
      <c r="G74" s="295"/>
      <c r="H74" s="239"/>
      <c r="I74" s="295"/>
      <c r="J74" s="239"/>
      <c r="K74" s="27"/>
    </row>
    <row r="75" spans="3:11" x14ac:dyDescent="0.15">
      <c r="C75" s="295"/>
      <c r="D75" s="27"/>
      <c r="E75" s="295"/>
      <c r="F75" s="239"/>
      <c r="G75" s="295"/>
      <c r="H75" s="239"/>
      <c r="I75" s="295"/>
      <c r="J75" s="239"/>
      <c r="K75" s="27"/>
    </row>
    <row r="76" spans="3:11" x14ac:dyDescent="0.15">
      <c r="C76" s="295"/>
      <c r="D76" s="27"/>
      <c r="E76" s="295"/>
      <c r="F76" s="239"/>
      <c r="G76" s="295"/>
      <c r="H76" s="239"/>
      <c r="I76" s="295"/>
      <c r="J76" s="239"/>
      <c r="K76" s="27"/>
    </row>
    <row r="77" spans="3:11" x14ac:dyDescent="0.15">
      <c r="C77" s="295"/>
      <c r="D77" s="27"/>
      <c r="E77" s="295"/>
      <c r="F77" s="239"/>
      <c r="G77" s="295"/>
      <c r="H77" s="239"/>
      <c r="I77" s="295"/>
      <c r="J77" s="239"/>
      <c r="K77" s="27"/>
    </row>
    <row r="78" spans="3:11" x14ac:dyDescent="0.15">
      <c r="C78" s="295"/>
      <c r="D78" s="27"/>
      <c r="E78" s="295"/>
      <c r="F78" s="239"/>
      <c r="G78" s="295"/>
      <c r="H78" s="239"/>
      <c r="I78" s="295"/>
      <c r="J78" s="239"/>
      <c r="K78" s="27"/>
    </row>
    <row r="79" spans="3:11" x14ac:dyDescent="0.15">
      <c r="C79" s="295"/>
      <c r="D79" s="27"/>
      <c r="E79" s="295"/>
      <c r="F79" s="239"/>
      <c r="G79" s="295"/>
      <c r="H79" s="239"/>
      <c r="I79" s="295"/>
      <c r="J79" s="239"/>
      <c r="K79" s="27"/>
    </row>
    <row r="80" spans="3:11" x14ac:dyDescent="0.15">
      <c r="C80" s="295"/>
      <c r="D80" s="27"/>
      <c r="E80" s="295"/>
      <c r="F80" s="239"/>
      <c r="G80" s="295"/>
      <c r="H80" s="239"/>
      <c r="I80" s="295"/>
      <c r="J80" s="239"/>
      <c r="K80" s="27"/>
    </row>
    <row r="81" spans="3:11" x14ac:dyDescent="0.15">
      <c r="C81" s="295"/>
      <c r="D81" s="27"/>
      <c r="E81" s="295"/>
      <c r="F81" s="239"/>
      <c r="G81" s="295"/>
      <c r="H81" s="239"/>
      <c r="I81" s="295"/>
      <c r="J81" s="239"/>
      <c r="K81" s="27"/>
    </row>
    <row r="82" spans="3:11" x14ac:dyDescent="0.15">
      <c r="C82" s="295"/>
      <c r="D82" s="27"/>
      <c r="E82" s="295"/>
      <c r="F82" s="239"/>
      <c r="G82" s="295"/>
      <c r="H82" s="239"/>
      <c r="I82" s="295"/>
      <c r="J82" s="239"/>
      <c r="K82" s="27"/>
    </row>
    <row r="83" spans="3:11" x14ac:dyDescent="0.15">
      <c r="C83" s="295"/>
      <c r="D83" s="27"/>
      <c r="E83" s="295"/>
      <c r="F83" s="239"/>
      <c r="G83" s="295"/>
      <c r="H83" s="239"/>
      <c r="I83" s="295"/>
      <c r="J83" s="239"/>
      <c r="K83" s="27"/>
    </row>
    <row r="84" spans="3:11" x14ac:dyDescent="0.15">
      <c r="C84" s="295"/>
      <c r="D84" s="27"/>
      <c r="E84" s="295"/>
      <c r="F84" s="239"/>
      <c r="G84" s="295"/>
      <c r="H84" s="239"/>
      <c r="I84" s="295"/>
      <c r="J84" s="239"/>
      <c r="K84" s="27"/>
    </row>
    <row r="85" spans="3:11" x14ac:dyDescent="0.15">
      <c r="C85" s="295"/>
      <c r="D85" s="27"/>
      <c r="E85" s="295"/>
      <c r="F85" s="239"/>
      <c r="G85" s="295"/>
      <c r="H85" s="239"/>
      <c r="I85" s="295"/>
      <c r="J85" s="239"/>
      <c r="K85" s="27"/>
    </row>
    <row r="86" spans="3:11" x14ac:dyDescent="0.15">
      <c r="C86" s="295"/>
      <c r="D86" s="27"/>
      <c r="E86" s="295"/>
      <c r="F86" s="239"/>
      <c r="G86" s="295"/>
      <c r="H86" s="239"/>
      <c r="I86" s="295"/>
      <c r="J86" s="239"/>
      <c r="K86" s="27"/>
    </row>
    <row r="87" spans="3:11" x14ac:dyDescent="0.15">
      <c r="C87" s="295"/>
      <c r="D87" s="27"/>
      <c r="E87" s="295"/>
      <c r="F87" s="239"/>
      <c r="G87" s="295"/>
      <c r="H87" s="239"/>
      <c r="I87" s="295"/>
      <c r="J87" s="239"/>
      <c r="K87" s="27"/>
    </row>
    <row r="88" spans="3:11" x14ac:dyDescent="0.15">
      <c r="C88" s="295"/>
      <c r="D88" s="27"/>
      <c r="E88" s="295"/>
      <c r="F88" s="239"/>
      <c r="G88" s="295"/>
      <c r="H88" s="239"/>
      <c r="I88" s="295"/>
      <c r="J88" s="239"/>
      <c r="K88" s="27"/>
    </row>
    <row r="89" spans="3:11" x14ac:dyDescent="0.15">
      <c r="C89" s="295"/>
      <c r="D89" s="27"/>
      <c r="E89" s="295"/>
      <c r="F89" s="239"/>
      <c r="G89" s="295"/>
      <c r="H89" s="239"/>
      <c r="I89" s="295"/>
      <c r="J89" s="239"/>
      <c r="K89" s="27"/>
    </row>
    <row r="90" spans="3:11" x14ac:dyDescent="0.15">
      <c r="C90" s="295"/>
      <c r="D90" s="27"/>
      <c r="E90" s="295"/>
      <c r="F90" s="239"/>
      <c r="G90" s="295"/>
      <c r="H90" s="239"/>
      <c r="I90" s="295"/>
      <c r="J90" s="239"/>
      <c r="K90" s="27"/>
    </row>
    <row r="91" spans="3:11" x14ac:dyDescent="0.15">
      <c r="C91" s="295"/>
      <c r="D91" s="27"/>
      <c r="E91" s="295"/>
      <c r="F91" s="239"/>
      <c r="G91" s="295"/>
      <c r="H91" s="239"/>
      <c r="I91" s="295"/>
      <c r="J91" s="239"/>
      <c r="K91" s="27"/>
    </row>
    <row r="92" spans="3:11" x14ac:dyDescent="0.15">
      <c r="C92" s="295"/>
      <c r="D92" s="27"/>
      <c r="E92" s="295"/>
      <c r="F92" s="239"/>
      <c r="G92" s="295"/>
      <c r="H92" s="239"/>
      <c r="I92" s="295"/>
      <c r="J92" s="239"/>
      <c r="K92" s="27"/>
    </row>
    <row r="93" spans="3:11" x14ac:dyDescent="0.15">
      <c r="C93" s="295"/>
      <c r="D93" s="27"/>
      <c r="E93" s="295"/>
      <c r="F93" s="239"/>
      <c r="G93" s="295"/>
      <c r="H93" s="239"/>
      <c r="I93" s="295"/>
      <c r="J93" s="239"/>
      <c r="K93" s="27"/>
    </row>
    <row r="94" spans="3:11" x14ac:dyDescent="0.15">
      <c r="C94" s="295"/>
      <c r="D94" s="27"/>
      <c r="E94" s="295"/>
      <c r="F94" s="239"/>
      <c r="G94" s="295"/>
      <c r="H94" s="239"/>
      <c r="I94" s="295"/>
      <c r="J94" s="239"/>
      <c r="K94" s="27"/>
    </row>
    <row r="95" spans="3:11" x14ac:dyDescent="0.15">
      <c r="C95" s="295"/>
      <c r="D95" s="27"/>
      <c r="E95" s="295"/>
      <c r="F95" s="239"/>
      <c r="G95" s="295"/>
      <c r="H95" s="239"/>
      <c r="I95" s="295"/>
      <c r="J95" s="239"/>
      <c r="K95" s="27"/>
    </row>
    <row r="96" spans="3:11" x14ac:dyDescent="0.15">
      <c r="C96" s="295"/>
      <c r="D96" s="27"/>
      <c r="E96" s="295"/>
      <c r="F96" s="239"/>
      <c r="G96" s="295"/>
      <c r="H96" s="239"/>
      <c r="I96" s="295"/>
      <c r="J96" s="239"/>
      <c r="K96" s="27"/>
    </row>
    <row r="97" spans="3:11" x14ac:dyDescent="0.15">
      <c r="C97" s="295"/>
      <c r="D97" s="27"/>
      <c r="E97" s="295"/>
      <c r="F97" s="239"/>
      <c r="G97" s="295"/>
      <c r="H97" s="239"/>
      <c r="I97" s="295"/>
      <c r="J97" s="239"/>
      <c r="K97" s="27"/>
    </row>
    <row r="98" spans="3:11" x14ac:dyDescent="0.15">
      <c r="C98" s="295"/>
      <c r="D98" s="27"/>
      <c r="E98" s="295"/>
      <c r="F98" s="239"/>
      <c r="G98" s="295"/>
      <c r="H98" s="239"/>
      <c r="I98" s="295"/>
      <c r="J98" s="239"/>
      <c r="K98" s="27"/>
    </row>
    <row r="99" spans="3:11" x14ac:dyDescent="0.15">
      <c r="C99" s="295"/>
      <c r="D99" s="27"/>
      <c r="E99" s="295"/>
      <c r="F99" s="239"/>
      <c r="G99" s="295"/>
      <c r="H99" s="239"/>
      <c r="I99" s="295"/>
      <c r="J99" s="239"/>
      <c r="K99" s="27"/>
    </row>
    <row r="100" spans="3:11" x14ac:dyDescent="0.15">
      <c r="C100" s="295"/>
      <c r="D100" s="27"/>
      <c r="E100" s="295"/>
      <c r="F100" s="239"/>
      <c r="G100" s="295"/>
      <c r="H100" s="239"/>
      <c r="I100" s="295"/>
      <c r="J100" s="239"/>
      <c r="K100" s="27"/>
    </row>
    <row r="101" spans="3:11" x14ac:dyDescent="0.15">
      <c r="C101" s="295"/>
      <c r="D101" s="27"/>
      <c r="E101" s="295"/>
      <c r="F101" s="239"/>
      <c r="G101" s="295"/>
      <c r="H101" s="239"/>
      <c r="I101" s="295"/>
      <c r="J101" s="239"/>
      <c r="K101" s="27"/>
    </row>
    <row r="102" spans="3:11" x14ac:dyDescent="0.15">
      <c r="C102" s="295"/>
      <c r="D102" s="27"/>
      <c r="E102" s="295"/>
      <c r="F102" s="239"/>
      <c r="G102" s="295"/>
      <c r="H102" s="239"/>
      <c r="I102" s="295"/>
      <c r="J102" s="239"/>
      <c r="K102" s="27"/>
    </row>
    <row r="103" spans="3:11" x14ac:dyDescent="0.15">
      <c r="C103" s="295"/>
      <c r="D103" s="27"/>
      <c r="E103" s="295"/>
      <c r="F103" s="239"/>
      <c r="G103" s="295"/>
      <c r="H103" s="239"/>
      <c r="I103" s="295"/>
      <c r="J103" s="239"/>
      <c r="K103" s="27"/>
    </row>
    <row r="104" spans="3:11" x14ac:dyDescent="0.15">
      <c r="C104" s="295"/>
      <c r="D104" s="27"/>
      <c r="E104" s="295"/>
      <c r="F104" s="239"/>
      <c r="G104" s="295"/>
      <c r="H104" s="239"/>
      <c r="I104" s="295"/>
      <c r="J104" s="239"/>
      <c r="K104" s="27"/>
    </row>
    <row r="105" spans="3:11" x14ac:dyDescent="0.15">
      <c r="C105" s="295"/>
      <c r="D105" s="27"/>
      <c r="E105" s="295"/>
      <c r="F105" s="239"/>
      <c r="G105" s="295"/>
      <c r="H105" s="239"/>
      <c r="I105" s="295"/>
      <c r="J105" s="239"/>
      <c r="K105" s="27"/>
    </row>
    <row r="106" spans="3:11" x14ac:dyDescent="0.15">
      <c r="C106" s="295"/>
      <c r="D106" s="27"/>
      <c r="E106" s="295"/>
      <c r="F106" s="239"/>
      <c r="G106" s="295"/>
      <c r="H106" s="239"/>
      <c r="I106" s="295"/>
      <c r="J106" s="239"/>
      <c r="K106" s="27"/>
    </row>
    <row r="107" spans="3:11" x14ac:dyDescent="0.15">
      <c r="C107" s="295"/>
      <c r="D107" s="27"/>
      <c r="E107" s="295"/>
      <c r="F107" s="239"/>
      <c r="G107" s="295"/>
      <c r="H107" s="239"/>
      <c r="I107" s="295"/>
      <c r="J107" s="239"/>
      <c r="K107" s="27"/>
    </row>
    <row r="108" spans="3:11" x14ac:dyDescent="0.15">
      <c r="C108" s="295"/>
      <c r="D108" s="27"/>
      <c r="E108" s="295"/>
      <c r="F108" s="239"/>
      <c r="G108" s="295"/>
      <c r="H108" s="239"/>
      <c r="I108" s="295"/>
      <c r="J108" s="239"/>
      <c r="K108" s="27"/>
    </row>
    <row r="109" spans="3:11" x14ac:dyDescent="0.15">
      <c r="C109" s="295"/>
      <c r="D109" s="27"/>
      <c r="E109" s="295"/>
      <c r="F109" s="239"/>
      <c r="G109" s="295"/>
      <c r="H109" s="239"/>
      <c r="I109" s="295"/>
      <c r="J109" s="239"/>
      <c r="K109" s="27"/>
    </row>
    <row r="110" spans="3:11" x14ac:dyDescent="0.15">
      <c r="C110" s="295"/>
      <c r="D110" s="27"/>
      <c r="E110" s="295"/>
      <c r="F110" s="239"/>
      <c r="G110" s="295"/>
      <c r="H110" s="239"/>
      <c r="I110" s="295"/>
      <c r="J110" s="239"/>
      <c r="K110" s="27"/>
    </row>
    <row r="111" spans="3:11" x14ac:dyDescent="0.15">
      <c r="C111" s="295"/>
      <c r="D111" s="27"/>
      <c r="E111" s="295"/>
      <c r="F111" s="239"/>
      <c r="G111" s="295"/>
      <c r="H111" s="239"/>
      <c r="I111" s="295"/>
      <c r="J111" s="239"/>
      <c r="K111" s="27"/>
    </row>
    <row r="112" spans="3:11" x14ac:dyDescent="0.15">
      <c r="C112" s="295"/>
      <c r="D112" s="27"/>
      <c r="E112" s="295"/>
      <c r="F112" s="239"/>
      <c r="G112" s="295"/>
      <c r="H112" s="239"/>
      <c r="I112" s="295"/>
      <c r="J112" s="239"/>
      <c r="K112" s="27"/>
    </row>
    <row r="113" spans="3:11" x14ac:dyDescent="0.15">
      <c r="C113" s="295"/>
      <c r="D113" s="27"/>
      <c r="E113" s="295"/>
      <c r="F113" s="239"/>
      <c r="G113" s="295"/>
      <c r="H113" s="239"/>
      <c r="I113" s="295"/>
      <c r="J113" s="239"/>
      <c r="K113" s="27"/>
    </row>
    <row r="114" spans="3:11" x14ac:dyDescent="0.15">
      <c r="C114" s="295"/>
      <c r="D114" s="27"/>
      <c r="E114" s="295"/>
      <c r="F114" s="239"/>
      <c r="G114" s="295"/>
      <c r="H114" s="239"/>
      <c r="I114" s="295"/>
      <c r="J114" s="239"/>
      <c r="K114" s="27"/>
    </row>
    <row r="115" spans="3:11" x14ac:dyDescent="0.15">
      <c r="C115" s="295"/>
      <c r="D115" s="27"/>
      <c r="E115" s="295"/>
      <c r="F115" s="239"/>
      <c r="G115" s="295"/>
      <c r="H115" s="239"/>
      <c r="I115" s="295"/>
      <c r="J115" s="239"/>
      <c r="K115" s="27"/>
    </row>
    <row r="116" spans="3:11" x14ac:dyDescent="0.15">
      <c r="C116" s="295"/>
      <c r="D116" s="27"/>
      <c r="E116" s="295"/>
      <c r="F116" s="239"/>
      <c r="G116" s="295"/>
      <c r="H116" s="239"/>
      <c r="I116" s="295"/>
      <c r="J116" s="239"/>
      <c r="K116" s="27"/>
    </row>
    <row r="117" spans="3:11" x14ac:dyDescent="0.15">
      <c r="C117" s="295"/>
      <c r="D117" s="27"/>
      <c r="E117" s="295"/>
      <c r="F117" s="239"/>
      <c r="G117" s="295"/>
      <c r="H117" s="239"/>
      <c r="I117" s="295"/>
      <c r="J117" s="239"/>
      <c r="K117" s="27"/>
    </row>
    <row r="118" spans="3:11" x14ac:dyDescent="0.15">
      <c r="C118" s="295"/>
      <c r="D118" s="27"/>
      <c r="E118" s="295"/>
      <c r="F118" s="239"/>
      <c r="G118" s="295"/>
      <c r="H118" s="239"/>
      <c r="I118" s="295"/>
      <c r="J118" s="239"/>
      <c r="K118" s="27"/>
    </row>
    <row r="119" spans="3:11" x14ac:dyDescent="0.15">
      <c r="C119" s="295"/>
      <c r="D119" s="27"/>
      <c r="E119" s="295"/>
      <c r="F119" s="239"/>
      <c r="G119" s="295"/>
      <c r="H119" s="239"/>
      <c r="I119" s="295"/>
      <c r="J119" s="239"/>
      <c r="K119" s="27"/>
    </row>
    <row r="120" spans="3:11" x14ac:dyDescent="0.15">
      <c r="C120" s="295"/>
      <c r="D120" s="27"/>
      <c r="E120" s="295"/>
      <c r="F120" s="239"/>
      <c r="G120" s="295"/>
      <c r="H120" s="239"/>
      <c r="I120" s="295"/>
      <c r="J120" s="239"/>
      <c r="K120" s="27"/>
    </row>
    <row r="121" spans="3:11" x14ac:dyDescent="0.15">
      <c r="C121" s="295"/>
      <c r="D121" s="27"/>
      <c r="E121" s="295"/>
      <c r="F121" s="239"/>
      <c r="G121" s="295"/>
      <c r="H121" s="239"/>
      <c r="I121" s="295"/>
      <c r="J121" s="239"/>
      <c r="K121" s="27"/>
    </row>
    <row r="122" spans="3:11" x14ac:dyDescent="0.15">
      <c r="C122" s="295"/>
      <c r="D122" s="27"/>
      <c r="E122" s="295"/>
      <c r="F122" s="239"/>
      <c r="G122" s="295"/>
      <c r="H122" s="239"/>
      <c r="I122" s="295"/>
      <c r="J122" s="239"/>
      <c r="K122" s="27"/>
    </row>
    <row r="123" spans="3:11" x14ac:dyDescent="0.15">
      <c r="C123" s="295"/>
      <c r="D123" s="27"/>
      <c r="E123" s="295"/>
      <c r="F123" s="239"/>
      <c r="G123" s="295"/>
      <c r="H123" s="239"/>
      <c r="I123" s="295"/>
      <c r="J123" s="239"/>
      <c r="K123" s="27"/>
    </row>
    <row r="124" spans="3:11" x14ac:dyDescent="0.15">
      <c r="C124" s="295"/>
      <c r="D124" s="27"/>
      <c r="E124" s="295"/>
      <c r="F124" s="239"/>
      <c r="G124" s="295"/>
      <c r="H124" s="239"/>
      <c r="I124" s="295"/>
      <c r="J124" s="239"/>
      <c r="K124" s="27"/>
    </row>
    <row r="125" spans="3:11" x14ac:dyDescent="0.15">
      <c r="C125" s="295"/>
      <c r="D125" s="27"/>
      <c r="E125" s="295"/>
      <c r="F125" s="239"/>
      <c r="G125" s="295"/>
      <c r="H125" s="239"/>
      <c r="I125" s="295"/>
      <c r="J125" s="239"/>
      <c r="K125" s="27"/>
    </row>
    <row r="126" spans="3:11" x14ac:dyDescent="0.15">
      <c r="C126" s="295"/>
      <c r="D126" s="27"/>
      <c r="E126" s="295"/>
      <c r="F126" s="239"/>
      <c r="G126" s="295"/>
      <c r="H126" s="239"/>
      <c r="I126" s="295"/>
      <c r="J126" s="239"/>
      <c r="K126" s="27"/>
    </row>
    <row r="127" spans="3:11" x14ac:dyDescent="0.15">
      <c r="C127" s="295"/>
      <c r="D127" s="27"/>
      <c r="E127" s="295"/>
      <c r="F127" s="239"/>
      <c r="G127" s="295"/>
      <c r="H127" s="239"/>
      <c r="I127" s="295"/>
      <c r="J127" s="239"/>
      <c r="K127" s="27"/>
    </row>
    <row r="128" spans="3:11" x14ac:dyDescent="0.15">
      <c r="C128" s="295"/>
      <c r="D128" s="27"/>
      <c r="E128" s="295"/>
      <c r="F128" s="239"/>
      <c r="G128" s="295"/>
      <c r="H128" s="239"/>
      <c r="I128" s="295"/>
      <c r="J128" s="239"/>
      <c r="K128" s="27"/>
    </row>
    <row r="129" spans="3:11" x14ac:dyDescent="0.15">
      <c r="C129" s="295"/>
      <c r="D129" s="27"/>
      <c r="E129" s="295"/>
      <c r="F129" s="239"/>
      <c r="G129" s="295"/>
      <c r="H129" s="239"/>
      <c r="I129" s="295"/>
      <c r="J129" s="239"/>
      <c r="K129" s="27"/>
    </row>
    <row r="130" spans="3:11" x14ac:dyDescent="0.15">
      <c r="C130" s="295"/>
      <c r="D130" s="27"/>
      <c r="E130" s="295"/>
      <c r="F130" s="239"/>
      <c r="G130" s="295"/>
      <c r="H130" s="239"/>
      <c r="I130" s="295"/>
      <c r="J130" s="239"/>
      <c r="K130" s="27"/>
    </row>
    <row r="131" spans="3:11" x14ac:dyDescent="0.15">
      <c r="C131" s="295"/>
      <c r="D131" s="27"/>
      <c r="E131" s="295"/>
      <c r="F131" s="239"/>
      <c r="G131" s="295"/>
      <c r="H131" s="239"/>
      <c r="I131" s="295"/>
      <c r="J131" s="239"/>
      <c r="K131" s="27"/>
    </row>
    <row r="132" spans="3:11" x14ac:dyDescent="0.15">
      <c r="C132" s="295"/>
      <c r="D132" s="27"/>
      <c r="E132" s="295"/>
      <c r="F132" s="239"/>
      <c r="G132" s="295"/>
      <c r="H132" s="239"/>
      <c r="I132" s="295"/>
      <c r="J132" s="239"/>
      <c r="K132" s="27"/>
    </row>
    <row r="133" spans="3:11" x14ac:dyDescent="0.15">
      <c r="C133" s="295"/>
      <c r="D133" s="27"/>
      <c r="E133" s="295"/>
      <c r="F133" s="239"/>
      <c r="G133" s="295"/>
      <c r="H133" s="239"/>
      <c r="I133" s="295"/>
      <c r="J133" s="239"/>
      <c r="K133" s="27"/>
    </row>
    <row r="134" spans="3:11" x14ac:dyDescent="0.15">
      <c r="C134" s="295"/>
      <c r="D134" s="27"/>
      <c r="E134" s="295"/>
      <c r="F134" s="239"/>
      <c r="G134" s="295"/>
      <c r="H134" s="239"/>
      <c r="I134" s="295"/>
      <c r="J134" s="239"/>
      <c r="K134" s="27"/>
    </row>
    <row r="135" spans="3:11" x14ac:dyDescent="0.15">
      <c r="C135" s="295"/>
      <c r="D135" s="27"/>
      <c r="E135" s="295"/>
      <c r="F135" s="239"/>
      <c r="G135" s="295"/>
      <c r="H135" s="239"/>
      <c r="I135" s="295"/>
      <c r="J135" s="239"/>
      <c r="K135" s="27"/>
    </row>
    <row r="136" spans="3:11" x14ac:dyDescent="0.15">
      <c r="C136" s="295"/>
      <c r="D136" s="27"/>
      <c r="E136" s="295"/>
      <c r="F136" s="239"/>
      <c r="G136" s="295"/>
      <c r="H136" s="239"/>
      <c r="I136" s="295"/>
      <c r="J136" s="239"/>
      <c r="K136" s="27"/>
    </row>
    <row r="137" spans="3:11" x14ac:dyDescent="0.15">
      <c r="C137" s="295"/>
      <c r="D137" s="27"/>
      <c r="E137" s="295"/>
      <c r="F137" s="239"/>
      <c r="G137" s="295"/>
      <c r="H137" s="239"/>
      <c r="I137" s="295"/>
      <c r="J137" s="239"/>
      <c r="K137" s="27"/>
    </row>
    <row r="138" spans="3:11" x14ac:dyDescent="0.15">
      <c r="C138" s="295"/>
      <c r="D138" s="27"/>
      <c r="E138" s="295"/>
      <c r="F138" s="239"/>
      <c r="G138" s="295"/>
      <c r="H138" s="239"/>
      <c r="I138" s="295"/>
      <c r="J138" s="239"/>
      <c r="K138" s="27"/>
    </row>
    <row r="139" spans="3:11" x14ac:dyDescent="0.15">
      <c r="C139" s="295"/>
      <c r="D139" s="27"/>
      <c r="E139" s="295"/>
      <c r="F139" s="239"/>
      <c r="G139" s="295"/>
      <c r="H139" s="239"/>
      <c r="I139" s="295"/>
      <c r="J139" s="239"/>
      <c r="K139" s="27"/>
    </row>
    <row r="140" spans="3:11" x14ac:dyDescent="0.15">
      <c r="C140" s="295"/>
      <c r="D140" s="27"/>
      <c r="E140" s="295"/>
      <c r="F140" s="239"/>
      <c r="G140" s="295"/>
      <c r="H140" s="239"/>
      <c r="I140" s="295"/>
      <c r="J140" s="239"/>
      <c r="K140" s="27"/>
    </row>
    <row r="141" spans="3:11" x14ac:dyDescent="0.15">
      <c r="C141" s="295"/>
      <c r="D141" s="27"/>
      <c r="E141" s="295"/>
      <c r="F141" s="239"/>
      <c r="G141" s="295"/>
      <c r="H141" s="239"/>
      <c r="I141" s="295"/>
      <c r="J141" s="239"/>
      <c r="K141" s="27"/>
    </row>
    <row r="142" spans="3:11" x14ac:dyDescent="0.15">
      <c r="C142" s="295"/>
      <c r="D142" s="27"/>
      <c r="E142" s="295"/>
      <c r="F142" s="239"/>
      <c r="G142" s="295"/>
      <c r="H142" s="239"/>
      <c r="I142" s="295"/>
      <c r="J142" s="239"/>
      <c r="K142" s="27"/>
    </row>
    <row r="143" spans="3:11" x14ac:dyDescent="0.15">
      <c r="C143" s="295"/>
      <c r="D143" s="27"/>
      <c r="E143" s="295"/>
      <c r="F143" s="239"/>
      <c r="G143" s="295"/>
      <c r="H143" s="239"/>
      <c r="I143" s="295"/>
      <c r="J143" s="239"/>
      <c r="K143" s="27"/>
    </row>
    <row r="144" spans="3:11" x14ac:dyDescent="0.15">
      <c r="C144" s="295"/>
      <c r="D144" s="27"/>
      <c r="E144" s="295"/>
      <c r="F144" s="239"/>
      <c r="G144" s="295"/>
      <c r="H144" s="239"/>
      <c r="I144" s="295"/>
      <c r="J144" s="239"/>
      <c r="K144" s="27"/>
    </row>
    <row r="145" spans="3:11" x14ac:dyDescent="0.15">
      <c r="C145" s="295"/>
      <c r="D145" s="27"/>
      <c r="E145" s="295"/>
      <c r="F145" s="239"/>
      <c r="G145" s="295"/>
      <c r="H145" s="239"/>
      <c r="I145" s="295"/>
      <c r="J145" s="239"/>
      <c r="K145" s="27"/>
    </row>
    <row r="146" spans="3:11" x14ac:dyDescent="0.15">
      <c r="C146" s="295"/>
      <c r="D146" s="27"/>
      <c r="E146" s="295"/>
      <c r="F146" s="239"/>
      <c r="G146" s="295"/>
      <c r="H146" s="239"/>
      <c r="I146" s="295"/>
      <c r="J146" s="239"/>
      <c r="K146" s="27"/>
    </row>
    <row r="147" spans="3:11" x14ac:dyDescent="0.15">
      <c r="C147" s="295"/>
      <c r="D147" s="27"/>
      <c r="E147" s="295"/>
      <c r="F147" s="239"/>
      <c r="G147" s="295"/>
      <c r="H147" s="239"/>
      <c r="I147" s="295"/>
      <c r="J147" s="239"/>
      <c r="K147" s="27"/>
    </row>
    <row r="148" spans="3:11" x14ac:dyDescent="0.15">
      <c r="C148" s="295"/>
      <c r="D148" s="27"/>
      <c r="E148" s="295"/>
      <c r="F148" s="239"/>
      <c r="G148" s="295"/>
      <c r="H148" s="239"/>
      <c r="I148" s="295"/>
      <c r="J148" s="239"/>
      <c r="K148" s="27"/>
    </row>
    <row r="149" spans="3:11" x14ac:dyDescent="0.15">
      <c r="C149" s="295"/>
      <c r="D149" s="27"/>
      <c r="E149" s="295"/>
      <c r="F149" s="239"/>
      <c r="G149" s="295"/>
      <c r="H149" s="239"/>
      <c r="I149" s="295"/>
      <c r="J149" s="239"/>
      <c r="K149" s="27"/>
    </row>
    <row r="150" spans="3:11" x14ac:dyDescent="0.15">
      <c r="C150" s="295"/>
      <c r="D150" s="27"/>
      <c r="E150" s="295"/>
      <c r="F150" s="239"/>
      <c r="G150" s="295"/>
      <c r="H150" s="239"/>
      <c r="I150" s="295"/>
      <c r="J150" s="239"/>
      <c r="K150" s="27"/>
    </row>
    <row r="151" spans="3:11" x14ac:dyDescent="0.15">
      <c r="C151" s="295"/>
      <c r="D151" s="27"/>
      <c r="E151" s="295"/>
      <c r="F151" s="239"/>
      <c r="G151" s="295"/>
      <c r="H151" s="239"/>
      <c r="I151" s="295"/>
      <c r="J151" s="239"/>
      <c r="K151" s="27"/>
    </row>
    <row r="152" spans="3:11" x14ac:dyDescent="0.15">
      <c r="C152" s="295"/>
      <c r="D152" s="27"/>
      <c r="E152" s="295"/>
      <c r="F152" s="239"/>
      <c r="G152" s="295"/>
      <c r="H152" s="239"/>
      <c r="I152" s="295"/>
      <c r="J152" s="239"/>
      <c r="K152" s="27"/>
    </row>
    <row r="153" spans="3:11" x14ac:dyDescent="0.15">
      <c r="C153" s="295"/>
      <c r="D153" s="27"/>
      <c r="E153" s="295"/>
      <c r="F153" s="239"/>
      <c r="G153" s="295"/>
      <c r="H153" s="239"/>
      <c r="I153" s="295"/>
      <c r="J153" s="239"/>
      <c r="K153" s="27"/>
    </row>
    <row r="154" spans="3:11" x14ac:dyDescent="0.15">
      <c r="C154" s="295"/>
      <c r="D154" s="27"/>
      <c r="E154" s="295"/>
      <c r="F154" s="239"/>
      <c r="G154" s="295"/>
      <c r="H154" s="239"/>
      <c r="I154" s="295"/>
      <c r="J154" s="239"/>
      <c r="K154" s="27"/>
    </row>
    <row r="155" spans="3:11" x14ac:dyDescent="0.15">
      <c r="C155" s="295"/>
      <c r="D155" s="27"/>
      <c r="E155" s="295"/>
      <c r="F155" s="239"/>
      <c r="G155" s="295"/>
      <c r="H155" s="239"/>
      <c r="I155" s="295"/>
      <c r="J155" s="239"/>
      <c r="K155" s="27"/>
    </row>
    <row r="156" spans="3:11" x14ac:dyDescent="0.15">
      <c r="C156" s="295"/>
      <c r="D156" s="27"/>
      <c r="E156" s="295"/>
      <c r="F156" s="239"/>
      <c r="G156" s="295"/>
      <c r="H156" s="239"/>
      <c r="I156" s="295"/>
      <c r="J156" s="239"/>
      <c r="K156" s="27"/>
    </row>
    <row r="157" spans="3:11" x14ac:dyDescent="0.15">
      <c r="C157" s="295"/>
      <c r="D157" s="27"/>
      <c r="E157" s="295"/>
      <c r="F157" s="239"/>
      <c r="G157" s="295"/>
      <c r="H157" s="239"/>
      <c r="I157" s="295"/>
      <c r="J157" s="239"/>
      <c r="K157" s="27"/>
    </row>
    <row r="158" spans="3:11" x14ac:dyDescent="0.15">
      <c r="C158" s="295"/>
      <c r="D158" s="27"/>
      <c r="E158" s="295"/>
      <c r="F158" s="239"/>
      <c r="G158" s="295"/>
      <c r="H158" s="239"/>
      <c r="I158" s="295"/>
      <c r="J158" s="239"/>
      <c r="K158" s="27"/>
    </row>
    <row r="159" spans="3:11" x14ac:dyDescent="0.15">
      <c r="C159" s="295"/>
      <c r="D159" s="27"/>
      <c r="E159" s="295"/>
      <c r="F159" s="239"/>
      <c r="G159" s="295"/>
      <c r="H159" s="239"/>
      <c r="I159" s="295"/>
      <c r="J159" s="239"/>
      <c r="K159" s="27"/>
    </row>
    <row r="160" spans="3:11" x14ac:dyDescent="0.15">
      <c r="C160" s="295"/>
      <c r="D160" s="27"/>
      <c r="E160" s="295"/>
      <c r="F160" s="239"/>
      <c r="G160" s="295"/>
      <c r="H160" s="239"/>
      <c r="I160" s="295"/>
      <c r="J160" s="239"/>
      <c r="K160" s="27"/>
    </row>
    <row r="161" spans="3:11" x14ac:dyDescent="0.15">
      <c r="C161" s="295"/>
      <c r="D161" s="27"/>
      <c r="E161" s="295"/>
      <c r="F161" s="239"/>
      <c r="G161" s="295"/>
      <c r="H161" s="239"/>
      <c r="I161" s="295"/>
      <c r="J161" s="239"/>
      <c r="K161" s="27"/>
    </row>
    <row r="162" spans="3:11" x14ac:dyDescent="0.15">
      <c r="C162" s="295"/>
      <c r="D162" s="27"/>
      <c r="E162" s="295"/>
      <c r="F162" s="239"/>
      <c r="G162" s="295"/>
      <c r="H162" s="239"/>
      <c r="I162" s="295"/>
      <c r="J162" s="239"/>
      <c r="K162" s="27"/>
    </row>
    <row r="163" spans="3:11" x14ac:dyDescent="0.15">
      <c r="C163" s="295"/>
      <c r="D163" s="27"/>
      <c r="E163" s="295"/>
      <c r="F163" s="239"/>
      <c r="G163" s="295"/>
      <c r="H163" s="239"/>
      <c r="I163" s="295"/>
      <c r="J163" s="239"/>
      <c r="K163" s="27"/>
    </row>
    <row r="164" spans="3:11" x14ac:dyDescent="0.15">
      <c r="C164" s="295"/>
      <c r="D164" s="27"/>
      <c r="E164" s="295"/>
      <c r="F164" s="239"/>
      <c r="G164" s="295"/>
      <c r="H164" s="239"/>
      <c r="I164" s="295"/>
      <c r="J164" s="239"/>
      <c r="K164" s="27"/>
    </row>
    <row r="165" spans="3:11" x14ac:dyDescent="0.15">
      <c r="C165" s="295"/>
      <c r="D165" s="27"/>
      <c r="E165" s="295"/>
      <c r="F165" s="239"/>
      <c r="G165" s="295"/>
      <c r="H165" s="239"/>
      <c r="I165" s="295"/>
      <c r="J165" s="239"/>
      <c r="K165" s="27"/>
    </row>
    <row r="166" spans="3:11" x14ac:dyDescent="0.15">
      <c r="C166" s="295"/>
      <c r="D166" s="27"/>
      <c r="E166" s="295"/>
      <c r="F166" s="239"/>
      <c r="G166" s="295"/>
      <c r="H166" s="239"/>
      <c r="I166" s="295"/>
      <c r="J166" s="239"/>
      <c r="K166" s="27"/>
    </row>
    <row r="167" spans="3:11" x14ac:dyDescent="0.15">
      <c r="C167" s="295"/>
      <c r="D167" s="27"/>
      <c r="E167" s="295"/>
      <c r="F167" s="239"/>
      <c r="G167" s="295"/>
      <c r="H167" s="239"/>
      <c r="I167" s="295"/>
      <c r="J167" s="239"/>
      <c r="K167" s="27"/>
    </row>
    <row r="168" spans="3:11" x14ac:dyDescent="0.15">
      <c r="C168" s="295"/>
      <c r="D168" s="27"/>
      <c r="E168" s="295"/>
      <c r="F168" s="239"/>
      <c r="G168" s="295"/>
      <c r="H168" s="239"/>
      <c r="I168" s="295"/>
      <c r="J168" s="239"/>
      <c r="K168" s="27"/>
    </row>
    <row r="169" spans="3:11" x14ac:dyDescent="0.15">
      <c r="C169" s="295"/>
      <c r="D169" s="27"/>
      <c r="E169" s="295"/>
      <c r="F169" s="239"/>
      <c r="G169" s="295"/>
      <c r="H169" s="239"/>
      <c r="I169" s="295"/>
      <c r="J169" s="239"/>
      <c r="K169" s="27"/>
    </row>
    <row r="170" spans="3:11" x14ac:dyDescent="0.15">
      <c r="C170" s="295"/>
      <c r="D170" s="27"/>
      <c r="E170" s="295"/>
      <c r="F170" s="239"/>
      <c r="G170" s="295"/>
      <c r="H170" s="239"/>
      <c r="I170" s="295"/>
      <c r="J170" s="239"/>
      <c r="K170" s="27"/>
    </row>
    <row r="171" spans="3:11" x14ac:dyDescent="0.15">
      <c r="C171" s="295"/>
      <c r="D171" s="27"/>
      <c r="E171" s="295"/>
      <c r="F171" s="239"/>
      <c r="G171" s="295"/>
      <c r="H171" s="239"/>
      <c r="I171" s="295"/>
      <c r="J171" s="239"/>
      <c r="K171" s="27"/>
    </row>
    <row r="172" spans="3:11" x14ac:dyDescent="0.15">
      <c r="C172" s="295"/>
      <c r="D172" s="27"/>
      <c r="E172" s="295"/>
      <c r="F172" s="239"/>
      <c r="G172" s="295"/>
      <c r="H172" s="239"/>
      <c r="I172" s="295"/>
      <c r="J172" s="239"/>
      <c r="K172" s="27"/>
    </row>
    <row r="173" spans="3:11" x14ac:dyDescent="0.15">
      <c r="C173" s="295"/>
      <c r="D173" s="27"/>
      <c r="E173" s="295"/>
      <c r="F173" s="239"/>
      <c r="G173" s="295"/>
      <c r="H173" s="239"/>
      <c r="I173" s="295"/>
      <c r="J173" s="239"/>
      <c r="K173" s="27"/>
    </row>
    <row r="174" spans="3:11" x14ac:dyDescent="0.15">
      <c r="C174" s="295"/>
      <c r="D174" s="27"/>
      <c r="E174" s="295"/>
      <c r="F174" s="239"/>
      <c r="G174" s="295"/>
      <c r="H174" s="239"/>
      <c r="I174" s="295"/>
      <c r="J174" s="239"/>
      <c r="K174" s="27"/>
    </row>
    <row r="175" spans="3:11" x14ac:dyDescent="0.15">
      <c r="C175" s="295"/>
      <c r="D175" s="27"/>
      <c r="E175" s="295"/>
      <c r="F175" s="239"/>
      <c r="G175" s="295"/>
      <c r="H175" s="239"/>
      <c r="I175" s="295"/>
      <c r="J175" s="239"/>
      <c r="K175" s="27"/>
    </row>
    <row r="176" spans="3:11" x14ac:dyDescent="0.15">
      <c r="C176" s="295"/>
      <c r="D176" s="27"/>
      <c r="E176" s="295"/>
      <c r="F176" s="239"/>
      <c r="G176" s="295"/>
      <c r="H176" s="239"/>
      <c r="I176" s="295"/>
      <c r="J176" s="239"/>
      <c r="K176" s="27"/>
    </row>
    <row r="177" spans="3:11" x14ac:dyDescent="0.15">
      <c r="C177" s="295"/>
      <c r="D177" s="27"/>
      <c r="E177" s="295"/>
      <c r="F177" s="239"/>
      <c r="G177" s="295"/>
      <c r="H177" s="239"/>
      <c r="I177" s="295"/>
      <c r="J177" s="239"/>
      <c r="K177" s="27"/>
    </row>
    <row r="178" spans="3:11" x14ac:dyDescent="0.15">
      <c r="C178" s="295"/>
      <c r="D178" s="27"/>
      <c r="E178" s="295"/>
      <c r="F178" s="239"/>
      <c r="G178" s="295"/>
      <c r="H178" s="239"/>
      <c r="I178" s="295"/>
      <c r="J178" s="239"/>
      <c r="K178" s="27"/>
    </row>
    <row r="179" spans="3:11" x14ac:dyDescent="0.15">
      <c r="C179" s="295"/>
      <c r="D179" s="27"/>
      <c r="E179" s="295"/>
      <c r="F179" s="239"/>
      <c r="G179" s="295"/>
      <c r="H179" s="239"/>
      <c r="I179" s="295"/>
      <c r="J179" s="239"/>
      <c r="K179" s="27"/>
    </row>
    <row r="180" spans="3:11" x14ac:dyDescent="0.15">
      <c r="C180" s="295"/>
      <c r="D180" s="27"/>
      <c r="E180" s="295"/>
      <c r="F180" s="239"/>
      <c r="G180" s="295"/>
      <c r="H180" s="239"/>
      <c r="I180" s="295"/>
      <c r="J180" s="239"/>
      <c r="K180" s="27"/>
    </row>
    <row r="181" spans="3:11" x14ac:dyDescent="0.15">
      <c r="C181" s="295"/>
      <c r="D181" s="27"/>
      <c r="E181" s="295"/>
      <c r="F181" s="239"/>
      <c r="G181" s="295"/>
      <c r="H181" s="239"/>
      <c r="I181" s="295"/>
      <c r="J181" s="239"/>
      <c r="K181" s="27"/>
    </row>
    <row r="182" spans="3:11" x14ac:dyDescent="0.15">
      <c r="C182" s="295"/>
      <c r="D182" s="27"/>
      <c r="E182" s="295"/>
      <c r="F182" s="239"/>
      <c r="G182" s="295"/>
      <c r="H182" s="239"/>
      <c r="I182" s="295"/>
      <c r="J182" s="239"/>
      <c r="K182" s="27"/>
    </row>
    <row r="183" spans="3:11" x14ac:dyDescent="0.15">
      <c r="C183" s="295"/>
      <c r="D183" s="27"/>
      <c r="E183" s="295"/>
      <c r="F183" s="239"/>
      <c r="G183" s="295"/>
      <c r="H183" s="239"/>
      <c r="I183" s="295"/>
      <c r="J183" s="239"/>
      <c r="K183" s="27"/>
    </row>
    <row r="184" spans="3:11" x14ac:dyDescent="0.15">
      <c r="C184" s="295"/>
      <c r="D184" s="27"/>
      <c r="E184" s="295"/>
      <c r="F184" s="239"/>
      <c r="G184" s="295"/>
      <c r="H184" s="239"/>
      <c r="I184" s="295"/>
      <c r="J184" s="239"/>
      <c r="K184" s="27"/>
    </row>
    <row r="185" spans="3:11" x14ac:dyDescent="0.15">
      <c r="C185" s="295"/>
      <c r="D185" s="27"/>
      <c r="E185" s="295"/>
      <c r="F185" s="239"/>
      <c r="G185" s="295"/>
      <c r="H185" s="239"/>
      <c r="I185" s="295"/>
      <c r="J185" s="239"/>
      <c r="K185" s="27"/>
    </row>
    <row r="186" spans="3:11" x14ac:dyDescent="0.15">
      <c r="C186" s="295"/>
      <c r="D186" s="27"/>
      <c r="E186" s="295"/>
      <c r="F186" s="239"/>
      <c r="G186" s="295"/>
      <c r="H186" s="239"/>
      <c r="I186" s="295"/>
      <c r="J186" s="239"/>
      <c r="K186" s="27"/>
    </row>
    <row r="187" spans="3:11" x14ac:dyDescent="0.15">
      <c r="C187" s="295"/>
      <c r="D187" s="27"/>
      <c r="E187" s="295"/>
      <c r="F187" s="239"/>
      <c r="G187" s="295"/>
      <c r="H187" s="239"/>
      <c r="I187" s="295"/>
      <c r="J187" s="239"/>
      <c r="K187" s="27"/>
    </row>
    <row r="188" spans="3:11" x14ac:dyDescent="0.15">
      <c r="C188" s="295"/>
      <c r="D188" s="27"/>
      <c r="E188" s="295"/>
      <c r="F188" s="239"/>
      <c r="G188" s="295"/>
      <c r="H188" s="239"/>
      <c r="I188" s="295"/>
      <c r="J188" s="239"/>
      <c r="K188" s="27"/>
    </row>
    <row r="189" spans="3:11" x14ac:dyDescent="0.15">
      <c r="C189" s="295"/>
      <c r="D189" s="27"/>
      <c r="E189" s="295"/>
      <c r="F189" s="239"/>
      <c r="G189" s="295"/>
      <c r="H189" s="239"/>
      <c r="I189" s="295"/>
      <c r="J189" s="239"/>
      <c r="K189" s="27"/>
    </row>
    <row r="190" spans="3:11" x14ac:dyDescent="0.15">
      <c r="C190" s="295"/>
      <c r="D190" s="27"/>
      <c r="E190" s="295"/>
      <c r="F190" s="239"/>
      <c r="G190" s="295"/>
      <c r="H190" s="239"/>
      <c r="I190" s="295"/>
      <c r="J190" s="239"/>
      <c r="K190" s="27"/>
    </row>
    <row r="191" spans="3:11" x14ac:dyDescent="0.15">
      <c r="C191" s="295"/>
      <c r="D191" s="27"/>
      <c r="E191" s="295"/>
      <c r="F191" s="239"/>
      <c r="G191" s="295"/>
      <c r="H191" s="239"/>
      <c r="I191" s="295"/>
      <c r="J191" s="239"/>
      <c r="K191" s="27"/>
    </row>
    <row r="192" spans="3:11" x14ac:dyDescent="0.15">
      <c r="C192" s="295"/>
      <c r="D192" s="27"/>
      <c r="E192" s="295"/>
      <c r="F192" s="239"/>
      <c r="G192" s="295"/>
      <c r="H192" s="239"/>
      <c r="I192" s="295"/>
      <c r="J192" s="239"/>
      <c r="K192" s="27"/>
    </row>
    <row r="193" spans="3:11" x14ac:dyDescent="0.15">
      <c r="C193" s="295"/>
      <c r="D193" s="27"/>
      <c r="E193" s="295"/>
      <c r="F193" s="239"/>
      <c r="G193" s="295"/>
      <c r="H193" s="239"/>
      <c r="I193" s="295"/>
      <c r="J193" s="239"/>
      <c r="K193" s="27"/>
    </row>
    <row r="194" spans="3:11" x14ac:dyDescent="0.15">
      <c r="C194" s="295"/>
      <c r="D194" s="27"/>
      <c r="E194" s="295"/>
      <c r="F194" s="239"/>
      <c r="G194" s="295"/>
      <c r="H194" s="239"/>
      <c r="I194" s="295"/>
      <c r="J194" s="239"/>
      <c r="K194" s="27"/>
    </row>
    <row r="195" spans="3:11" x14ac:dyDescent="0.15">
      <c r="C195" s="295"/>
      <c r="D195" s="27"/>
      <c r="E195" s="295"/>
      <c r="F195" s="239"/>
      <c r="G195" s="295"/>
      <c r="H195" s="239"/>
      <c r="I195" s="295"/>
      <c r="J195" s="239"/>
      <c r="K195" s="27"/>
    </row>
    <row r="196" spans="3:11" x14ac:dyDescent="0.15">
      <c r="C196" s="295"/>
      <c r="D196" s="27"/>
      <c r="E196" s="295"/>
      <c r="F196" s="239"/>
      <c r="G196" s="295"/>
      <c r="H196" s="239"/>
      <c r="I196" s="295"/>
      <c r="J196" s="239"/>
      <c r="K196" s="27"/>
    </row>
    <row r="197" spans="3:11" x14ac:dyDescent="0.15">
      <c r="C197" s="295"/>
      <c r="D197" s="27"/>
      <c r="E197" s="295"/>
      <c r="F197" s="239"/>
      <c r="G197" s="295"/>
      <c r="H197" s="239"/>
      <c r="I197" s="295"/>
      <c r="J197" s="239"/>
      <c r="K197" s="27"/>
    </row>
    <row r="198" spans="3:11" x14ac:dyDescent="0.15">
      <c r="C198" s="295"/>
      <c r="D198" s="27"/>
      <c r="E198" s="295"/>
      <c r="F198" s="239"/>
      <c r="G198" s="295"/>
      <c r="H198" s="239"/>
      <c r="I198" s="295"/>
      <c r="J198" s="239"/>
      <c r="K198" s="27"/>
    </row>
    <row r="199" spans="3:11" x14ac:dyDescent="0.15">
      <c r="C199" s="295"/>
      <c r="D199" s="27"/>
      <c r="E199" s="295"/>
      <c r="F199" s="239"/>
      <c r="G199" s="295"/>
      <c r="H199" s="239"/>
      <c r="I199" s="295"/>
      <c r="J199" s="239"/>
      <c r="K199" s="27"/>
    </row>
    <row r="200" spans="3:11" x14ac:dyDescent="0.15">
      <c r="C200" s="295"/>
      <c r="D200" s="27"/>
      <c r="E200" s="295"/>
      <c r="F200" s="239"/>
      <c r="G200" s="295"/>
      <c r="H200" s="239"/>
      <c r="I200" s="295"/>
      <c r="J200" s="239"/>
      <c r="K200" s="27"/>
    </row>
    <row r="201" spans="3:11" x14ac:dyDescent="0.15">
      <c r="C201" s="295"/>
      <c r="D201" s="27"/>
      <c r="E201" s="295"/>
      <c r="F201" s="239"/>
      <c r="G201" s="295"/>
      <c r="H201" s="239"/>
      <c r="I201" s="295"/>
      <c r="J201" s="239"/>
      <c r="K201" s="27"/>
    </row>
    <row r="202" spans="3:11" x14ac:dyDescent="0.15">
      <c r="C202" s="295"/>
      <c r="D202" s="27"/>
      <c r="E202" s="295"/>
      <c r="F202" s="239"/>
      <c r="G202" s="295"/>
      <c r="H202" s="239"/>
      <c r="I202" s="295"/>
      <c r="J202" s="239"/>
      <c r="K202" s="27"/>
    </row>
    <row r="203" spans="3:11" x14ac:dyDescent="0.15">
      <c r="C203" s="295"/>
      <c r="D203" s="27"/>
      <c r="E203" s="295"/>
      <c r="F203" s="239"/>
      <c r="G203" s="295"/>
      <c r="H203" s="239"/>
      <c r="I203" s="295"/>
      <c r="J203" s="239"/>
      <c r="K203" s="27"/>
    </row>
    <row r="204" spans="3:11" x14ac:dyDescent="0.15">
      <c r="C204" s="295"/>
      <c r="D204" s="27"/>
      <c r="E204" s="295"/>
      <c r="F204" s="239"/>
      <c r="G204" s="295"/>
      <c r="H204" s="239"/>
      <c r="I204" s="295"/>
      <c r="J204" s="239"/>
      <c r="K204" s="27"/>
    </row>
    <row r="205" spans="3:11" x14ac:dyDescent="0.15">
      <c r="C205" s="295"/>
      <c r="D205" s="27"/>
      <c r="E205" s="295"/>
      <c r="F205" s="239"/>
      <c r="G205" s="295"/>
      <c r="H205" s="239"/>
      <c r="I205" s="295"/>
      <c r="J205" s="239"/>
      <c r="K205" s="27"/>
    </row>
    <row r="206" spans="3:11" x14ac:dyDescent="0.15">
      <c r="C206" s="295"/>
      <c r="D206" s="27"/>
      <c r="E206" s="295"/>
      <c r="F206" s="239"/>
      <c r="G206" s="295"/>
      <c r="H206" s="239"/>
      <c r="I206" s="295"/>
      <c r="J206" s="239"/>
      <c r="K206" s="27"/>
    </row>
    <row r="207" spans="3:11" x14ac:dyDescent="0.15">
      <c r="C207" s="295"/>
      <c r="D207" s="27"/>
      <c r="E207" s="295"/>
      <c r="F207" s="239"/>
      <c r="G207" s="295"/>
      <c r="H207" s="239"/>
      <c r="I207" s="295"/>
      <c r="J207" s="239"/>
      <c r="K207" s="27"/>
    </row>
    <row r="208" spans="3:11" x14ac:dyDescent="0.15">
      <c r="C208" s="295"/>
      <c r="D208" s="27"/>
      <c r="E208" s="295"/>
      <c r="F208" s="239"/>
      <c r="G208" s="295"/>
      <c r="H208" s="239"/>
      <c r="I208" s="295"/>
      <c r="J208" s="239"/>
      <c r="K208" s="27"/>
    </row>
    <row r="209" spans="3:11" x14ac:dyDescent="0.15">
      <c r="C209" s="295"/>
      <c r="D209" s="27"/>
      <c r="E209" s="295"/>
      <c r="F209" s="239"/>
      <c r="G209" s="295"/>
      <c r="H209" s="239"/>
      <c r="I209" s="295"/>
      <c r="J209" s="239"/>
      <c r="K209" s="27"/>
    </row>
    <row r="210" spans="3:11" x14ac:dyDescent="0.15">
      <c r="C210" s="295"/>
      <c r="D210" s="27"/>
      <c r="E210" s="295"/>
      <c r="F210" s="239"/>
      <c r="G210" s="295"/>
      <c r="H210" s="239"/>
      <c r="I210" s="295"/>
      <c r="J210" s="239"/>
      <c r="K210" s="27"/>
    </row>
    <row r="211" spans="3:11" x14ac:dyDescent="0.15">
      <c r="C211" s="295"/>
      <c r="D211" s="27"/>
      <c r="E211" s="295"/>
      <c r="F211" s="239"/>
      <c r="G211" s="295"/>
      <c r="H211" s="239"/>
      <c r="I211" s="295"/>
      <c r="J211" s="239"/>
      <c r="K211" s="27"/>
    </row>
    <row r="212" spans="3:11" x14ac:dyDescent="0.15">
      <c r="C212" s="295"/>
      <c r="D212" s="27"/>
      <c r="E212" s="295"/>
      <c r="F212" s="239"/>
      <c r="G212" s="295"/>
      <c r="H212" s="239"/>
      <c r="I212" s="295"/>
      <c r="J212" s="239"/>
      <c r="K212" s="27"/>
    </row>
    <row r="213" spans="3:11" x14ac:dyDescent="0.15">
      <c r="C213" s="295"/>
      <c r="D213" s="27"/>
      <c r="E213" s="295"/>
      <c r="F213" s="239"/>
      <c r="G213" s="295"/>
      <c r="H213" s="239"/>
      <c r="I213" s="295"/>
      <c r="J213" s="239"/>
      <c r="K213" s="27"/>
    </row>
    <row r="214" spans="3:11" x14ac:dyDescent="0.15">
      <c r="C214" s="295"/>
      <c r="D214" s="27"/>
      <c r="E214" s="295"/>
      <c r="F214" s="239"/>
      <c r="G214" s="295"/>
      <c r="H214" s="239"/>
      <c r="I214" s="295"/>
      <c r="J214" s="239"/>
      <c r="K214" s="27"/>
    </row>
    <row r="215" spans="3:11" x14ac:dyDescent="0.15">
      <c r="C215" s="295"/>
      <c r="D215" s="27"/>
      <c r="E215" s="295"/>
      <c r="F215" s="239"/>
      <c r="G215" s="295"/>
      <c r="H215" s="239"/>
      <c r="I215" s="295"/>
      <c r="J215" s="239"/>
      <c r="K215" s="27"/>
    </row>
  </sheetData>
  <mergeCells count="1">
    <mergeCell ref="B3:K3"/>
  </mergeCells>
  <phoneticPr fontId="17"/>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T46" sqref="T46"/>
      <selection pane="topRight" activeCell="T46" sqref="T46"/>
      <selection pane="bottomLeft" activeCell="T46" sqref="T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303" t="s">
        <v>264</v>
      </c>
      <c r="D2" s="22"/>
      <c r="E2" s="22"/>
      <c r="F2" s="24"/>
      <c r="G2" s="24"/>
      <c r="H2" s="24"/>
      <c r="I2" s="24"/>
      <c r="J2" s="24"/>
      <c r="K2" s="24"/>
      <c r="L2" s="24"/>
      <c r="M2" s="24"/>
      <c r="N2" s="24"/>
      <c r="O2" s="24"/>
    </row>
    <row r="3" spans="3:58" ht="23.65" customHeight="1" x14ac:dyDescent="0.15">
      <c r="C3" s="304" t="s">
        <v>363</v>
      </c>
    </row>
    <row r="4" spans="3:58" ht="23.65" customHeight="1" thickBot="1" x14ac:dyDescent="0.2">
      <c r="W4" s="46"/>
      <c r="X4" s="47" t="s">
        <v>528</v>
      </c>
    </row>
    <row r="5" spans="3:58"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58"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58"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58" ht="23.65" customHeight="1" thickTop="1" x14ac:dyDescent="0.15">
      <c r="C8" s="309"/>
      <c r="D8" s="211" t="s">
        <v>412</v>
      </c>
      <c r="E8" s="212" t="s">
        <v>155</v>
      </c>
      <c r="F8" s="228">
        <v>100.4</v>
      </c>
      <c r="G8" s="229">
        <v>0.3</v>
      </c>
      <c r="H8" s="230" t="s">
        <v>430</v>
      </c>
      <c r="I8" s="229">
        <v>104.3</v>
      </c>
      <c r="J8" s="229">
        <v>101</v>
      </c>
      <c r="K8" s="229">
        <v>-6.5</v>
      </c>
      <c r="L8" s="229">
        <v>109</v>
      </c>
      <c r="M8" s="229">
        <v>98.2</v>
      </c>
      <c r="N8" s="229">
        <v>98.1</v>
      </c>
      <c r="O8" s="229">
        <v>108</v>
      </c>
      <c r="P8" s="229">
        <v>105.7</v>
      </c>
      <c r="Q8" s="229">
        <v>87.5</v>
      </c>
      <c r="R8" s="229">
        <v>99</v>
      </c>
      <c r="S8" s="229">
        <v>108.6</v>
      </c>
      <c r="T8" s="229">
        <v>114</v>
      </c>
      <c r="U8" s="229">
        <v>104</v>
      </c>
      <c r="V8" s="229">
        <v>93.4</v>
      </c>
      <c r="W8" s="229">
        <v>99.2</v>
      </c>
      <c r="X8" s="229">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10"/>
      <c r="D9" s="213"/>
      <c r="E9" s="214" t="s">
        <v>413</v>
      </c>
      <c r="F9" s="231">
        <v>100</v>
      </c>
      <c r="G9" s="232">
        <v>-0.4</v>
      </c>
      <c r="H9" s="233">
        <v>100</v>
      </c>
      <c r="I9" s="232">
        <v>100</v>
      </c>
      <c r="J9" s="232">
        <v>100</v>
      </c>
      <c r="K9" s="232">
        <v>-1</v>
      </c>
      <c r="L9" s="232">
        <v>100</v>
      </c>
      <c r="M9" s="232">
        <v>100</v>
      </c>
      <c r="N9" s="232">
        <v>100</v>
      </c>
      <c r="O9" s="232">
        <v>100</v>
      </c>
      <c r="P9" s="232">
        <v>100</v>
      </c>
      <c r="Q9" s="232">
        <v>100</v>
      </c>
      <c r="R9" s="232">
        <v>100</v>
      </c>
      <c r="S9" s="232">
        <v>100</v>
      </c>
      <c r="T9" s="232">
        <v>100</v>
      </c>
      <c r="U9" s="232">
        <v>100</v>
      </c>
      <c r="V9" s="232">
        <v>100</v>
      </c>
      <c r="W9" s="232">
        <v>100</v>
      </c>
      <c r="X9" s="233">
        <v>100</v>
      </c>
    </row>
    <row r="10" spans="3:58" ht="23.65" customHeight="1" x14ac:dyDescent="0.15">
      <c r="C10" s="310"/>
      <c r="D10" s="215"/>
      <c r="E10" s="216" t="s">
        <v>459</v>
      </c>
      <c r="F10" s="234">
        <v>101.4</v>
      </c>
      <c r="G10" s="235">
        <v>1.4</v>
      </c>
      <c r="H10" s="235">
        <v>108.9</v>
      </c>
      <c r="I10" s="236">
        <v>107.7</v>
      </c>
      <c r="J10" s="235">
        <v>105.2</v>
      </c>
      <c r="K10" s="235">
        <v>5.2</v>
      </c>
      <c r="L10" s="235">
        <v>109.4</v>
      </c>
      <c r="M10" s="235">
        <v>99.3</v>
      </c>
      <c r="N10" s="235">
        <v>94.8</v>
      </c>
      <c r="O10" s="235">
        <v>109.5</v>
      </c>
      <c r="P10" s="235">
        <v>94.2</v>
      </c>
      <c r="Q10" s="236" t="s">
        <v>430</v>
      </c>
      <c r="R10" s="235">
        <v>96.4</v>
      </c>
      <c r="S10" s="235">
        <v>97.1</v>
      </c>
      <c r="T10" s="235">
        <v>78.8</v>
      </c>
      <c r="U10" s="235">
        <v>92.9</v>
      </c>
      <c r="V10" s="235">
        <v>99.3</v>
      </c>
      <c r="W10" s="235">
        <v>101.9</v>
      </c>
      <c r="X10" s="235">
        <v>101.9</v>
      </c>
    </row>
    <row r="11" spans="3:58" ht="23.65" customHeight="1" x14ac:dyDescent="0.15">
      <c r="C11" s="310" t="s">
        <v>157</v>
      </c>
      <c r="D11" s="217" t="s">
        <v>459</v>
      </c>
      <c r="E11" s="217" t="s">
        <v>154</v>
      </c>
      <c r="F11" s="231">
        <v>84.1</v>
      </c>
      <c r="G11" s="232">
        <v>-6.4</v>
      </c>
      <c r="H11" s="443">
        <v>89.9</v>
      </c>
      <c r="I11" s="443">
        <v>86.4</v>
      </c>
      <c r="J11" s="443">
        <v>86.3</v>
      </c>
      <c r="K11" s="232">
        <v>1.1000000000000001</v>
      </c>
      <c r="L11" s="443">
        <v>83.7</v>
      </c>
      <c r="M11" s="443">
        <v>77</v>
      </c>
      <c r="N11" s="443">
        <v>82.8</v>
      </c>
      <c r="O11" s="443">
        <v>88.4</v>
      </c>
      <c r="P11" s="443">
        <v>74</v>
      </c>
      <c r="Q11" s="444" t="s">
        <v>520</v>
      </c>
      <c r="R11" s="443">
        <v>75.2</v>
      </c>
      <c r="S11" s="443">
        <v>87.2</v>
      </c>
      <c r="T11" s="443">
        <v>80.5</v>
      </c>
      <c r="U11" s="443">
        <v>71.599999999999994</v>
      </c>
      <c r="V11" s="443">
        <v>83.9</v>
      </c>
      <c r="W11" s="443">
        <v>90</v>
      </c>
      <c r="X11" s="443">
        <v>88.5</v>
      </c>
    </row>
    <row r="12" spans="3:58" ht="23.65" customHeight="1" x14ac:dyDescent="0.15">
      <c r="C12" s="310"/>
      <c r="D12" s="217"/>
      <c r="E12" s="217" t="s">
        <v>435</v>
      </c>
      <c r="F12" s="231">
        <v>84.7</v>
      </c>
      <c r="G12" s="232">
        <v>-1.2</v>
      </c>
      <c r="H12" s="443">
        <v>90.3</v>
      </c>
      <c r="I12" s="443">
        <v>88</v>
      </c>
      <c r="J12" s="443">
        <v>86.9</v>
      </c>
      <c r="K12" s="232">
        <v>1.2</v>
      </c>
      <c r="L12" s="443">
        <v>81.5</v>
      </c>
      <c r="M12" s="443">
        <v>80.2</v>
      </c>
      <c r="N12" s="443">
        <v>85.8</v>
      </c>
      <c r="O12" s="443">
        <v>86</v>
      </c>
      <c r="P12" s="443">
        <v>75.3</v>
      </c>
      <c r="Q12" s="444" t="s">
        <v>520</v>
      </c>
      <c r="R12" s="443">
        <v>81.400000000000006</v>
      </c>
      <c r="S12" s="443">
        <v>81.599999999999994</v>
      </c>
      <c r="T12" s="443">
        <v>77.400000000000006</v>
      </c>
      <c r="U12" s="443">
        <v>74.2</v>
      </c>
      <c r="V12" s="443">
        <v>84.8</v>
      </c>
      <c r="W12" s="443">
        <v>85.5</v>
      </c>
      <c r="X12" s="443">
        <v>93</v>
      </c>
    </row>
    <row r="13" spans="3:58" ht="23.65" customHeight="1" x14ac:dyDescent="0.15">
      <c r="C13" s="310" t="s">
        <v>151</v>
      </c>
      <c r="D13" s="217"/>
      <c r="E13" s="217" t="s">
        <v>438</v>
      </c>
      <c r="F13" s="231">
        <v>88.5</v>
      </c>
      <c r="G13" s="232">
        <v>-1.7</v>
      </c>
      <c r="H13" s="443">
        <v>100.4</v>
      </c>
      <c r="I13" s="443">
        <v>92.7</v>
      </c>
      <c r="J13" s="443">
        <v>88.1</v>
      </c>
      <c r="K13" s="232">
        <v>0.6</v>
      </c>
      <c r="L13" s="443">
        <v>80.7</v>
      </c>
      <c r="M13" s="443">
        <v>96.2</v>
      </c>
      <c r="N13" s="443">
        <v>94.6</v>
      </c>
      <c r="O13" s="443">
        <v>88</v>
      </c>
      <c r="P13" s="443">
        <v>75.900000000000006</v>
      </c>
      <c r="Q13" s="444" t="s">
        <v>520</v>
      </c>
      <c r="R13" s="443">
        <v>83.4</v>
      </c>
      <c r="S13" s="443">
        <v>86.5</v>
      </c>
      <c r="T13" s="443">
        <v>73.099999999999994</v>
      </c>
      <c r="U13" s="443">
        <v>74.3</v>
      </c>
      <c r="V13" s="443">
        <v>91.9</v>
      </c>
      <c r="W13" s="443">
        <v>80.599999999999994</v>
      </c>
      <c r="X13" s="443">
        <v>100.2</v>
      </c>
    </row>
    <row r="14" spans="3:58" ht="23.65" customHeight="1" x14ac:dyDescent="0.15">
      <c r="C14" s="310"/>
      <c r="D14" s="217"/>
      <c r="E14" s="217" t="s">
        <v>440</v>
      </c>
      <c r="F14" s="231">
        <v>88.2</v>
      </c>
      <c r="G14" s="232">
        <v>1.4</v>
      </c>
      <c r="H14" s="443">
        <v>85.3</v>
      </c>
      <c r="I14" s="443">
        <v>96.7</v>
      </c>
      <c r="J14" s="443">
        <v>90.3</v>
      </c>
      <c r="K14" s="232">
        <v>3.4</v>
      </c>
      <c r="L14" s="443">
        <v>83.8</v>
      </c>
      <c r="M14" s="443">
        <v>85.7</v>
      </c>
      <c r="N14" s="443">
        <v>85.8</v>
      </c>
      <c r="O14" s="443">
        <v>94.6</v>
      </c>
      <c r="P14" s="443">
        <v>74.5</v>
      </c>
      <c r="Q14" s="444" t="s">
        <v>520</v>
      </c>
      <c r="R14" s="443">
        <v>92.4</v>
      </c>
      <c r="S14" s="443">
        <v>84.3</v>
      </c>
      <c r="T14" s="443">
        <v>73</v>
      </c>
      <c r="U14" s="443">
        <v>74.900000000000006</v>
      </c>
      <c r="V14" s="443">
        <v>85.1</v>
      </c>
      <c r="W14" s="443">
        <v>81.400000000000006</v>
      </c>
      <c r="X14" s="443">
        <v>93.4</v>
      </c>
    </row>
    <row r="15" spans="3:58" ht="23.65" customHeight="1" x14ac:dyDescent="0.15">
      <c r="C15" s="310" t="s">
        <v>152</v>
      </c>
      <c r="D15" s="217"/>
      <c r="E15" s="217" t="s">
        <v>442</v>
      </c>
      <c r="F15" s="231">
        <v>84.6</v>
      </c>
      <c r="G15" s="232">
        <v>-1.7</v>
      </c>
      <c r="H15" s="443">
        <v>89.2</v>
      </c>
      <c r="I15" s="443">
        <v>84.8</v>
      </c>
      <c r="J15" s="443">
        <v>87.5</v>
      </c>
      <c r="K15" s="232">
        <v>7.3</v>
      </c>
      <c r="L15" s="443">
        <v>83.9</v>
      </c>
      <c r="M15" s="443">
        <v>83.9</v>
      </c>
      <c r="N15" s="443">
        <v>81</v>
      </c>
      <c r="O15" s="443">
        <v>90</v>
      </c>
      <c r="P15" s="443">
        <v>74.2</v>
      </c>
      <c r="Q15" s="444" t="s">
        <v>520</v>
      </c>
      <c r="R15" s="443">
        <v>78.400000000000006</v>
      </c>
      <c r="S15" s="443">
        <v>83.5</v>
      </c>
      <c r="T15" s="443">
        <v>71.599999999999994</v>
      </c>
      <c r="U15" s="443">
        <v>75.5</v>
      </c>
      <c r="V15" s="443">
        <v>86.4</v>
      </c>
      <c r="W15" s="443">
        <v>81.900000000000006</v>
      </c>
      <c r="X15" s="443">
        <v>91.6</v>
      </c>
    </row>
    <row r="16" spans="3:58" ht="23.65" customHeight="1" x14ac:dyDescent="0.15">
      <c r="C16" s="310"/>
      <c r="D16" s="217"/>
      <c r="E16" s="217" t="s">
        <v>444</v>
      </c>
      <c r="F16" s="231">
        <v>134</v>
      </c>
      <c r="G16" s="232">
        <v>-4</v>
      </c>
      <c r="H16" s="443">
        <v>159.4</v>
      </c>
      <c r="I16" s="443">
        <v>128.80000000000001</v>
      </c>
      <c r="J16" s="443">
        <v>127.4</v>
      </c>
      <c r="K16" s="232">
        <v>6.5</v>
      </c>
      <c r="L16" s="443">
        <v>231.8</v>
      </c>
      <c r="M16" s="443">
        <v>169.4</v>
      </c>
      <c r="N16" s="443">
        <v>118.2</v>
      </c>
      <c r="O16" s="443">
        <v>100.9</v>
      </c>
      <c r="P16" s="443">
        <v>152.19999999999999</v>
      </c>
      <c r="Q16" s="444" t="s">
        <v>520</v>
      </c>
      <c r="R16" s="443">
        <v>188.5</v>
      </c>
      <c r="S16" s="443">
        <v>95.1</v>
      </c>
      <c r="T16" s="443">
        <v>81.599999999999994</v>
      </c>
      <c r="U16" s="443">
        <v>187.2</v>
      </c>
      <c r="V16" s="443">
        <v>150.6</v>
      </c>
      <c r="W16" s="443">
        <v>162.69999999999999</v>
      </c>
      <c r="X16" s="443">
        <v>112.2</v>
      </c>
    </row>
    <row r="17" spans="1:24" ht="23.65" customHeight="1" x14ac:dyDescent="0.15">
      <c r="C17" s="310" t="s">
        <v>153</v>
      </c>
      <c r="D17" s="217"/>
      <c r="E17" s="217" t="s">
        <v>445</v>
      </c>
      <c r="F17" s="231">
        <v>119.8</v>
      </c>
      <c r="G17" s="232">
        <v>15</v>
      </c>
      <c r="H17" s="443">
        <v>143.4</v>
      </c>
      <c r="I17" s="443">
        <v>133.69999999999999</v>
      </c>
      <c r="J17" s="443">
        <v>138</v>
      </c>
      <c r="K17" s="232">
        <v>6</v>
      </c>
      <c r="L17" s="443">
        <v>86.4</v>
      </c>
      <c r="M17" s="443">
        <v>95.7</v>
      </c>
      <c r="N17" s="443">
        <v>97.3</v>
      </c>
      <c r="O17" s="443">
        <v>177.3</v>
      </c>
      <c r="P17" s="443">
        <v>93.9</v>
      </c>
      <c r="Q17" s="444" t="s">
        <v>520</v>
      </c>
      <c r="R17" s="443">
        <v>107.3</v>
      </c>
      <c r="S17" s="443">
        <v>94</v>
      </c>
      <c r="T17" s="443">
        <v>85.7</v>
      </c>
      <c r="U17" s="443">
        <v>75.2</v>
      </c>
      <c r="V17" s="443">
        <v>100.3</v>
      </c>
      <c r="W17" s="443">
        <v>121.3</v>
      </c>
      <c r="X17" s="443">
        <v>112.5</v>
      </c>
    </row>
    <row r="18" spans="1:24" ht="23.65" customHeight="1" x14ac:dyDescent="0.15">
      <c r="C18" s="310"/>
      <c r="D18" s="217"/>
      <c r="E18" s="217" t="s">
        <v>448</v>
      </c>
      <c r="F18" s="231">
        <v>90.9</v>
      </c>
      <c r="G18" s="232">
        <v>1.9</v>
      </c>
      <c r="H18" s="443">
        <v>83</v>
      </c>
      <c r="I18" s="443">
        <v>108.1</v>
      </c>
      <c r="J18" s="443">
        <v>96.5</v>
      </c>
      <c r="K18" s="232">
        <v>6.8</v>
      </c>
      <c r="L18" s="443">
        <v>83.5</v>
      </c>
      <c r="M18" s="443">
        <v>83.1</v>
      </c>
      <c r="N18" s="443">
        <v>92.4</v>
      </c>
      <c r="O18" s="443">
        <v>97.4</v>
      </c>
      <c r="P18" s="443">
        <v>76.900000000000006</v>
      </c>
      <c r="Q18" s="444" t="s">
        <v>520</v>
      </c>
      <c r="R18" s="443">
        <v>83.7</v>
      </c>
      <c r="S18" s="443">
        <v>97.5</v>
      </c>
      <c r="T18" s="443">
        <v>79.3</v>
      </c>
      <c r="U18" s="443">
        <v>72.599999999999994</v>
      </c>
      <c r="V18" s="443">
        <v>82.3</v>
      </c>
      <c r="W18" s="443">
        <v>79.900000000000006</v>
      </c>
      <c r="X18" s="443">
        <v>108.8</v>
      </c>
    </row>
    <row r="19" spans="1:24" ht="23.65" customHeight="1" x14ac:dyDescent="0.15">
      <c r="C19" s="310"/>
      <c r="D19" s="217"/>
      <c r="E19" s="217" t="s">
        <v>450</v>
      </c>
      <c r="F19" s="231">
        <v>85.8</v>
      </c>
      <c r="G19" s="232">
        <v>3.3</v>
      </c>
      <c r="H19" s="443">
        <v>85.5</v>
      </c>
      <c r="I19" s="443">
        <v>91.4</v>
      </c>
      <c r="J19" s="443">
        <v>86.4</v>
      </c>
      <c r="K19" s="232">
        <v>1.7</v>
      </c>
      <c r="L19" s="443">
        <v>82.5</v>
      </c>
      <c r="M19" s="443">
        <v>86.7</v>
      </c>
      <c r="N19" s="443">
        <v>85.2</v>
      </c>
      <c r="O19" s="443">
        <v>97.3</v>
      </c>
      <c r="P19" s="443">
        <v>76.5</v>
      </c>
      <c r="Q19" s="444" t="s">
        <v>520</v>
      </c>
      <c r="R19" s="443">
        <v>67.3</v>
      </c>
      <c r="S19" s="443">
        <v>104</v>
      </c>
      <c r="T19" s="443">
        <v>72.099999999999994</v>
      </c>
      <c r="U19" s="443">
        <v>72.599999999999994</v>
      </c>
      <c r="V19" s="443">
        <v>82.9</v>
      </c>
      <c r="W19" s="443">
        <v>80.3</v>
      </c>
      <c r="X19" s="443">
        <v>88.2</v>
      </c>
    </row>
    <row r="20" spans="1:24" ht="23.65" customHeight="1" x14ac:dyDescent="0.15">
      <c r="C20" s="310"/>
      <c r="D20" s="217"/>
      <c r="E20" s="217" t="s">
        <v>455</v>
      </c>
      <c r="F20" s="231">
        <v>86.5</v>
      </c>
      <c r="G20" s="232">
        <v>3.7</v>
      </c>
      <c r="H20" s="443">
        <v>84.4</v>
      </c>
      <c r="I20" s="443">
        <v>92.6</v>
      </c>
      <c r="J20" s="443">
        <v>88.1</v>
      </c>
      <c r="K20" s="232">
        <v>4.3</v>
      </c>
      <c r="L20" s="443">
        <v>88.9</v>
      </c>
      <c r="M20" s="443">
        <v>84.6</v>
      </c>
      <c r="N20" s="443">
        <v>89.2</v>
      </c>
      <c r="O20" s="443">
        <v>96.5</v>
      </c>
      <c r="P20" s="443">
        <v>74.5</v>
      </c>
      <c r="Q20" s="444" t="s">
        <v>520</v>
      </c>
      <c r="R20" s="443">
        <v>68.8</v>
      </c>
      <c r="S20" s="443">
        <v>101.6</v>
      </c>
      <c r="T20" s="443">
        <v>73.599999999999994</v>
      </c>
      <c r="U20" s="443">
        <v>73.099999999999994</v>
      </c>
      <c r="V20" s="443">
        <v>83.5</v>
      </c>
      <c r="W20" s="443">
        <v>81.7</v>
      </c>
      <c r="X20" s="443">
        <v>85.4</v>
      </c>
    </row>
    <row r="21" spans="1:24" ht="23.65" customHeight="1" x14ac:dyDescent="0.15">
      <c r="A21" s="311">
        <v>7</v>
      </c>
      <c r="C21" s="310"/>
      <c r="D21" s="217"/>
      <c r="E21" s="217" t="s">
        <v>457</v>
      </c>
      <c r="F21" s="231">
        <v>94</v>
      </c>
      <c r="G21" s="232">
        <v>0.7</v>
      </c>
      <c r="H21" s="443">
        <v>95.6</v>
      </c>
      <c r="I21" s="443">
        <v>97.7</v>
      </c>
      <c r="J21" s="443">
        <v>105.1</v>
      </c>
      <c r="K21" s="232">
        <v>10.1</v>
      </c>
      <c r="L21" s="443">
        <v>85.6</v>
      </c>
      <c r="M21" s="443">
        <v>77.5</v>
      </c>
      <c r="N21" s="443">
        <v>87.9</v>
      </c>
      <c r="O21" s="443">
        <v>98.1</v>
      </c>
      <c r="P21" s="443">
        <v>74.599999999999994</v>
      </c>
      <c r="Q21" s="444" t="s">
        <v>520</v>
      </c>
      <c r="R21" s="443">
        <v>69.8</v>
      </c>
      <c r="S21" s="443">
        <v>126.1</v>
      </c>
      <c r="T21" s="443">
        <v>76.3</v>
      </c>
      <c r="U21" s="443">
        <v>84.9</v>
      </c>
      <c r="V21" s="443">
        <v>90.9</v>
      </c>
      <c r="W21" s="443">
        <v>81.599999999999994</v>
      </c>
      <c r="X21" s="443">
        <v>98</v>
      </c>
    </row>
    <row r="22" spans="1:24" ht="23.65" customHeight="1" x14ac:dyDescent="0.15">
      <c r="C22" s="310"/>
      <c r="D22" s="217"/>
      <c r="E22" s="217" t="s">
        <v>460</v>
      </c>
      <c r="F22" s="231">
        <v>175.4</v>
      </c>
      <c r="G22" s="232">
        <v>4</v>
      </c>
      <c r="H22" s="443">
        <v>200.1</v>
      </c>
      <c r="I22" s="443">
        <v>191.5</v>
      </c>
      <c r="J22" s="443">
        <v>182.3</v>
      </c>
      <c r="K22" s="232">
        <v>9</v>
      </c>
      <c r="L22" s="443">
        <v>240.3</v>
      </c>
      <c r="M22" s="443">
        <v>171.9</v>
      </c>
      <c r="N22" s="443">
        <v>137.4</v>
      </c>
      <c r="O22" s="443">
        <v>199.6</v>
      </c>
      <c r="P22" s="443">
        <v>207.6</v>
      </c>
      <c r="Q22" s="444" t="s">
        <v>520</v>
      </c>
      <c r="R22" s="443">
        <v>160.30000000000001</v>
      </c>
      <c r="S22" s="443">
        <v>123.9</v>
      </c>
      <c r="T22" s="443">
        <v>101.5</v>
      </c>
      <c r="U22" s="443">
        <v>179</v>
      </c>
      <c r="V22" s="443">
        <v>169</v>
      </c>
      <c r="W22" s="443">
        <v>196.2</v>
      </c>
      <c r="X22" s="443">
        <v>151</v>
      </c>
    </row>
    <row r="23" spans="1:24" ht="23.65" customHeight="1" x14ac:dyDescent="0.15">
      <c r="C23" s="310"/>
      <c r="D23" s="217" t="s">
        <v>480</v>
      </c>
      <c r="E23" s="217" t="s">
        <v>481</v>
      </c>
      <c r="F23" s="231">
        <v>89.1</v>
      </c>
      <c r="G23" s="232">
        <v>5.9</v>
      </c>
      <c r="H23" s="233" t="s">
        <v>519</v>
      </c>
      <c r="I23" s="232">
        <v>99.3</v>
      </c>
      <c r="J23" s="232">
        <v>86.2</v>
      </c>
      <c r="K23" s="232">
        <v>-0.1</v>
      </c>
      <c r="L23" s="232">
        <v>81</v>
      </c>
      <c r="M23" s="232">
        <v>84.8</v>
      </c>
      <c r="N23" s="232">
        <v>82.3</v>
      </c>
      <c r="O23" s="232">
        <v>101.7</v>
      </c>
      <c r="P23" s="232">
        <v>90</v>
      </c>
      <c r="Q23" s="232">
        <v>82.3</v>
      </c>
      <c r="R23" s="233">
        <v>80</v>
      </c>
      <c r="S23" s="233">
        <v>106.9</v>
      </c>
      <c r="T23" s="233">
        <v>77.8</v>
      </c>
      <c r="U23" s="232">
        <v>77.900000000000006</v>
      </c>
      <c r="V23" s="232">
        <v>85.5</v>
      </c>
      <c r="W23" s="232">
        <v>94.2</v>
      </c>
      <c r="X23" s="233">
        <v>87.6</v>
      </c>
    </row>
    <row r="24" spans="1:24" ht="23.65" customHeight="1" thickBot="1" x14ac:dyDescent="0.2">
      <c r="C24" s="312"/>
      <c r="D24" s="491" t="s">
        <v>150</v>
      </c>
      <c r="E24" s="492"/>
      <c r="F24" s="313">
        <v>5.9</v>
      </c>
      <c r="G24" s="314" t="s">
        <v>201</v>
      </c>
      <c r="H24" s="314" t="s">
        <v>519</v>
      </c>
      <c r="I24" s="314">
        <v>14.9</v>
      </c>
      <c r="J24" s="314">
        <v>-0.1</v>
      </c>
      <c r="K24" s="314" t="s">
        <v>202</v>
      </c>
      <c r="L24" s="314">
        <v>-3.2</v>
      </c>
      <c r="M24" s="314">
        <v>10.1</v>
      </c>
      <c r="N24" s="314">
        <v>-0.6</v>
      </c>
      <c r="O24" s="314">
        <v>15</v>
      </c>
      <c r="P24" s="314">
        <v>21.6</v>
      </c>
      <c r="Q24" s="314" t="s">
        <v>430</v>
      </c>
      <c r="R24" s="314">
        <v>6.4</v>
      </c>
      <c r="S24" s="314">
        <v>22.6</v>
      </c>
      <c r="T24" s="314">
        <v>-3.4</v>
      </c>
      <c r="U24" s="314">
        <v>8.8000000000000007</v>
      </c>
      <c r="V24" s="314">
        <v>1.9</v>
      </c>
      <c r="W24" s="314">
        <v>4.7</v>
      </c>
      <c r="X24" s="314">
        <v>-1</v>
      </c>
    </row>
    <row r="25" spans="1:24" ht="23.65" customHeight="1" thickTop="1" x14ac:dyDescent="0.15">
      <c r="C25" s="305"/>
      <c r="D25" s="211" t="s">
        <v>412</v>
      </c>
      <c r="E25" s="212" t="s">
        <v>155</v>
      </c>
      <c r="F25" s="228">
        <v>100.3</v>
      </c>
      <c r="G25" s="229">
        <v>1</v>
      </c>
      <c r="H25" s="230" t="s">
        <v>430</v>
      </c>
      <c r="I25" s="229">
        <v>100.8</v>
      </c>
      <c r="J25" s="229">
        <v>104.1</v>
      </c>
      <c r="K25" s="229">
        <v>-5.9</v>
      </c>
      <c r="L25" s="229">
        <v>101.1</v>
      </c>
      <c r="M25" s="229">
        <v>98.5</v>
      </c>
      <c r="N25" s="229">
        <v>98.3</v>
      </c>
      <c r="O25" s="229">
        <v>95.2</v>
      </c>
      <c r="P25" s="229">
        <v>97.1</v>
      </c>
      <c r="Q25" s="233" t="s">
        <v>430</v>
      </c>
      <c r="R25" s="229">
        <v>108.9</v>
      </c>
      <c r="S25" s="229">
        <v>130.19999999999999</v>
      </c>
      <c r="T25" s="229">
        <v>107.7</v>
      </c>
      <c r="U25" s="229">
        <v>104.8</v>
      </c>
      <c r="V25" s="229">
        <v>98</v>
      </c>
      <c r="W25" s="229">
        <v>103.5</v>
      </c>
      <c r="X25" s="229">
        <v>94.4</v>
      </c>
    </row>
    <row r="26" spans="1:24" ht="23.65" customHeight="1" x14ac:dyDescent="0.15">
      <c r="C26" s="315"/>
      <c r="D26" s="213"/>
      <c r="E26" s="214" t="s">
        <v>413</v>
      </c>
      <c r="F26" s="231">
        <v>100</v>
      </c>
      <c r="G26" s="232">
        <v>-0.3</v>
      </c>
      <c r="H26" s="233">
        <v>100</v>
      </c>
      <c r="I26" s="232">
        <v>100</v>
      </c>
      <c r="J26" s="232">
        <v>100</v>
      </c>
      <c r="K26" s="232">
        <v>-4</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102</v>
      </c>
      <c r="G27" s="235">
        <v>2</v>
      </c>
      <c r="H27" s="235">
        <v>108.9</v>
      </c>
      <c r="I27" s="236">
        <v>98.8</v>
      </c>
      <c r="J27" s="235">
        <v>108.3</v>
      </c>
      <c r="K27" s="235">
        <v>8.4</v>
      </c>
      <c r="L27" s="235">
        <v>106.7</v>
      </c>
      <c r="M27" s="235">
        <v>103.2</v>
      </c>
      <c r="N27" s="235">
        <v>98.8</v>
      </c>
      <c r="O27" s="235">
        <v>98.1</v>
      </c>
      <c r="P27" s="235">
        <v>91.3</v>
      </c>
      <c r="Q27" s="236" t="s">
        <v>430</v>
      </c>
      <c r="R27" s="235">
        <v>92.3</v>
      </c>
      <c r="S27" s="236">
        <v>101.3</v>
      </c>
      <c r="T27" s="236">
        <v>93</v>
      </c>
      <c r="U27" s="236">
        <v>96.6</v>
      </c>
      <c r="V27" s="236">
        <v>102.9</v>
      </c>
      <c r="W27" s="235">
        <v>103.6</v>
      </c>
      <c r="X27" s="235">
        <v>103.8</v>
      </c>
    </row>
    <row r="28" spans="1:24" ht="23.65" customHeight="1" x14ac:dyDescent="0.15">
      <c r="C28" s="310" t="s">
        <v>156</v>
      </c>
      <c r="D28" s="217" t="s">
        <v>459</v>
      </c>
      <c r="E28" s="217" t="s">
        <v>154</v>
      </c>
      <c r="F28" s="446">
        <v>83.4</v>
      </c>
      <c r="G28" s="450">
        <v>0.2</v>
      </c>
      <c r="H28" s="446">
        <v>90</v>
      </c>
      <c r="I28" s="446">
        <v>79</v>
      </c>
      <c r="J28" s="446">
        <v>86.5</v>
      </c>
      <c r="K28" s="450">
        <v>1.9</v>
      </c>
      <c r="L28" s="446">
        <v>84.5</v>
      </c>
      <c r="M28" s="446">
        <v>80.8</v>
      </c>
      <c r="N28" s="446">
        <v>81.3</v>
      </c>
      <c r="O28" s="446">
        <v>83.4</v>
      </c>
      <c r="P28" s="446">
        <v>71.900000000000006</v>
      </c>
      <c r="Q28" s="451" t="s">
        <v>520</v>
      </c>
      <c r="R28" s="446">
        <v>80.2</v>
      </c>
      <c r="S28" s="446">
        <v>101.7</v>
      </c>
      <c r="T28" s="446">
        <v>89.1</v>
      </c>
      <c r="U28" s="446">
        <v>73.099999999999994</v>
      </c>
      <c r="V28" s="446">
        <v>83.8</v>
      </c>
      <c r="W28" s="446">
        <v>94.2</v>
      </c>
      <c r="X28" s="446">
        <v>92.1</v>
      </c>
    </row>
    <row r="29" spans="1:24" ht="23.65" customHeight="1" x14ac:dyDescent="0.15">
      <c r="C29" s="310"/>
      <c r="D29" s="217"/>
      <c r="E29" s="217" t="s">
        <v>435</v>
      </c>
      <c r="F29" s="446">
        <v>83.7</v>
      </c>
      <c r="G29" s="450">
        <v>0.6</v>
      </c>
      <c r="H29" s="446">
        <v>90.3</v>
      </c>
      <c r="I29" s="446">
        <v>76.900000000000006</v>
      </c>
      <c r="J29" s="446">
        <v>87.3</v>
      </c>
      <c r="K29" s="450">
        <v>1.9</v>
      </c>
      <c r="L29" s="446">
        <v>82.7</v>
      </c>
      <c r="M29" s="446">
        <v>80.099999999999994</v>
      </c>
      <c r="N29" s="446">
        <v>81.2</v>
      </c>
      <c r="O29" s="446">
        <v>83.1</v>
      </c>
      <c r="P29" s="446">
        <v>75.900000000000006</v>
      </c>
      <c r="Q29" s="451" t="s">
        <v>520</v>
      </c>
      <c r="R29" s="446">
        <v>80.099999999999994</v>
      </c>
      <c r="S29" s="446">
        <v>98.5</v>
      </c>
      <c r="T29" s="446">
        <v>92</v>
      </c>
      <c r="U29" s="446">
        <v>75.3</v>
      </c>
      <c r="V29" s="446">
        <v>84</v>
      </c>
      <c r="W29" s="446">
        <v>91</v>
      </c>
      <c r="X29" s="446">
        <v>92.5</v>
      </c>
    </row>
    <row r="30" spans="1:24" ht="23.65" customHeight="1" x14ac:dyDescent="0.15">
      <c r="C30" s="310" t="s">
        <v>151</v>
      </c>
      <c r="D30" s="217"/>
      <c r="E30" s="217" t="s">
        <v>438</v>
      </c>
      <c r="F30" s="446">
        <v>89.7</v>
      </c>
      <c r="G30" s="450">
        <v>2.5</v>
      </c>
      <c r="H30" s="446">
        <v>100.4</v>
      </c>
      <c r="I30" s="446">
        <v>80</v>
      </c>
      <c r="J30" s="446">
        <v>88.7</v>
      </c>
      <c r="K30" s="450">
        <v>1.3</v>
      </c>
      <c r="L30" s="446">
        <v>80.900000000000006</v>
      </c>
      <c r="M30" s="446">
        <v>96.1</v>
      </c>
      <c r="N30" s="446">
        <v>102.5</v>
      </c>
      <c r="O30" s="446">
        <v>87.7</v>
      </c>
      <c r="P30" s="446">
        <v>74.099999999999994</v>
      </c>
      <c r="Q30" s="451" t="s">
        <v>520</v>
      </c>
      <c r="R30" s="446">
        <v>86.2</v>
      </c>
      <c r="S30" s="446">
        <v>91.5</v>
      </c>
      <c r="T30" s="446">
        <v>87.9</v>
      </c>
      <c r="U30" s="446">
        <v>76.099999999999994</v>
      </c>
      <c r="V30" s="446">
        <v>95</v>
      </c>
      <c r="W30" s="446">
        <v>84.1</v>
      </c>
      <c r="X30" s="446">
        <v>104.5</v>
      </c>
    </row>
    <row r="31" spans="1:24" ht="23.65" customHeight="1" x14ac:dyDescent="0.15">
      <c r="C31" s="310"/>
      <c r="D31" s="217"/>
      <c r="E31" s="217" t="s">
        <v>440</v>
      </c>
      <c r="F31" s="446">
        <v>86.7</v>
      </c>
      <c r="G31" s="450">
        <v>2.5</v>
      </c>
      <c r="H31" s="446">
        <v>85.3</v>
      </c>
      <c r="I31" s="446">
        <v>77.900000000000006</v>
      </c>
      <c r="J31" s="446">
        <v>91.4</v>
      </c>
      <c r="K31" s="450">
        <v>5</v>
      </c>
      <c r="L31" s="446">
        <v>86.2</v>
      </c>
      <c r="M31" s="446">
        <v>85.6</v>
      </c>
      <c r="N31" s="446">
        <v>88.1</v>
      </c>
      <c r="O31" s="446">
        <v>90.7</v>
      </c>
      <c r="P31" s="446">
        <v>74.400000000000006</v>
      </c>
      <c r="Q31" s="451" t="s">
        <v>520</v>
      </c>
      <c r="R31" s="446">
        <v>74.599999999999994</v>
      </c>
      <c r="S31" s="446">
        <v>92.9</v>
      </c>
      <c r="T31" s="446">
        <v>87.7</v>
      </c>
      <c r="U31" s="446">
        <v>78.2</v>
      </c>
      <c r="V31" s="446">
        <v>86.9</v>
      </c>
      <c r="W31" s="446">
        <v>84.6</v>
      </c>
      <c r="X31" s="446">
        <v>94.9</v>
      </c>
    </row>
    <row r="32" spans="1:24" ht="23.65" customHeight="1" x14ac:dyDescent="0.15">
      <c r="C32" s="310" t="s">
        <v>152</v>
      </c>
      <c r="D32" s="217"/>
      <c r="E32" s="217" t="s">
        <v>442</v>
      </c>
      <c r="F32" s="446">
        <v>84.9</v>
      </c>
      <c r="G32" s="450">
        <v>2.7</v>
      </c>
      <c r="H32" s="446">
        <v>89.2</v>
      </c>
      <c r="I32" s="446">
        <v>71.5</v>
      </c>
      <c r="J32" s="446">
        <v>88.9</v>
      </c>
      <c r="K32" s="450">
        <v>9.6</v>
      </c>
      <c r="L32" s="446">
        <v>82.6</v>
      </c>
      <c r="M32" s="446">
        <v>83.8</v>
      </c>
      <c r="N32" s="446">
        <v>81.2</v>
      </c>
      <c r="O32" s="446">
        <v>89.8</v>
      </c>
      <c r="P32" s="446">
        <v>71</v>
      </c>
      <c r="Q32" s="451" t="s">
        <v>520</v>
      </c>
      <c r="R32" s="446">
        <v>70.900000000000006</v>
      </c>
      <c r="S32" s="446">
        <v>100.9</v>
      </c>
      <c r="T32" s="446">
        <v>85</v>
      </c>
      <c r="U32" s="446">
        <v>76.599999999999994</v>
      </c>
      <c r="V32" s="446">
        <v>88.4</v>
      </c>
      <c r="W32" s="446">
        <v>83.8</v>
      </c>
      <c r="X32" s="446">
        <v>91.9</v>
      </c>
    </row>
    <row r="33" spans="3:24" ht="23.65" customHeight="1" x14ac:dyDescent="0.15">
      <c r="C33" s="310"/>
      <c r="D33" s="217"/>
      <c r="E33" s="217" t="s">
        <v>444</v>
      </c>
      <c r="F33" s="446">
        <v>151.30000000000001</v>
      </c>
      <c r="G33" s="238">
        <v>-0.1</v>
      </c>
      <c r="H33" s="446">
        <v>159.4</v>
      </c>
      <c r="I33" s="446">
        <v>170.2</v>
      </c>
      <c r="J33" s="446">
        <v>137.19999999999999</v>
      </c>
      <c r="K33" s="450">
        <v>14.6</v>
      </c>
      <c r="L33" s="446">
        <v>229.5</v>
      </c>
      <c r="M33" s="446">
        <v>169.5</v>
      </c>
      <c r="N33" s="446">
        <v>138.30000000000001</v>
      </c>
      <c r="O33" s="446">
        <v>112.4</v>
      </c>
      <c r="P33" s="446">
        <v>168.4</v>
      </c>
      <c r="Q33" s="451" t="s">
        <v>520</v>
      </c>
      <c r="R33" s="446">
        <v>161.19999999999999</v>
      </c>
      <c r="S33" s="446">
        <v>100.5</v>
      </c>
      <c r="T33" s="446">
        <v>100.4</v>
      </c>
      <c r="U33" s="446">
        <v>201.8</v>
      </c>
      <c r="V33" s="446">
        <v>162.4</v>
      </c>
      <c r="W33" s="446">
        <v>170.3</v>
      </c>
      <c r="X33" s="446">
        <v>122</v>
      </c>
    </row>
    <row r="34" spans="3:24" ht="23.65" customHeight="1" x14ac:dyDescent="0.15">
      <c r="C34" s="310" t="s">
        <v>153</v>
      </c>
      <c r="D34" s="217"/>
      <c r="E34" s="217" t="s">
        <v>445</v>
      </c>
      <c r="F34" s="446">
        <v>111.2</v>
      </c>
      <c r="G34" s="450">
        <v>6.9</v>
      </c>
      <c r="H34" s="446">
        <v>143.30000000000001</v>
      </c>
      <c r="I34" s="446">
        <v>102.5</v>
      </c>
      <c r="J34" s="446">
        <v>143.9</v>
      </c>
      <c r="K34" s="450">
        <v>8</v>
      </c>
      <c r="L34" s="446">
        <v>82.6</v>
      </c>
      <c r="M34" s="446">
        <v>95.7</v>
      </c>
      <c r="N34" s="446">
        <v>98.9</v>
      </c>
      <c r="O34" s="446">
        <v>118.9</v>
      </c>
      <c r="P34" s="451" t="s">
        <v>520</v>
      </c>
      <c r="Q34" s="451" t="s">
        <v>521</v>
      </c>
      <c r="R34" s="446">
        <v>86.9</v>
      </c>
      <c r="S34" s="446">
        <v>102.7</v>
      </c>
      <c r="T34" s="446">
        <v>99</v>
      </c>
      <c r="U34" s="446">
        <v>75.599999999999994</v>
      </c>
      <c r="V34" s="446">
        <v>103.5</v>
      </c>
      <c r="W34" s="446">
        <v>110.5</v>
      </c>
      <c r="X34" s="446">
        <v>105.6</v>
      </c>
    </row>
    <row r="35" spans="3:24" ht="23.65" customHeight="1" x14ac:dyDescent="0.15">
      <c r="C35" s="315"/>
      <c r="D35" s="217"/>
      <c r="E35" s="217" t="s">
        <v>448</v>
      </c>
      <c r="F35" s="446">
        <v>87.4</v>
      </c>
      <c r="G35" s="450">
        <v>1</v>
      </c>
      <c r="H35" s="446">
        <v>82.9</v>
      </c>
      <c r="I35" s="446">
        <v>78.099999999999994</v>
      </c>
      <c r="J35" s="446">
        <v>95.7</v>
      </c>
      <c r="K35" s="450">
        <v>9.9</v>
      </c>
      <c r="L35" s="446">
        <v>80.7</v>
      </c>
      <c r="M35" s="446">
        <v>83.1</v>
      </c>
      <c r="N35" s="446">
        <v>93</v>
      </c>
      <c r="O35" s="446">
        <v>89.4</v>
      </c>
      <c r="P35" s="451" t="s">
        <v>520</v>
      </c>
      <c r="Q35" s="451" t="s">
        <v>521</v>
      </c>
      <c r="R35" s="446">
        <v>70.7</v>
      </c>
      <c r="S35" s="446">
        <v>100.8</v>
      </c>
      <c r="T35" s="446">
        <v>92.6</v>
      </c>
      <c r="U35" s="446">
        <v>75.3</v>
      </c>
      <c r="V35" s="446">
        <v>83.5</v>
      </c>
      <c r="W35" s="446">
        <v>81.900000000000006</v>
      </c>
      <c r="X35" s="446">
        <v>104.4</v>
      </c>
    </row>
    <row r="36" spans="3:24" ht="23.65" customHeight="1" x14ac:dyDescent="0.15">
      <c r="C36" s="315"/>
      <c r="D36" s="217"/>
      <c r="E36" s="217" t="s">
        <v>450</v>
      </c>
      <c r="F36" s="446">
        <v>84.1</v>
      </c>
      <c r="G36" s="450">
        <v>2</v>
      </c>
      <c r="H36" s="446">
        <v>85.5</v>
      </c>
      <c r="I36" s="446">
        <v>77.3</v>
      </c>
      <c r="J36" s="446">
        <v>87.7</v>
      </c>
      <c r="K36" s="450">
        <v>3.5</v>
      </c>
      <c r="L36" s="446">
        <v>79.099999999999994</v>
      </c>
      <c r="M36" s="446">
        <v>86.7</v>
      </c>
      <c r="N36" s="446">
        <v>84.4</v>
      </c>
      <c r="O36" s="446">
        <v>87.8</v>
      </c>
      <c r="P36" s="446">
        <v>67.2</v>
      </c>
      <c r="Q36" s="451" t="s">
        <v>520</v>
      </c>
      <c r="R36" s="446">
        <v>70.2</v>
      </c>
      <c r="S36" s="446">
        <v>94</v>
      </c>
      <c r="T36" s="446">
        <v>81.900000000000006</v>
      </c>
      <c r="U36" s="446">
        <v>73.5</v>
      </c>
      <c r="V36" s="446">
        <v>84.7</v>
      </c>
      <c r="W36" s="446">
        <v>84.8</v>
      </c>
      <c r="X36" s="446">
        <v>95.4</v>
      </c>
    </row>
    <row r="37" spans="3:24" ht="23.65" customHeight="1" x14ac:dyDescent="0.15">
      <c r="C37" s="315"/>
      <c r="D37" s="217"/>
      <c r="E37" s="217" t="s">
        <v>455</v>
      </c>
      <c r="F37" s="446">
        <v>85.1</v>
      </c>
      <c r="G37" s="450">
        <v>2.2999999999999998</v>
      </c>
      <c r="H37" s="446">
        <v>84.4</v>
      </c>
      <c r="I37" s="446">
        <v>82.6</v>
      </c>
      <c r="J37" s="446">
        <v>89.3</v>
      </c>
      <c r="K37" s="450">
        <v>6.5</v>
      </c>
      <c r="L37" s="446">
        <v>84.2</v>
      </c>
      <c r="M37" s="446">
        <v>84.5</v>
      </c>
      <c r="N37" s="446">
        <v>90.5</v>
      </c>
      <c r="O37" s="446">
        <v>83.5</v>
      </c>
      <c r="P37" s="446">
        <v>68.900000000000006</v>
      </c>
      <c r="Q37" s="451" t="s">
        <v>520</v>
      </c>
      <c r="R37" s="446">
        <v>72.5</v>
      </c>
      <c r="S37" s="446">
        <v>100.4</v>
      </c>
      <c r="T37" s="446">
        <v>83.5</v>
      </c>
      <c r="U37" s="446">
        <v>74.900000000000006</v>
      </c>
      <c r="V37" s="446">
        <v>85.1</v>
      </c>
      <c r="W37" s="446">
        <v>87.2</v>
      </c>
      <c r="X37" s="446">
        <v>89.7</v>
      </c>
    </row>
    <row r="38" spans="3:24" ht="23.65" customHeight="1" x14ac:dyDescent="0.15">
      <c r="C38" s="315"/>
      <c r="D38" s="217"/>
      <c r="E38" s="217" t="s">
        <v>457</v>
      </c>
      <c r="F38" s="446">
        <v>94.4</v>
      </c>
      <c r="G38" s="450">
        <v>2.5</v>
      </c>
      <c r="H38" s="446">
        <v>95.7</v>
      </c>
      <c r="I38" s="446">
        <v>88.3</v>
      </c>
      <c r="J38" s="446">
        <v>110.5</v>
      </c>
      <c r="K38" s="450">
        <v>13.4</v>
      </c>
      <c r="L38" s="446">
        <v>81.599999999999994</v>
      </c>
      <c r="M38" s="446">
        <v>84.6</v>
      </c>
      <c r="N38" s="446">
        <v>85.8</v>
      </c>
      <c r="O38" s="446">
        <v>96.2</v>
      </c>
      <c r="P38" s="446">
        <v>69</v>
      </c>
      <c r="Q38" s="451" t="s">
        <v>520</v>
      </c>
      <c r="R38" s="446">
        <v>74.400000000000006</v>
      </c>
      <c r="S38" s="446">
        <v>121.5</v>
      </c>
      <c r="T38" s="446">
        <v>85</v>
      </c>
      <c r="U38" s="446">
        <v>78.900000000000006</v>
      </c>
      <c r="V38" s="446">
        <v>91.5</v>
      </c>
      <c r="W38" s="446">
        <v>86.7</v>
      </c>
      <c r="X38" s="446">
        <v>100.3</v>
      </c>
    </row>
    <row r="39" spans="3:24" ht="23.65" customHeight="1" x14ac:dyDescent="0.15">
      <c r="C39" s="315"/>
      <c r="D39" s="217"/>
      <c r="E39" s="217" t="s">
        <v>460</v>
      </c>
      <c r="F39" s="446">
        <v>182.1</v>
      </c>
      <c r="G39" s="450">
        <v>1.9</v>
      </c>
      <c r="H39" s="446">
        <v>200.2</v>
      </c>
      <c r="I39" s="446">
        <v>200.8</v>
      </c>
      <c r="J39" s="446">
        <v>193</v>
      </c>
      <c r="K39" s="450">
        <v>15.2</v>
      </c>
      <c r="L39" s="446">
        <v>225.2</v>
      </c>
      <c r="M39" s="446">
        <v>208.1</v>
      </c>
      <c r="N39" s="446">
        <v>160.30000000000001</v>
      </c>
      <c r="O39" s="446">
        <v>154.5</v>
      </c>
      <c r="P39" s="446">
        <v>175.4</v>
      </c>
      <c r="Q39" s="451" t="s">
        <v>520</v>
      </c>
      <c r="R39" s="446">
        <v>179.1</v>
      </c>
      <c r="S39" s="446">
        <v>110.2</v>
      </c>
      <c r="T39" s="446">
        <v>131.5</v>
      </c>
      <c r="U39" s="446">
        <v>199.7</v>
      </c>
      <c r="V39" s="446">
        <v>185.5</v>
      </c>
      <c r="W39" s="446">
        <v>184</v>
      </c>
      <c r="X39" s="446">
        <v>152.6</v>
      </c>
    </row>
    <row r="40" spans="3:24" ht="23.65" customHeight="1" x14ac:dyDescent="0.15">
      <c r="C40" s="315"/>
      <c r="D40" s="217" t="s">
        <v>480</v>
      </c>
      <c r="E40" s="217" t="s">
        <v>482</v>
      </c>
      <c r="F40" s="237">
        <v>86.2</v>
      </c>
      <c r="G40" s="238">
        <v>3.4</v>
      </c>
      <c r="H40" s="233" t="s">
        <v>519</v>
      </c>
      <c r="I40" s="238">
        <v>80</v>
      </c>
      <c r="J40" s="238">
        <v>88.8</v>
      </c>
      <c r="K40" s="238">
        <v>2.7</v>
      </c>
      <c r="L40" s="238">
        <v>76.2</v>
      </c>
      <c r="M40" s="238">
        <v>88.9</v>
      </c>
      <c r="N40" s="232">
        <v>85.7</v>
      </c>
      <c r="O40" s="232">
        <v>82.8</v>
      </c>
      <c r="P40" s="232">
        <v>114.2</v>
      </c>
      <c r="Q40" s="233">
        <v>43</v>
      </c>
      <c r="R40" s="233">
        <v>70</v>
      </c>
      <c r="S40" s="233">
        <v>100.9</v>
      </c>
      <c r="T40" s="233">
        <v>96.8</v>
      </c>
      <c r="U40" s="232">
        <v>82</v>
      </c>
      <c r="V40" s="232">
        <v>88.3</v>
      </c>
      <c r="W40" s="232">
        <v>116.1</v>
      </c>
      <c r="X40" s="233">
        <v>85.8</v>
      </c>
    </row>
    <row r="41" spans="3:24" ht="23.65" customHeight="1" thickBot="1" x14ac:dyDescent="0.2">
      <c r="C41" s="307"/>
      <c r="D41" s="491" t="s">
        <v>150</v>
      </c>
      <c r="E41" s="492"/>
      <c r="F41" s="313">
        <v>3.4</v>
      </c>
      <c r="G41" s="314" t="s">
        <v>49</v>
      </c>
      <c r="H41" s="314" t="s">
        <v>519</v>
      </c>
      <c r="I41" s="314">
        <v>1.3</v>
      </c>
      <c r="J41" s="314">
        <v>2.7</v>
      </c>
      <c r="K41" s="314" t="s">
        <v>49</v>
      </c>
      <c r="L41" s="314">
        <v>-9.8000000000000007</v>
      </c>
      <c r="M41" s="314">
        <v>10</v>
      </c>
      <c r="N41" s="314">
        <v>5.4</v>
      </c>
      <c r="O41" s="314">
        <v>-0.7</v>
      </c>
      <c r="P41" s="314">
        <v>58.8</v>
      </c>
      <c r="Q41" s="314" t="s">
        <v>430</v>
      </c>
      <c r="R41" s="314">
        <v>-12.7</v>
      </c>
      <c r="S41" s="314">
        <v>-0.8</v>
      </c>
      <c r="T41" s="314">
        <v>8.6</v>
      </c>
      <c r="U41" s="314">
        <v>12.2</v>
      </c>
      <c r="V41" s="314">
        <v>5.4</v>
      </c>
      <c r="W41" s="314">
        <v>23.2</v>
      </c>
      <c r="X41" s="314">
        <v>-6.8</v>
      </c>
    </row>
    <row r="42" spans="3:24" ht="21" customHeight="1" thickTop="1" x14ac:dyDescent="0.15"/>
  </sheetData>
  <mergeCells count="7">
    <mergeCell ref="D24:E24"/>
    <mergeCell ref="D41:E41"/>
    <mergeCell ref="D5:E5"/>
    <mergeCell ref="D6:E6"/>
    <mergeCell ref="D7:E7"/>
    <mergeCell ref="G6:G7"/>
    <mergeCell ref="K6:K7"/>
  </mergeCells>
  <phoneticPr fontId="19"/>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T46" sqref="T46"/>
      <selection pane="topRight" activeCell="T46" sqref="T46"/>
      <selection pane="bottomLeft" activeCell="T46" sqref="T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364</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100.3</v>
      </c>
      <c r="G8" s="229">
        <v>0.1</v>
      </c>
      <c r="H8" s="230" t="s">
        <v>430</v>
      </c>
      <c r="I8" s="229">
        <v>104.2</v>
      </c>
      <c r="J8" s="229">
        <v>100.9</v>
      </c>
      <c r="K8" s="229">
        <v>-6.6</v>
      </c>
      <c r="L8" s="229">
        <v>108.9</v>
      </c>
      <c r="M8" s="229">
        <v>98.1</v>
      </c>
      <c r="N8" s="229">
        <v>98</v>
      </c>
      <c r="O8" s="229">
        <v>107.9</v>
      </c>
      <c r="P8" s="229">
        <v>105.6</v>
      </c>
      <c r="Q8" s="230">
        <v>87.4</v>
      </c>
      <c r="R8" s="230">
        <v>98.9</v>
      </c>
      <c r="S8" s="230">
        <v>108.5</v>
      </c>
      <c r="T8" s="230">
        <v>113.9</v>
      </c>
      <c r="U8" s="229">
        <v>103.9</v>
      </c>
      <c r="V8" s="229">
        <v>93.3</v>
      </c>
      <c r="W8" s="229">
        <v>99.1</v>
      </c>
      <c r="X8" s="230">
        <v>87</v>
      </c>
    </row>
    <row r="9" spans="3:24" ht="23.65" customHeight="1" x14ac:dyDescent="0.15">
      <c r="C9" s="310"/>
      <c r="D9" s="213"/>
      <c r="E9" s="214" t="s">
        <v>413</v>
      </c>
      <c r="F9" s="231">
        <v>100</v>
      </c>
      <c r="G9" s="232">
        <v>-0.3</v>
      </c>
      <c r="H9" s="233">
        <v>100</v>
      </c>
      <c r="I9" s="232">
        <v>100</v>
      </c>
      <c r="J9" s="232">
        <v>100</v>
      </c>
      <c r="K9" s="232">
        <v>-0.8</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101.2</v>
      </c>
      <c r="G10" s="235">
        <v>1.2</v>
      </c>
      <c r="H10" s="235">
        <v>108.7</v>
      </c>
      <c r="I10" s="236">
        <v>107.5</v>
      </c>
      <c r="J10" s="235">
        <v>105</v>
      </c>
      <c r="K10" s="235">
        <v>5</v>
      </c>
      <c r="L10" s="235">
        <v>109.2</v>
      </c>
      <c r="M10" s="235">
        <v>99.1</v>
      </c>
      <c r="N10" s="235">
        <v>94.6</v>
      </c>
      <c r="O10" s="235">
        <v>109.3</v>
      </c>
      <c r="P10" s="235">
        <v>94</v>
      </c>
      <c r="Q10" s="236" t="s">
        <v>518</v>
      </c>
      <c r="R10" s="235">
        <v>96.2</v>
      </c>
      <c r="S10" s="235">
        <v>96.9</v>
      </c>
      <c r="T10" s="235">
        <v>78.599999999999994</v>
      </c>
      <c r="U10" s="235">
        <v>92.7</v>
      </c>
      <c r="V10" s="235">
        <v>99.1</v>
      </c>
      <c r="W10" s="235">
        <v>101.7</v>
      </c>
      <c r="X10" s="235">
        <v>101.7</v>
      </c>
    </row>
    <row r="11" spans="3:24" ht="23.65" customHeight="1" x14ac:dyDescent="0.15">
      <c r="C11" s="310" t="s">
        <v>157</v>
      </c>
      <c r="D11" s="217" t="s">
        <v>459</v>
      </c>
      <c r="E11" s="217" t="s">
        <v>154</v>
      </c>
      <c r="F11" s="446">
        <v>84</v>
      </c>
      <c r="G11" s="232">
        <v>-5.8</v>
      </c>
      <c r="H11" s="446">
        <v>89.8</v>
      </c>
      <c r="I11" s="446">
        <v>86.3</v>
      </c>
      <c r="J11" s="446">
        <v>86.2</v>
      </c>
      <c r="K11" s="447">
        <v>1.8</v>
      </c>
      <c r="L11" s="446">
        <v>83.6</v>
      </c>
      <c r="M11" s="446">
        <v>76.900000000000006</v>
      </c>
      <c r="N11" s="446">
        <v>82.7</v>
      </c>
      <c r="O11" s="446">
        <v>88.3</v>
      </c>
      <c r="P11" s="446">
        <v>73.900000000000006</v>
      </c>
      <c r="Q11" s="451" t="s">
        <v>430</v>
      </c>
      <c r="R11" s="446">
        <v>75.099999999999994</v>
      </c>
      <c r="S11" s="446">
        <v>87.1</v>
      </c>
      <c r="T11" s="446">
        <v>80.400000000000006</v>
      </c>
      <c r="U11" s="446">
        <v>71.5</v>
      </c>
      <c r="V11" s="446">
        <v>83.8</v>
      </c>
      <c r="W11" s="446">
        <v>89.9</v>
      </c>
      <c r="X11" s="446">
        <v>88.4</v>
      </c>
    </row>
    <row r="12" spans="3:24" ht="23.65" customHeight="1" x14ac:dyDescent="0.15">
      <c r="C12" s="310"/>
      <c r="D12" s="217"/>
      <c r="E12" s="217" t="s">
        <v>435</v>
      </c>
      <c r="F12" s="446">
        <v>84.8</v>
      </c>
      <c r="G12" s="232">
        <v>-0.8</v>
      </c>
      <c r="H12" s="446">
        <v>90.4</v>
      </c>
      <c r="I12" s="446">
        <v>88.1</v>
      </c>
      <c r="J12" s="446">
        <v>87</v>
      </c>
      <c r="K12" s="447">
        <v>1.6</v>
      </c>
      <c r="L12" s="446">
        <v>81.599999999999994</v>
      </c>
      <c r="M12" s="446">
        <v>80.3</v>
      </c>
      <c r="N12" s="446">
        <v>85.9</v>
      </c>
      <c r="O12" s="446">
        <v>86.1</v>
      </c>
      <c r="P12" s="446">
        <v>75.400000000000006</v>
      </c>
      <c r="Q12" s="451" t="s">
        <v>430</v>
      </c>
      <c r="R12" s="446">
        <v>81.5</v>
      </c>
      <c r="S12" s="446">
        <v>81.7</v>
      </c>
      <c r="T12" s="446">
        <v>77.5</v>
      </c>
      <c r="U12" s="446">
        <v>74.3</v>
      </c>
      <c r="V12" s="446">
        <v>84.9</v>
      </c>
      <c r="W12" s="446">
        <v>85.6</v>
      </c>
      <c r="X12" s="446">
        <v>93.1</v>
      </c>
    </row>
    <row r="13" spans="3:24" ht="23.65" customHeight="1" x14ac:dyDescent="0.15">
      <c r="C13" s="310" t="s">
        <v>151</v>
      </c>
      <c r="D13" s="217"/>
      <c r="E13" s="217" t="s">
        <v>438</v>
      </c>
      <c r="F13" s="446">
        <v>88.4</v>
      </c>
      <c r="G13" s="232">
        <v>-1.6</v>
      </c>
      <c r="H13" s="446">
        <v>100.3</v>
      </c>
      <c r="I13" s="446">
        <v>92.6</v>
      </c>
      <c r="J13" s="446">
        <v>88</v>
      </c>
      <c r="K13" s="447">
        <v>0.7</v>
      </c>
      <c r="L13" s="446">
        <v>80.599999999999994</v>
      </c>
      <c r="M13" s="446">
        <v>96.1</v>
      </c>
      <c r="N13" s="446">
        <v>94.5</v>
      </c>
      <c r="O13" s="446">
        <v>87.9</v>
      </c>
      <c r="P13" s="446">
        <v>75.8</v>
      </c>
      <c r="Q13" s="451" t="s">
        <v>430</v>
      </c>
      <c r="R13" s="446">
        <v>83.3</v>
      </c>
      <c r="S13" s="446">
        <v>86.4</v>
      </c>
      <c r="T13" s="446">
        <v>73</v>
      </c>
      <c r="U13" s="446">
        <v>74.2</v>
      </c>
      <c r="V13" s="446">
        <v>91.8</v>
      </c>
      <c r="W13" s="446">
        <v>80.5</v>
      </c>
      <c r="X13" s="446">
        <v>100.1</v>
      </c>
    </row>
    <row r="14" spans="3:24" ht="23.65" customHeight="1" x14ac:dyDescent="0.15">
      <c r="C14" s="310"/>
      <c r="D14" s="217"/>
      <c r="E14" s="217" t="s">
        <v>440</v>
      </c>
      <c r="F14" s="446">
        <v>88.7</v>
      </c>
      <c r="G14" s="232">
        <v>2.1</v>
      </c>
      <c r="H14" s="446">
        <v>85.8</v>
      </c>
      <c r="I14" s="446">
        <v>97.3</v>
      </c>
      <c r="J14" s="446">
        <v>90.8</v>
      </c>
      <c r="K14" s="447">
        <v>4.0999999999999996</v>
      </c>
      <c r="L14" s="446">
        <v>84.3</v>
      </c>
      <c r="M14" s="446">
        <v>86.2</v>
      </c>
      <c r="N14" s="446">
        <v>86.3</v>
      </c>
      <c r="O14" s="446">
        <v>95.2</v>
      </c>
      <c r="P14" s="446">
        <v>74.900000000000006</v>
      </c>
      <c r="Q14" s="451" t="s">
        <v>430</v>
      </c>
      <c r="R14" s="446">
        <v>93</v>
      </c>
      <c r="S14" s="446">
        <v>84.8</v>
      </c>
      <c r="T14" s="446">
        <v>73.400000000000006</v>
      </c>
      <c r="U14" s="446">
        <v>75.400000000000006</v>
      </c>
      <c r="V14" s="446">
        <v>85.6</v>
      </c>
      <c r="W14" s="446">
        <v>81.900000000000006</v>
      </c>
      <c r="X14" s="446">
        <v>94</v>
      </c>
    </row>
    <row r="15" spans="3:24" ht="23.65" customHeight="1" x14ac:dyDescent="0.15">
      <c r="C15" s="310" t="s">
        <v>152</v>
      </c>
      <c r="D15" s="217"/>
      <c r="E15" s="217" t="s">
        <v>442</v>
      </c>
      <c r="F15" s="446">
        <v>85</v>
      </c>
      <c r="G15" s="232">
        <v>-1.3</v>
      </c>
      <c r="H15" s="446">
        <v>89.6</v>
      </c>
      <c r="I15" s="446">
        <v>85.2</v>
      </c>
      <c r="J15" s="446">
        <v>87.9</v>
      </c>
      <c r="K15" s="447">
        <v>7.9</v>
      </c>
      <c r="L15" s="446">
        <v>84.3</v>
      </c>
      <c r="M15" s="446">
        <v>84.3</v>
      </c>
      <c r="N15" s="446">
        <v>81.400000000000006</v>
      </c>
      <c r="O15" s="446">
        <v>90.5</v>
      </c>
      <c r="P15" s="446">
        <v>74.599999999999994</v>
      </c>
      <c r="Q15" s="451" t="s">
        <v>430</v>
      </c>
      <c r="R15" s="446">
        <v>78.8</v>
      </c>
      <c r="S15" s="446">
        <v>83.9</v>
      </c>
      <c r="T15" s="446">
        <v>72</v>
      </c>
      <c r="U15" s="446">
        <v>75.900000000000006</v>
      </c>
      <c r="V15" s="446">
        <v>86.8</v>
      </c>
      <c r="W15" s="446">
        <v>82.3</v>
      </c>
      <c r="X15" s="446">
        <v>92.1</v>
      </c>
    </row>
    <row r="16" spans="3:24" ht="23.65" customHeight="1" x14ac:dyDescent="0.15">
      <c r="C16" s="310"/>
      <c r="D16" s="217"/>
      <c r="E16" s="217" t="s">
        <v>444</v>
      </c>
      <c r="F16" s="446">
        <v>133.9</v>
      </c>
      <c r="G16" s="232">
        <v>-4.0999999999999996</v>
      </c>
      <c r="H16" s="446">
        <v>159.19999999999999</v>
      </c>
      <c r="I16" s="446">
        <v>128.69999999999999</v>
      </c>
      <c r="J16" s="446">
        <v>127.3</v>
      </c>
      <c r="K16" s="447">
        <v>6.4</v>
      </c>
      <c r="L16" s="446">
        <v>231.6</v>
      </c>
      <c r="M16" s="446">
        <v>169.2</v>
      </c>
      <c r="N16" s="446">
        <v>118.1</v>
      </c>
      <c r="O16" s="446">
        <v>100.8</v>
      </c>
      <c r="P16" s="446">
        <v>152</v>
      </c>
      <c r="Q16" s="451" t="s">
        <v>430</v>
      </c>
      <c r="R16" s="446">
        <v>188.3</v>
      </c>
      <c r="S16" s="446">
        <v>95</v>
      </c>
      <c r="T16" s="446">
        <v>81.5</v>
      </c>
      <c r="U16" s="446">
        <v>187</v>
      </c>
      <c r="V16" s="446">
        <v>150.4</v>
      </c>
      <c r="W16" s="446">
        <v>162.5</v>
      </c>
      <c r="X16" s="446">
        <v>112.1</v>
      </c>
    </row>
    <row r="17" spans="1:24" ht="23.65" customHeight="1" x14ac:dyDescent="0.15">
      <c r="C17" s="310" t="s">
        <v>153</v>
      </c>
      <c r="D17" s="217"/>
      <c r="E17" s="217" t="s">
        <v>445</v>
      </c>
      <c r="F17" s="446">
        <v>119.4</v>
      </c>
      <c r="G17" s="232">
        <v>14.3</v>
      </c>
      <c r="H17" s="446">
        <v>143</v>
      </c>
      <c r="I17" s="446">
        <v>133.30000000000001</v>
      </c>
      <c r="J17" s="446">
        <v>137.6</v>
      </c>
      <c r="K17" s="447">
        <v>5.4</v>
      </c>
      <c r="L17" s="446">
        <v>86.1</v>
      </c>
      <c r="M17" s="446">
        <v>95.4</v>
      </c>
      <c r="N17" s="446">
        <v>97</v>
      </c>
      <c r="O17" s="446">
        <v>176.8</v>
      </c>
      <c r="P17" s="446">
        <v>93.6</v>
      </c>
      <c r="Q17" s="451" t="s">
        <v>430</v>
      </c>
      <c r="R17" s="446">
        <v>107</v>
      </c>
      <c r="S17" s="446">
        <v>93.7</v>
      </c>
      <c r="T17" s="446">
        <v>85.4</v>
      </c>
      <c r="U17" s="446">
        <v>75</v>
      </c>
      <c r="V17" s="446">
        <v>100</v>
      </c>
      <c r="W17" s="446">
        <v>120.9</v>
      </c>
      <c r="X17" s="446">
        <v>112.2</v>
      </c>
    </row>
    <row r="18" spans="1:24" ht="23.65" customHeight="1" x14ac:dyDescent="0.15">
      <c r="C18" s="310"/>
      <c r="D18" s="217"/>
      <c r="E18" s="217" t="s">
        <v>448</v>
      </c>
      <c r="F18" s="446">
        <v>90.4</v>
      </c>
      <c r="G18" s="232">
        <v>1</v>
      </c>
      <c r="H18" s="446">
        <v>82.6</v>
      </c>
      <c r="I18" s="446">
        <v>107.6</v>
      </c>
      <c r="J18" s="446">
        <v>96</v>
      </c>
      <c r="K18" s="447">
        <v>6</v>
      </c>
      <c r="L18" s="446">
        <v>83.1</v>
      </c>
      <c r="M18" s="446">
        <v>82.7</v>
      </c>
      <c r="N18" s="446">
        <v>91.9</v>
      </c>
      <c r="O18" s="446">
        <v>96.9</v>
      </c>
      <c r="P18" s="446">
        <v>76.5</v>
      </c>
      <c r="Q18" s="451" t="s">
        <v>430</v>
      </c>
      <c r="R18" s="446">
        <v>83.3</v>
      </c>
      <c r="S18" s="446">
        <v>97</v>
      </c>
      <c r="T18" s="446">
        <v>78.900000000000006</v>
      </c>
      <c r="U18" s="446">
        <v>72.2</v>
      </c>
      <c r="V18" s="446">
        <v>81.900000000000006</v>
      </c>
      <c r="W18" s="446">
        <v>79.5</v>
      </c>
      <c r="X18" s="446">
        <v>108.3</v>
      </c>
    </row>
    <row r="19" spans="1:24" ht="23.65" customHeight="1" x14ac:dyDescent="0.15">
      <c r="C19" s="310"/>
      <c r="D19" s="217"/>
      <c r="E19" s="217" t="s">
        <v>450</v>
      </c>
      <c r="F19" s="446">
        <v>85.1</v>
      </c>
      <c r="G19" s="232">
        <v>2.5</v>
      </c>
      <c r="H19" s="446">
        <v>84.8</v>
      </c>
      <c r="I19" s="446">
        <v>90.7</v>
      </c>
      <c r="J19" s="446">
        <v>85.7</v>
      </c>
      <c r="K19" s="447">
        <v>0.8</v>
      </c>
      <c r="L19" s="446">
        <v>81.8</v>
      </c>
      <c r="M19" s="446">
        <v>86</v>
      </c>
      <c r="N19" s="446">
        <v>84.5</v>
      </c>
      <c r="O19" s="446">
        <v>96.5</v>
      </c>
      <c r="P19" s="446">
        <v>75.900000000000006</v>
      </c>
      <c r="Q19" s="451" t="s">
        <v>430</v>
      </c>
      <c r="R19" s="446">
        <v>66.8</v>
      </c>
      <c r="S19" s="446">
        <v>103.2</v>
      </c>
      <c r="T19" s="446">
        <v>71.5</v>
      </c>
      <c r="U19" s="446">
        <v>72</v>
      </c>
      <c r="V19" s="446">
        <v>82.2</v>
      </c>
      <c r="W19" s="446">
        <v>79.7</v>
      </c>
      <c r="X19" s="446">
        <v>87.5</v>
      </c>
    </row>
    <row r="20" spans="1:24" ht="23.65" customHeight="1" x14ac:dyDescent="0.15">
      <c r="C20" s="310"/>
      <c r="D20" s="217"/>
      <c r="E20" s="217" t="s">
        <v>455</v>
      </c>
      <c r="F20" s="446">
        <v>85.9</v>
      </c>
      <c r="G20" s="232">
        <v>3.1</v>
      </c>
      <c r="H20" s="446">
        <v>83.8</v>
      </c>
      <c r="I20" s="446">
        <v>92</v>
      </c>
      <c r="J20" s="446">
        <v>87.5</v>
      </c>
      <c r="K20" s="447">
        <v>3.7</v>
      </c>
      <c r="L20" s="446">
        <v>88.3</v>
      </c>
      <c r="M20" s="446">
        <v>84</v>
      </c>
      <c r="N20" s="446">
        <v>88.6</v>
      </c>
      <c r="O20" s="446">
        <v>95.8</v>
      </c>
      <c r="P20" s="446">
        <v>74</v>
      </c>
      <c r="Q20" s="451" t="s">
        <v>430</v>
      </c>
      <c r="R20" s="446">
        <v>68.3</v>
      </c>
      <c r="S20" s="446">
        <v>100.9</v>
      </c>
      <c r="T20" s="446">
        <v>73.099999999999994</v>
      </c>
      <c r="U20" s="446">
        <v>72.599999999999994</v>
      </c>
      <c r="V20" s="446">
        <v>82.9</v>
      </c>
      <c r="W20" s="446">
        <v>81.099999999999994</v>
      </c>
      <c r="X20" s="446">
        <v>84.8</v>
      </c>
    </row>
    <row r="21" spans="1:24" ht="23.65" customHeight="1" x14ac:dyDescent="0.15">
      <c r="A21" s="405">
        <v>8</v>
      </c>
      <c r="C21" s="310"/>
      <c r="D21" s="217"/>
      <c r="E21" s="217" t="s">
        <v>457</v>
      </c>
      <c r="F21" s="446">
        <v>93.3</v>
      </c>
      <c r="G21" s="232">
        <v>-0.4</v>
      </c>
      <c r="H21" s="446">
        <v>94.9</v>
      </c>
      <c r="I21" s="446">
        <v>97</v>
      </c>
      <c r="J21" s="446">
        <v>104.4</v>
      </c>
      <c r="K21" s="447">
        <v>9</v>
      </c>
      <c r="L21" s="446">
        <v>85</v>
      </c>
      <c r="M21" s="446">
        <v>77</v>
      </c>
      <c r="N21" s="446">
        <v>87.3</v>
      </c>
      <c r="O21" s="446">
        <v>97.4</v>
      </c>
      <c r="P21" s="446">
        <v>74.099999999999994</v>
      </c>
      <c r="Q21" s="451" t="s">
        <v>430</v>
      </c>
      <c r="R21" s="446">
        <v>69.3</v>
      </c>
      <c r="S21" s="446">
        <v>125.2</v>
      </c>
      <c r="T21" s="446">
        <v>75.8</v>
      </c>
      <c r="U21" s="446">
        <v>84.3</v>
      </c>
      <c r="V21" s="446">
        <v>90.3</v>
      </c>
      <c r="W21" s="446">
        <v>81</v>
      </c>
      <c r="X21" s="446">
        <v>97.3</v>
      </c>
    </row>
    <row r="22" spans="1:24" ht="23.65" customHeight="1" x14ac:dyDescent="0.15">
      <c r="C22" s="310"/>
      <c r="D22" s="217"/>
      <c r="E22" s="217" t="s">
        <v>460</v>
      </c>
      <c r="F22" s="446">
        <v>174.9</v>
      </c>
      <c r="G22" s="232">
        <v>3.3</v>
      </c>
      <c r="H22" s="446">
        <v>199.5</v>
      </c>
      <c r="I22" s="446">
        <v>190.9</v>
      </c>
      <c r="J22" s="446">
        <v>181.8</v>
      </c>
      <c r="K22" s="447">
        <v>8.1999999999999993</v>
      </c>
      <c r="L22" s="446">
        <v>239.6</v>
      </c>
      <c r="M22" s="446">
        <v>171.4</v>
      </c>
      <c r="N22" s="446">
        <v>137</v>
      </c>
      <c r="O22" s="446">
        <v>199</v>
      </c>
      <c r="P22" s="446">
        <v>207</v>
      </c>
      <c r="Q22" s="451" t="s">
        <v>430</v>
      </c>
      <c r="R22" s="446">
        <v>159.80000000000001</v>
      </c>
      <c r="S22" s="446">
        <v>123.5</v>
      </c>
      <c r="T22" s="446">
        <v>101.2</v>
      </c>
      <c r="U22" s="446">
        <v>178.5</v>
      </c>
      <c r="V22" s="446">
        <v>168.5</v>
      </c>
      <c r="W22" s="446">
        <v>195.6</v>
      </c>
      <c r="X22" s="446">
        <v>150.5</v>
      </c>
    </row>
    <row r="23" spans="1:24" ht="23.65" customHeight="1" x14ac:dyDescent="0.15">
      <c r="C23" s="310"/>
      <c r="D23" s="217" t="s">
        <v>480</v>
      </c>
      <c r="E23" s="217" t="s">
        <v>481</v>
      </c>
      <c r="F23" s="448">
        <v>88.8</v>
      </c>
      <c r="G23" s="232">
        <v>5.7</v>
      </c>
      <c r="H23" s="449" t="s">
        <v>518</v>
      </c>
      <c r="I23" s="447">
        <v>99</v>
      </c>
      <c r="J23" s="447">
        <v>85.9</v>
      </c>
      <c r="K23" s="232">
        <v>-0.3</v>
      </c>
      <c r="L23" s="447">
        <v>80.8</v>
      </c>
      <c r="M23" s="447">
        <v>84.5</v>
      </c>
      <c r="N23" s="447">
        <v>82.1</v>
      </c>
      <c r="O23" s="447">
        <v>101.4</v>
      </c>
      <c r="P23" s="447">
        <v>89.7</v>
      </c>
      <c r="Q23" s="447">
        <v>82.1</v>
      </c>
      <c r="R23" s="449">
        <v>79.8</v>
      </c>
      <c r="S23" s="449">
        <v>106.6</v>
      </c>
      <c r="T23" s="449">
        <v>77.599999999999994</v>
      </c>
      <c r="U23" s="447">
        <v>77.7</v>
      </c>
      <c r="V23" s="447">
        <v>85.2</v>
      </c>
      <c r="W23" s="447">
        <v>93.9</v>
      </c>
      <c r="X23" s="449">
        <v>87.3</v>
      </c>
    </row>
    <row r="24" spans="1:24" ht="23.65" customHeight="1" thickBot="1" x14ac:dyDescent="0.2">
      <c r="C24" s="312"/>
      <c r="D24" s="501" t="s">
        <v>150</v>
      </c>
      <c r="E24" s="502"/>
      <c r="F24" s="313">
        <v>5.7</v>
      </c>
      <c r="G24" s="314" t="s">
        <v>49</v>
      </c>
      <c r="H24" s="314" t="s">
        <v>518</v>
      </c>
      <c r="I24" s="314">
        <v>14.7</v>
      </c>
      <c r="J24" s="314">
        <v>-0.3</v>
      </c>
      <c r="K24" s="314" t="s">
        <v>49</v>
      </c>
      <c r="L24" s="314">
        <v>-3.3</v>
      </c>
      <c r="M24" s="314">
        <v>9.9</v>
      </c>
      <c r="N24" s="314">
        <v>-0.7</v>
      </c>
      <c r="O24" s="314">
        <v>14.8</v>
      </c>
      <c r="P24" s="314">
        <v>21.4</v>
      </c>
      <c r="Q24" s="314" t="s">
        <v>430</v>
      </c>
      <c r="R24" s="314">
        <v>6.3</v>
      </c>
      <c r="S24" s="314">
        <v>22.4</v>
      </c>
      <c r="T24" s="314">
        <v>-3.5</v>
      </c>
      <c r="U24" s="314">
        <v>8.6999999999999993</v>
      </c>
      <c r="V24" s="314">
        <v>1.7</v>
      </c>
      <c r="W24" s="314">
        <v>4.4000000000000004</v>
      </c>
      <c r="X24" s="314">
        <v>-1.2</v>
      </c>
    </row>
    <row r="25" spans="1:24" ht="23.65" customHeight="1" thickTop="1" x14ac:dyDescent="0.15">
      <c r="C25" s="305"/>
      <c r="D25" s="211" t="s">
        <v>412</v>
      </c>
      <c r="E25" s="212" t="s">
        <v>155</v>
      </c>
      <c r="F25" s="228">
        <v>100.2</v>
      </c>
      <c r="G25" s="229">
        <v>0.7</v>
      </c>
      <c r="H25" s="230" t="s">
        <v>430</v>
      </c>
      <c r="I25" s="229">
        <v>100.7</v>
      </c>
      <c r="J25" s="229">
        <v>104</v>
      </c>
      <c r="K25" s="229">
        <v>-6.1</v>
      </c>
      <c r="L25" s="229">
        <v>101</v>
      </c>
      <c r="M25" s="229">
        <v>98.4</v>
      </c>
      <c r="N25" s="230">
        <v>98.2</v>
      </c>
      <c r="O25" s="230">
        <v>95.1</v>
      </c>
      <c r="P25" s="230">
        <v>97</v>
      </c>
      <c r="Q25" s="233" t="s">
        <v>430</v>
      </c>
      <c r="R25" s="230">
        <v>108.8</v>
      </c>
      <c r="S25" s="230">
        <v>130.1</v>
      </c>
      <c r="T25" s="230">
        <v>107.6</v>
      </c>
      <c r="U25" s="230">
        <v>104.7</v>
      </c>
      <c r="V25" s="230">
        <v>97.9</v>
      </c>
      <c r="W25" s="230">
        <v>103.4</v>
      </c>
      <c r="X25" s="230">
        <v>94.3</v>
      </c>
    </row>
    <row r="26" spans="1:24" ht="23.65" customHeight="1" x14ac:dyDescent="0.15">
      <c r="C26" s="315"/>
      <c r="D26" s="213"/>
      <c r="E26" s="214" t="s">
        <v>413</v>
      </c>
      <c r="F26" s="231">
        <v>100</v>
      </c>
      <c r="G26" s="232">
        <v>-0.2</v>
      </c>
      <c r="H26" s="233">
        <v>100</v>
      </c>
      <c r="I26" s="232">
        <v>100</v>
      </c>
      <c r="J26" s="232">
        <v>100</v>
      </c>
      <c r="K26" s="232">
        <v>-3.9</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101.8</v>
      </c>
      <c r="G27" s="235">
        <v>1.8</v>
      </c>
      <c r="H27" s="235">
        <v>108.7</v>
      </c>
      <c r="I27" s="236">
        <v>98.6</v>
      </c>
      <c r="J27" s="235">
        <v>108.1</v>
      </c>
      <c r="K27" s="235">
        <v>8.1</v>
      </c>
      <c r="L27" s="235">
        <v>106.5</v>
      </c>
      <c r="M27" s="235">
        <v>103</v>
      </c>
      <c r="N27" s="235">
        <v>98.6</v>
      </c>
      <c r="O27" s="235">
        <v>97.9</v>
      </c>
      <c r="P27" s="235">
        <v>91.1</v>
      </c>
      <c r="Q27" s="236" t="s">
        <v>430</v>
      </c>
      <c r="R27" s="235">
        <v>92.1</v>
      </c>
      <c r="S27" s="236">
        <v>101.1</v>
      </c>
      <c r="T27" s="236">
        <v>92.8</v>
      </c>
      <c r="U27" s="236">
        <v>96.4</v>
      </c>
      <c r="V27" s="236">
        <v>102.7</v>
      </c>
      <c r="W27" s="235">
        <v>103.4</v>
      </c>
      <c r="X27" s="235">
        <v>103.6</v>
      </c>
    </row>
    <row r="28" spans="1:24" ht="23.65" customHeight="1" x14ac:dyDescent="0.15">
      <c r="C28" s="310" t="s">
        <v>156</v>
      </c>
      <c r="D28" s="217" t="s">
        <v>459</v>
      </c>
      <c r="E28" s="217" t="s">
        <v>154</v>
      </c>
      <c r="F28" s="446">
        <v>83.3</v>
      </c>
      <c r="G28" s="238">
        <v>1</v>
      </c>
      <c r="H28" s="446">
        <v>89.9</v>
      </c>
      <c r="I28" s="446">
        <v>78.900000000000006</v>
      </c>
      <c r="J28" s="446">
        <v>86.4</v>
      </c>
      <c r="K28" s="450">
        <v>2.6</v>
      </c>
      <c r="L28" s="446">
        <v>84.4</v>
      </c>
      <c r="M28" s="446">
        <v>80.7</v>
      </c>
      <c r="N28" s="446">
        <v>81.2</v>
      </c>
      <c r="O28" s="446">
        <v>83.3</v>
      </c>
      <c r="P28" s="446">
        <v>71.8</v>
      </c>
      <c r="Q28" s="451" t="s">
        <v>430</v>
      </c>
      <c r="R28" s="446">
        <v>80.099999999999994</v>
      </c>
      <c r="S28" s="446">
        <v>101.6</v>
      </c>
      <c r="T28" s="446">
        <v>89</v>
      </c>
      <c r="U28" s="446">
        <v>73</v>
      </c>
      <c r="V28" s="446">
        <v>83.7</v>
      </c>
      <c r="W28" s="446">
        <v>94.1</v>
      </c>
      <c r="X28" s="446">
        <v>92</v>
      </c>
    </row>
    <row r="29" spans="1:24" ht="23.65" customHeight="1" x14ac:dyDescent="0.15">
      <c r="C29" s="310"/>
      <c r="D29" s="217"/>
      <c r="E29" s="217" t="s">
        <v>435</v>
      </c>
      <c r="F29" s="446">
        <v>83.8</v>
      </c>
      <c r="G29" s="238">
        <v>1</v>
      </c>
      <c r="H29" s="446">
        <v>90.4</v>
      </c>
      <c r="I29" s="446">
        <v>77</v>
      </c>
      <c r="J29" s="446">
        <v>87.4</v>
      </c>
      <c r="K29" s="450">
        <v>2.2999999999999998</v>
      </c>
      <c r="L29" s="446">
        <v>82.8</v>
      </c>
      <c r="M29" s="446">
        <v>80.2</v>
      </c>
      <c r="N29" s="446">
        <v>81.3</v>
      </c>
      <c r="O29" s="446">
        <v>83.2</v>
      </c>
      <c r="P29" s="446">
        <v>76</v>
      </c>
      <c r="Q29" s="451" t="s">
        <v>430</v>
      </c>
      <c r="R29" s="446">
        <v>80.2</v>
      </c>
      <c r="S29" s="446">
        <v>98.6</v>
      </c>
      <c r="T29" s="446">
        <v>92.1</v>
      </c>
      <c r="U29" s="446">
        <v>75.400000000000006</v>
      </c>
      <c r="V29" s="446">
        <v>84.1</v>
      </c>
      <c r="W29" s="446">
        <v>91.1</v>
      </c>
      <c r="X29" s="446">
        <v>92.6</v>
      </c>
    </row>
    <row r="30" spans="1:24" ht="23.65" customHeight="1" x14ac:dyDescent="0.15">
      <c r="C30" s="310" t="s">
        <v>151</v>
      </c>
      <c r="D30" s="217"/>
      <c r="E30" s="217" t="s">
        <v>438</v>
      </c>
      <c r="F30" s="446">
        <v>89.6</v>
      </c>
      <c r="G30" s="238">
        <v>2.6</v>
      </c>
      <c r="H30" s="446">
        <v>100.3</v>
      </c>
      <c r="I30" s="446">
        <v>79.900000000000006</v>
      </c>
      <c r="J30" s="446">
        <v>88.6</v>
      </c>
      <c r="K30" s="450">
        <v>1.4</v>
      </c>
      <c r="L30" s="446">
        <v>80.8</v>
      </c>
      <c r="M30" s="446">
        <v>96</v>
      </c>
      <c r="N30" s="446">
        <v>102.4</v>
      </c>
      <c r="O30" s="446">
        <v>87.6</v>
      </c>
      <c r="P30" s="446">
        <v>74</v>
      </c>
      <c r="Q30" s="451" t="s">
        <v>430</v>
      </c>
      <c r="R30" s="446">
        <v>86.1</v>
      </c>
      <c r="S30" s="446">
        <v>91.4</v>
      </c>
      <c r="T30" s="446">
        <v>87.8</v>
      </c>
      <c r="U30" s="446">
        <v>76</v>
      </c>
      <c r="V30" s="446">
        <v>94.9</v>
      </c>
      <c r="W30" s="446">
        <v>84</v>
      </c>
      <c r="X30" s="446">
        <v>104.4</v>
      </c>
    </row>
    <row r="31" spans="1:24" ht="23.65" customHeight="1" x14ac:dyDescent="0.15">
      <c r="C31" s="310"/>
      <c r="D31" s="217"/>
      <c r="E31" s="217" t="s">
        <v>440</v>
      </c>
      <c r="F31" s="446">
        <v>87.2</v>
      </c>
      <c r="G31" s="238">
        <v>3.2</v>
      </c>
      <c r="H31" s="446">
        <v>85.8</v>
      </c>
      <c r="I31" s="446">
        <v>78.400000000000006</v>
      </c>
      <c r="J31" s="446">
        <v>92</v>
      </c>
      <c r="K31" s="450">
        <v>5.9</v>
      </c>
      <c r="L31" s="446">
        <v>86.7</v>
      </c>
      <c r="M31" s="446">
        <v>86.1</v>
      </c>
      <c r="N31" s="446">
        <v>88.6</v>
      </c>
      <c r="O31" s="446">
        <v>91.2</v>
      </c>
      <c r="P31" s="446">
        <v>74.8</v>
      </c>
      <c r="Q31" s="451" t="s">
        <v>430</v>
      </c>
      <c r="R31" s="446">
        <v>75.099999999999994</v>
      </c>
      <c r="S31" s="446">
        <v>93.5</v>
      </c>
      <c r="T31" s="446">
        <v>88.2</v>
      </c>
      <c r="U31" s="446">
        <v>78.7</v>
      </c>
      <c r="V31" s="446">
        <v>87.4</v>
      </c>
      <c r="W31" s="446">
        <v>85.1</v>
      </c>
      <c r="X31" s="446">
        <v>95.5</v>
      </c>
    </row>
    <row r="32" spans="1:24" ht="23.65" customHeight="1" x14ac:dyDescent="0.15">
      <c r="C32" s="310" t="s">
        <v>152</v>
      </c>
      <c r="D32" s="217"/>
      <c r="E32" s="217" t="s">
        <v>442</v>
      </c>
      <c r="F32" s="446">
        <v>85.3</v>
      </c>
      <c r="G32" s="238">
        <v>3.1</v>
      </c>
      <c r="H32" s="446">
        <v>89.6</v>
      </c>
      <c r="I32" s="446">
        <v>71.900000000000006</v>
      </c>
      <c r="J32" s="446">
        <v>89.3</v>
      </c>
      <c r="K32" s="450">
        <v>10</v>
      </c>
      <c r="L32" s="446">
        <v>83</v>
      </c>
      <c r="M32" s="446">
        <v>84.2</v>
      </c>
      <c r="N32" s="446">
        <v>81.599999999999994</v>
      </c>
      <c r="O32" s="446">
        <v>90.3</v>
      </c>
      <c r="P32" s="446">
        <v>71.400000000000006</v>
      </c>
      <c r="Q32" s="451" t="s">
        <v>430</v>
      </c>
      <c r="R32" s="446">
        <v>71.3</v>
      </c>
      <c r="S32" s="446">
        <v>101.4</v>
      </c>
      <c r="T32" s="446">
        <v>85.4</v>
      </c>
      <c r="U32" s="446">
        <v>77</v>
      </c>
      <c r="V32" s="446">
        <v>88.8</v>
      </c>
      <c r="W32" s="446">
        <v>84.2</v>
      </c>
      <c r="X32" s="446">
        <v>92.4</v>
      </c>
    </row>
    <row r="33" spans="3:24" ht="23.65" customHeight="1" x14ac:dyDescent="0.15">
      <c r="C33" s="310"/>
      <c r="D33" s="217"/>
      <c r="E33" s="217" t="s">
        <v>444</v>
      </c>
      <c r="F33" s="446">
        <v>151.1</v>
      </c>
      <c r="G33" s="238">
        <v>-0.3</v>
      </c>
      <c r="H33" s="446">
        <v>159.19999999999999</v>
      </c>
      <c r="I33" s="446">
        <v>170</v>
      </c>
      <c r="J33" s="446">
        <v>137.1</v>
      </c>
      <c r="K33" s="450">
        <v>14.5</v>
      </c>
      <c r="L33" s="446">
        <v>229.3</v>
      </c>
      <c r="M33" s="446">
        <v>169.3</v>
      </c>
      <c r="N33" s="446">
        <v>138.19999999999999</v>
      </c>
      <c r="O33" s="446">
        <v>112.3</v>
      </c>
      <c r="P33" s="446">
        <v>168.2</v>
      </c>
      <c r="Q33" s="451" t="s">
        <v>430</v>
      </c>
      <c r="R33" s="446">
        <v>161</v>
      </c>
      <c r="S33" s="446">
        <v>100.4</v>
      </c>
      <c r="T33" s="446">
        <v>100.3</v>
      </c>
      <c r="U33" s="446">
        <v>201.6</v>
      </c>
      <c r="V33" s="446">
        <v>162.19999999999999</v>
      </c>
      <c r="W33" s="446">
        <v>170.1</v>
      </c>
      <c r="X33" s="446">
        <v>121.9</v>
      </c>
    </row>
    <row r="34" spans="3:24" ht="23.65" customHeight="1" x14ac:dyDescent="0.15">
      <c r="C34" s="310" t="s">
        <v>153</v>
      </c>
      <c r="D34" s="217"/>
      <c r="E34" s="217" t="s">
        <v>445</v>
      </c>
      <c r="F34" s="446">
        <v>110.9</v>
      </c>
      <c r="G34" s="238">
        <v>6.3</v>
      </c>
      <c r="H34" s="446">
        <v>142.9</v>
      </c>
      <c r="I34" s="446">
        <v>102.2</v>
      </c>
      <c r="J34" s="446">
        <v>143.5</v>
      </c>
      <c r="K34" s="450">
        <v>7.4</v>
      </c>
      <c r="L34" s="446">
        <v>82.4</v>
      </c>
      <c r="M34" s="446">
        <v>95.4</v>
      </c>
      <c r="N34" s="446">
        <v>98.6</v>
      </c>
      <c r="O34" s="446">
        <v>118.5</v>
      </c>
      <c r="P34" s="451" t="s">
        <v>522</v>
      </c>
      <c r="Q34" s="445" t="s">
        <v>521</v>
      </c>
      <c r="R34" s="446">
        <v>86.6</v>
      </c>
      <c r="S34" s="446">
        <v>102.4</v>
      </c>
      <c r="T34" s="446">
        <v>98.7</v>
      </c>
      <c r="U34" s="446">
        <v>75.400000000000006</v>
      </c>
      <c r="V34" s="446">
        <v>103.2</v>
      </c>
      <c r="W34" s="446">
        <v>110.2</v>
      </c>
      <c r="X34" s="446">
        <v>105.3</v>
      </c>
    </row>
    <row r="35" spans="3:24" ht="23.65" customHeight="1" x14ac:dyDescent="0.15">
      <c r="C35" s="315"/>
      <c r="D35" s="217"/>
      <c r="E35" s="217" t="s">
        <v>448</v>
      </c>
      <c r="F35" s="446">
        <v>87</v>
      </c>
      <c r="G35" s="238">
        <v>0.1</v>
      </c>
      <c r="H35" s="446">
        <v>82.5</v>
      </c>
      <c r="I35" s="446">
        <v>77.7</v>
      </c>
      <c r="J35" s="446">
        <v>95.2</v>
      </c>
      <c r="K35" s="450">
        <v>8.9</v>
      </c>
      <c r="L35" s="446">
        <v>80.3</v>
      </c>
      <c r="M35" s="446">
        <v>82.7</v>
      </c>
      <c r="N35" s="446">
        <v>92.5</v>
      </c>
      <c r="O35" s="446">
        <v>89</v>
      </c>
      <c r="P35" s="451" t="s">
        <v>522</v>
      </c>
      <c r="Q35" s="445" t="s">
        <v>521</v>
      </c>
      <c r="R35" s="446">
        <v>70.3</v>
      </c>
      <c r="S35" s="446">
        <v>100.3</v>
      </c>
      <c r="T35" s="446">
        <v>92.1</v>
      </c>
      <c r="U35" s="446">
        <v>74.900000000000006</v>
      </c>
      <c r="V35" s="446">
        <v>83.1</v>
      </c>
      <c r="W35" s="446">
        <v>81.5</v>
      </c>
      <c r="X35" s="446">
        <v>103.9</v>
      </c>
    </row>
    <row r="36" spans="3:24" ht="23.65" customHeight="1" x14ac:dyDescent="0.15">
      <c r="C36" s="315"/>
      <c r="D36" s="217"/>
      <c r="E36" s="217" t="s">
        <v>450</v>
      </c>
      <c r="F36" s="446">
        <v>83.4</v>
      </c>
      <c r="G36" s="238">
        <v>1.1000000000000001</v>
      </c>
      <c r="H36" s="446">
        <v>84.8</v>
      </c>
      <c r="I36" s="446">
        <v>76.7</v>
      </c>
      <c r="J36" s="446">
        <v>87</v>
      </c>
      <c r="K36" s="450">
        <v>2.7</v>
      </c>
      <c r="L36" s="446">
        <v>78.5</v>
      </c>
      <c r="M36" s="446">
        <v>86</v>
      </c>
      <c r="N36" s="446">
        <v>83.7</v>
      </c>
      <c r="O36" s="446">
        <v>87.1</v>
      </c>
      <c r="P36" s="446">
        <v>66.7</v>
      </c>
      <c r="Q36" s="451" t="s">
        <v>430</v>
      </c>
      <c r="R36" s="446">
        <v>69.599999999999994</v>
      </c>
      <c r="S36" s="446">
        <v>93.3</v>
      </c>
      <c r="T36" s="446">
        <v>81.3</v>
      </c>
      <c r="U36" s="446">
        <v>72.900000000000006</v>
      </c>
      <c r="V36" s="446">
        <v>84</v>
      </c>
      <c r="W36" s="446">
        <v>84.1</v>
      </c>
      <c r="X36" s="446">
        <v>94.6</v>
      </c>
    </row>
    <row r="37" spans="3:24" ht="23.65" customHeight="1" x14ac:dyDescent="0.15">
      <c r="C37" s="315"/>
      <c r="D37" s="217"/>
      <c r="E37" s="217" t="s">
        <v>455</v>
      </c>
      <c r="F37" s="446">
        <v>84.5</v>
      </c>
      <c r="G37" s="238">
        <v>1.7</v>
      </c>
      <c r="H37" s="446">
        <v>83.8</v>
      </c>
      <c r="I37" s="446">
        <v>82</v>
      </c>
      <c r="J37" s="446">
        <v>88.7</v>
      </c>
      <c r="K37" s="450">
        <v>6</v>
      </c>
      <c r="L37" s="446">
        <v>83.6</v>
      </c>
      <c r="M37" s="446">
        <v>83.9</v>
      </c>
      <c r="N37" s="446">
        <v>89.9</v>
      </c>
      <c r="O37" s="446">
        <v>82.9</v>
      </c>
      <c r="P37" s="446">
        <v>68.400000000000006</v>
      </c>
      <c r="Q37" s="451" t="s">
        <v>430</v>
      </c>
      <c r="R37" s="446">
        <v>72</v>
      </c>
      <c r="S37" s="446">
        <v>99.7</v>
      </c>
      <c r="T37" s="446">
        <v>82.9</v>
      </c>
      <c r="U37" s="446">
        <v>74.400000000000006</v>
      </c>
      <c r="V37" s="446">
        <v>84.5</v>
      </c>
      <c r="W37" s="446">
        <v>86.6</v>
      </c>
      <c r="X37" s="446">
        <v>89.1</v>
      </c>
    </row>
    <row r="38" spans="3:24" ht="23.65" customHeight="1" x14ac:dyDescent="0.15">
      <c r="C38" s="315"/>
      <c r="D38" s="217"/>
      <c r="E38" s="217" t="s">
        <v>457</v>
      </c>
      <c r="F38" s="446">
        <v>93.7</v>
      </c>
      <c r="G38" s="238">
        <v>1.4</v>
      </c>
      <c r="H38" s="446">
        <v>95</v>
      </c>
      <c r="I38" s="446">
        <v>87.7</v>
      </c>
      <c r="J38" s="446">
        <v>109.7</v>
      </c>
      <c r="K38" s="450">
        <v>12.3</v>
      </c>
      <c r="L38" s="446">
        <v>81</v>
      </c>
      <c r="M38" s="446">
        <v>84</v>
      </c>
      <c r="N38" s="446">
        <v>85.2</v>
      </c>
      <c r="O38" s="446">
        <v>95.5</v>
      </c>
      <c r="P38" s="446">
        <v>68.5</v>
      </c>
      <c r="Q38" s="451" t="s">
        <v>430</v>
      </c>
      <c r="R38" s="446">
        <v>73.900000000000006</v>
      </c>
      <c r="S38" s="446">
        <v>120.7</v>
      </c>
      <c r="T38" s="446">
        <v>84.4</v>
      </c>
      <c r="U38" s="446">
        <v>78.400000000000006</v>
      </c>
      <c r="V38" s="446">
        <v>90.9</v>
      </c>
      <c r="W38" s="446">
        <v>86.1</v>
      </c>
      <c r="X38" s="446">
        <v>99.6</v>
      </c>
    </row>
    <row r="39" spans="3:24" ht="23.65" customHeight="1" x14ac:dyDescent="0.15">
      <c r="C39" s="315"/>
      <c r="D39" s="217"/>
      <c r="E39" s="217" t="s">
        <v>460</v>
      </c>
      <c r="F39" s="446">
        <v>181.6</v>
      </c>
      <c r="G39" s="238">
        <v>1.2</v>
      </c>
      <c r="H39" s="446">
        <v>199.6</v>
      </c>
      <c r="I39" s="446">
        <v>200.2</v>
      </c>
      <c r="J39" s="446">
        <v>192.4</v>
      </c>
      <c r="K39" s="450">
        <v>14.3</v>
      </c>
      <c r="L39" s="446">
        <v>224.5</v>
      </c>
      <c r="M39" s="446">
        <v>207.5</v>
      </c>
      <c r="N39" s="446">
        <v>159.80000000000001</v>
      </c>
      <c r="O39" s="446">
        <v>154</v>
      </c>
      <c r="P39" s="446">
        <v>174.9</v>
      </c>
      <c r="Q39" s="451" t="s">
        <v>430</v>
      </c>
      <c r="R39" s="446">
        <v>178.6</v>
      </c>
      <c r="S39" s="446">
        <v>109.9</v>
      </c>
      <c r="T39" s="446">
        <v>131.1</v>
      </c>
      <c r="U39" s="446">
        <v>199.1</v>
      </c>
      <c r="V39" s="446">
        <v>184.9</v>
      </c>
      <c r="W39" s="446">
        <v>183.4</v>
      </c>
      <c r="X39" s="446">
        <v>152.1</v>
      </c>
    </row>
    <row r="40" spans="3:24" ht="23.65" customHeight="1" x14ac:dyDescent="0.15">
      <c r="C40" s="315"/>
      <c r="D40" s="217" t="s">
        <v>480</v>
      </c>
      <c r="E40" s="217" t="s">
        <v>482</v>
      </c>
      <c r="F40" s="237">
        <v>85.9</v>
      </c>
      <c r="G40" s="238">
        <v>3.1</v>
      </c>
      <c r="H40" s="233" t="s">
        <v>518</v>
      </c>
      <c r="I40" s="238">
        <v>79.8</v>
      </c>
      <c r="J40" s="238">
        <v>88.5</v>
      </c>
      <c r="K40" s="238">
        <v>2.4</v>
      </c>
      <c r="L40" s="238">
        <v>76</v>
      </c>
      <c r="M40" s="238">
        <v>88.6</v>
      </c>
      <c r="N40" s="232">
        <v>85.4</v>
      </c>
      <c r="O40" s="232">
        <v>82.6</v>
      </c>
      <c r="P40" s="232">
        <v>113.9</v>
      </c>
      <c r="Q40" s="233">
        <v>42.9</v>
      </c>
      <c r="R40" s="233">
        <v>69.8</v>
      </c>
      <c r="S40" s="233">
        <v>100.6</v>
      </c>
      <c r="T40" s="233">
        <v>96.5</v>
      </c>
      <c r="U40" s="232">
        <v>81.8</v>
      </c>
      <c r="V40" s="232">
        <v>88</v>
      </c>
      <c r="W40" s="232">
        <v>115.8</v>
      </c>
      <c r="X40" s="233">
        <v>85.5</v>
      </c>
    </row>
    <row r="41" spans="3:24" ht="23.65" customHeight="1" thickBot="1" x14ac:dyDescent="0.2">
      <c r="C41" s="307"/>
      <c r="D41" s="501" t="s">
        <v>150</v>
      </c>
      <c r="E41" s="502"/>
      <c r="F41" s="313">
        <v>3.1</v>
      </c>
      <c r="G41" s="314" t="s">
        <v>49</v>
      </c>
      <c r="H41" s="314" t="s">
        <v>518</v>
      </c>
      <c r="I41" s="314">
        <v>1.1000000000000001</v>
      </c>
      <c r="J41" s="314">
        <v>2.4</v>
      </c>
      <c r="K41" s="314" t="s">
        <v>49</v>
      </c>
      <c r="L41" s="314">
        <v>-10</v>
      </c>
      <c r="M41" s="314">
        <v>9.8000000000000007</v>
      </c>
      <c r="N41" s="314">
        <v>5.2</v>
      </c>
      <c r="O41" s="314">
        <v>-0.8</v>
      </c>
      <c r="P41" s="314">
        <v>58.6</v>
      </c>
      <c r="Q41" s="314" t="s">
        <v>430</v>
      </c>
      <c r="R41" s="314">
        <v>-12.9</v>
      </c>
      <c r="S41" s="314">
        <v>-1</v>
      </c>
      <c r="T41" s="314">
        <v>8.4</v>
      </c>
      <c r="U41" s="314">
        <v>12.1</v>
      </c>
      <c r="V41" s="314">
        <v>5.0999999999999996</v>
      </c>
      <c r="W41" s="314">
        <v>23.1</v>
      </c>
      <c r="X41" s="314">
        <v>-7.1</v>
      </c>
    </row>
    <row r="42" spans="3:24" ht="21"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365</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100.2</v>
      </c>
      <c r="G8" s="229">
        <v>1</v>
      </c>
      <c r="H8" s="230" t="s">
        <v>430</v>
      </c>
      <c r="I8" s="229">
        <v>105.1</v>
      </c>
      <c r="J8" s="229">
        <v>100</v>
      </c>
      <c r="K8" s="229">
        <v>-3.9</v>
      </c>
      <c r="L8" s="229">
        <v>104.2</v>
      </c>
      <c r="M8" s="229">
        <v>96.1</v>
      </c>
      <c r="N8" s="229">
        <v>93.2</v>
      </c>
      <c r="O8" s="229">
        <v>103.9</v>
      </c>
      <c r="P8" s="229">
        <v>103.3</v>
      </c>
      <c r="Q8" s="230">
        <v>90.8</v>
      </c>
      <c r="R8" s="230">
        <v>102.7</v>
      </c>
      <c r="S8" s="230">
        <v>106.4</v>
      </c>
      <c r="T8" s="230">
        <v>108</v>
      </c>
      <c r="U8" s="229">
        <v>103</v>
      </c>
      <c r="V8" s="229">
        <v>98.4</v>
      </c>
      <c r="W8" s="229">
        <v>99</v>
      </c>
      <c r="X8" s="230">
        <v>87.7</v>
      </c>
    </row>
    <row r="9" spans="3:24" ht="23.65" customHeight="1" x14ac:dyDescent="0.15">
      <c r="C9" s="310"/>
      <c r="D9" s="213"/>
      <c r="E9" s="214" t="s">
        <v>413</v>
      </c>
      <c r="F9" s="231">
        <v>100</v>
      </c>
      <c r="G9" s="232">
        <v>-0.2</v>
      </c>
      <c r="H9" s="233">
        <v>100</v>
      </c>
      <c r="I9" s="232">
        <v>100</v>
      </c>
      <c r="J9" s="232">
        <v>100</v>
      </c>
      <c r="K9" s="232">
        <v>0</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101</v>
      </c>
      <c r="G10" s="235">
        <v>0.9</v>
      </c>
      <c r="H10" s="235">
        <v>113.2</v>
      </c>
      <c r="I10" s="236">
        <v>105.8</v>
      </c>
      <c r="J10" s="235">
        <v>104.5</v>
      </c>
      <c r="K10" s="235">
        <v>4.5</v>
      </c>
      <c r="L10" s="235">
        <v>107.6</v>
      </c>
      <c r="M10" s="235">
        <v>103.4</v>
      </c>
      <c r="N10" s="235">
        <v>97.6</v>
      </c>
      <c r="O10" s="235">
        <v>101</v>
      </c>
      <c r="P10" s="235">
        <v>95.1</v>
      </c>
      <c r="Q10" s="236" t="s">
        <v>518</v>
      </c>
      <c r="R10" s="235">
        <v>93.1</v>
      </c>
      <c r="S10" s="235">
        <v>97.1</v>
      </c>
      <c r="T10" s="235">
        <v>79.8</v>
      </c>
      <c r="U10" s="235">
        <v>95.4</v>
      </c>
      <c r="V10" s="235">
        <v>102.4</v>
      </c>
      <c r="W10" s="235">
        <v>102</v>
      </c>
      <c r="X10" s="235">
        <v>102.9</v>
      </c>
    </row>
    <row r="11" spans="3:24" ht="23.65" customHeight="1" x14ac:dyDescent="0.15">
      <c r="C11" s="310" t="s">
        <v>157</v>
      </c>
      <c r="D11" s="217" t="s">
        <v>459</v>
      </c>
      <c r="E11" s="217" t="s">
        <v>154</v>
      </c>
      <c r="F11" s="446">
        <v>99.3</v>
      </c>
      <c r="G11" s="232">
        <v>-1.7</v>
      </c>
      <c r="H11" s="446">
        <v>119</v>
      </c>
      <c r="I11" s="446">
        <v>101.6</v>
      </c>
      <c r="J11" s="446">
        <v>102</v>
      </c>
      <c r="K11" s="447">
        <v>1.4</v>
      </c>
      <c r="L11" s="446">
        <v>107.2</v>
      </c>
      <c r="M11" s="446">
        <v>97.4</v>
      </c>
      <c r="N11" s="446">
        <v>95.8</v>
      </c>
      <c r="O11" s="446">
        <v>96</v>
      </c>
      <c r="P11" s="446">
        <v>93.3</v>
      </c>
      <c r="Q11" s="451" t="s">
        <v>523</v>
      </c>
      <c r="R11" s="446">
        <v>94.5</v>
      </c>
      <c r="S11" s="446">
        <v>91.2</v>
      </c>
      <c r="T11" s="446">
        <v>86.6</v>
      </c>
      <c r="U11" s="446">
        <v>93.2</v>
      </c>
      <c r="V11" s="446">
        <v>102.8</v>
      </c>
      <c r="W11" s="446">
        <v>111.6</v>
      </c>
      <c r="X11" s="446">
        <v>101.2</v>
      </c>
    </row>
    <row r="12" spans="3:24" ht="23.65" customHeight="1" x14ac:dyDescent="0.15">
      <c r="C12" s="310"/>
      <c r="D12" s="217"/>
      <c r="E12" s="217" t="s">
        <v>435</v>
      </c>
      <c r="F12" s="446">
        <v>100.1</v>
      </c>
      <c r="G12" s="232">
        <v>-1</v>
      </c>
      <c r="H12" s="446">
        <v>119.6</v>
      </c>
      <c r="I12" s="446">
        <v>104.5</v>
      </c>
      <c r="J12" s="446">
        <v>103</v>
      </c>
      <c r="K12" s="447">
        <v>1.2</v>
      </c>
      <c r="L12" s="446">
        <v>104.7</v>
      </c>
      <c r="M12" s="446">
        <v>101.4</v>
      </c>
      <c r="N12" s="446">
        <v>98.4</v>
      </c>
      <c r="O12" s="446">
        <v>95.7</v>
      </c>
      <c r="P12" s="446">
        <v>94.9</v>
      </c>
      <c r="Q12" s="451" t="s">
        <v>430</v>
      </c>
      <c r="R12" s="446">
        <v>103</v>
      </c>
      <c r="S12" s="446">
        <v>85.6</v>
      </c>
      <c r="T12" s="446">
        <v>83.2</v>
      </c>
      <c r="U12" s="446">
        <v>95.5</v>
      </c>
      <c r="V12" s="446">
        <v>102.4</v>
      </c>
      <c r="W12" s="446">
        <v>105.8</v>
      </c>
      <c r="X12" s="446">
        <v>105.5</v>
      </c>
    </row>
    <row r="13" spans="3:24" ht="23.65" customHeight="1" x14ac:dyDescent="0.15">
      <c r="C13" s="310" t="s">
        <v>151</v>
      </c>
      <c r="D13" s="217"/>
      <c r="E13" s="217" t="s">
        <v>438</v>
      </c>
      <c r="F13" s="446">
        <v>100.4</v>
      </c>
      <c r="G13" s="232">
        <v>-2.1</v>
      </c>
      <c r="H13" s="446">
        <v>115.1</v>
      </c>
      <c r="I13" s="446">
        <v>104.8</v>
      </c>
      <c r="J13" s="446">
        <v>102.7</v>
      </c>
      <c r="K13" s="447">
        <v>1.1000000000000001</v>
      </c>
      <c r="L13" s="446">
        <v>103.8</v>
      </c>
      <c r="M13" s="446">
        <v>105.2</v>
      </c>
      <c r="N13" s="446">
        <v>99.1</v>
      </c>
      <c r="O13" s="446">
        <v>95.9</v>
      </c>
      <c r="P13" s="446">
        <v>93.2</v>
      </c>
      <c r="Q13" s="451" t="s">
        <v>430</v>
      </c>
      <c r="R13" s="446">
        <v>102.2</v>
      </c>
      <c r="S13" s="446">
        <v>90.6</v>
      </c>
      <c r="T13" s="446">
        <v>78.599999999999994</v>
      </c>
      <c r="U13" s="446">
        <v>95.8</v>
      </c>
      <c r="V13" s="446">
        <v>102.5</v>
      </c>
      <c r="W13" s="446">
        <v>98.9</v>
      </c>
      <c r="X13" s="446">
        <v>108.9</v>
      </c>
    </row>
    <row r="14" spans="3:24" ht="23.65" customHeight="1" x14ac:dyDescent="0.15">
      <c r="C14" s="310"/>
      <c r="D14" s="217"/>
      <c r="E14" s="217" t="s">
        <v>440</v>
      </c>
      <c r="F14" s="446">
        <v>101.1</v>
      </c>
      <c r="G14" s="232">
        <v>-0.4</v>
      </c>
      <c r="H14" s="446">
        <v>112.9</v>
      </c>
      <c r="I14" s="446">
        <v>104.2</v>
      </c>
      <c r="J14" s="446">
        <v>106.3</v>
      </c>
      <c r="K14" s="447">
        <v>4.4000000000000004</v>
      </c>
      <c r="L14" s="446">
        <v>106.3</v>
      </c>
      <c r="M14" s="446">
        <v>108.4</v>
      </c>
      <c r="N14" s="446">
        <v>97</v>
      </c>
      <c r="O14" s="446">
        <v>97.5</v>
      </c>
      <c r="P14" s="446">
        <v>94.4</v>
      </c>
      <c r="Q14" s="451" t="s">
        <v>430</v>
      </c>
      <c r="R14" s="446">
        <v>100</v>
      </c>
      <c r="S14" s="446">
        <v>87.9</v>
      </c>
      <c r="T14" s="446">
        <v>78.599999999999994</v>
      </c>
      <c r="U14" s="446">
        <v>96.2</v>
      </c>
      <c r="V14" s="446">
        <v>104.6</v>
      </c>
      <c r="W14" s="446">
        <v>100.5</v>
      </c>
      <c r="X14" s="446">
        <v>106.7</v>
      </c>
    </row>
    <row r="15" spans="3:24" ht="23.65" customHeight="1" x14ac:dyDescent="0.15">
      <c r="C15" s="310" t="s">
        <v>152</v>
      </c>
      <c r="D15" s="217"/>
      <c r="E15" s="217" t="s">
        <v>442</v>
      </c>
      <c r="F15" s="446">
        <v>99</v>
      </c>
      <c r="G15" s="232">
        <v>-0.4</v>
      </c>
      <c r="H15" s="446">
        <v>110.2</v>
      </c>
      <c r="I15" s="446">
        <v>100.4</v>
      </c>
      <c r="J15" s="446">
        <v>103.4</v>
      </c>
      <c r="K15" s="447">
        <v>7</v>
      </c>
      <c r="L15" s="446">
        <v>107.4</v>
      </c>
      <c r="M15" s="446">
        <v>106.2</v>
      </c>
      <c r="N15" s="446">
        <v>93.8</v>
      </c>
      <c r="O15" s="446">
        <v>96.2</v>
      </c>
      <c r="P15" s="446">
        <v>93.4</v>
      </c>
      <c r="Q15" s="451" t="s">
        <v>430</v>
      </c>
      <c r="R15" s="446">
        <v>99.4</v>
      </c>
      <c r="S15" s="446">
        <v>86.2</v>
      </c>
      <c r="T15" s="446">
        <v>76.900000000000006</v>
      </c>
      <c r="U15" s="446">
        <v>98.1</v>
      </c>
      <c r="V15" s="446">
        <v>103.1</v>
      </c>
      <c r="W15" s="446">
        <v>101.1</v>
      </c>
      <c r="X15" s="446">
        <v>102.6</v>
      </c>
    </row>
    <row r="16" spans="3:24" ht="23.65" customHeight="1" x14ac:dyDescent="0.15">
      <c r="C16" s="310"/>
      <c r="D16" s="217"/>
      <c r="E16" s="217" t="s">
        <v>444</v>
      </c>
      <c r="F16" s="446">
        <v>100.2</v>
      </c>
      <c r="G16" s="232">
        <v>-0.5</v>
      </c>
      <c r="H16" s="446">
        <v>109.9</v>
      </c>
      <c r="I16" s="446">
        <v>103</v>
      </c>
      <c r="J16" s="446">
        <v>105.4</v>
      </c>
      <c r="K16" s="447">
        <v>7.9</v>
      </c>
      <c r="L16" s="446">
        <v>106.3</v>
      </c>
      <c r="M16" s="446">
        <v>105.2</v>
      </c>
      <c r="N16" s="446">
        <v>98.6</v>
      </c>
      <c r="O16" s="446">
        <v>96.9</v>
      </c>
      <c r="P16" s="446">
        <v>92.6</v>
      </c>
      <c r="Q16" s="451" t="s">
        <v>430</v>
      </c>
      <c r="R16" s="446">
        <v>100.5</v>
      </c>
      <c r="S16" s="446">
        <v>87.5</v>
      </c>
      <c r="T16" s="446">
        <v>78.8</v>
      </c>
      <c r="U16" s="446">
        <v>97</v>
      </c>
      <c r="V16" s="446">
        <v>103.2</v>
      </c>
      <c r="W16" s="446">
        <v>100.7</v>
      </c>
      <c r="X16" s="446">
        <v>105.1</v>
      </c>
    </row>
    <row r="17" spans="1:24" ht="23.65" customHeight="1" x14ac:dyDescent="0.15">
      <c r="C17" s="310" t="s">
        <v>153</v>
      </c>
      <c r="D17" s="217"/>
      <c r="E17" s="217" t="s">
        <v>445</v>
      </c>
      <c r="F17" s="446">
        <v>102.4</v>
      </c>
      <c r="G17" s="232">
        <v>3.9</v>
      </c>
      <c r="H17" s="446">
        <v>111.2</v>
      </c>
      <c r="I17" s="446">
        <v>108.3</v>
      </c>
      <c r="J17" s="446">
        <v>105.9</v>
      </c>
      <c r="K17" s="447">
        <v>7.9</v>
      </c>
      <c r="L17" s="446">
        <v>110.5</v>
      </c>
      <c r="M17" s="446">
        <v>106.8</v>
      </c>
      <c r="N17" s="446">
        <v>98.4</v>
      </c>
      <c r="O17" s="446">
        <v>107.8</v>
      </c>
      <c r="P17" s="446">
        <v>100.3</v>
      </c>
      <c r="Q17" s="451" t="s">
        <v>430</v>
      </c>
      <c r="R17" s="446">
        <v>83.7</v>
      </c>
      <c r="S17" s="446">
        <v>97.5</v>
      </c>
      <c r="T17" s="446">
        <v>81.400000000000006</v>
      </c>
      <c r="U17" s="446">
        <v>96</v>
      </c>
      <c r="V17" s="446">
        <v>102.2</v>
      </c>
      <c r="W17" s="446">
        <v>104.6</v>
      </c>
      <c r="X17" s="446">
        <v>100.1</v>
      </c>
    </row>
    <row r="18" spans="1:24" ht="23.65" customHeight="1" x14ac:dyDescent="0.15">
      <c r="C18" s="310"/>
      <c r="D18" s="217"/>
      <c r="E18" s="217" t="s">
        <v>448</v>
      </c>
      <c r="F18" s="446">
        <v>100.7</v>
      </c>
      <c r="G18" s="232">
        <v>3</v>
      </c>
      <c r="H18" s="446">
        <v>109.8</v>
      </c>
      <c r="I18" s="446">
        <v>104.5</v>
      </c>
      <c r="J18" s="446">
        <v>105.6</v>
      </c>
      <c r="K18" s="447">
        <v>8.1999999999999993</v>
      </c>
      <c r="L18" s="446">
        <v>107.1</v>
      </c>
      <c r="M18" s="446">
        <v>105.1</v>
      </c>
      <c r="N18" s="446">
        <v>95.8</v>
      </c>
      <c r="O18" s="446">
        <v>104.9</v>
      </c>
      <c r="P18" s="446">
        <v>97.5</v>
      </c>
      <c r="Q18" s="451" t="s">
        <v>430</v>
      </c>
      <c r="R18" s="446">
        <v>85.8</v>
      </c>
      <c r="S18" s="446">
        <v>101.1</v>
      </c>
      <c r="T18" s="446">
        <v>79.099999999999994</v>
      </c>
      <c r="U18" s="446">
        <v>94</v>
      </c>
      <c r="V18" s="446">
        <v>100.9</v>
      </c>
      <c r="W18" s="446">
        <v>98.8</v>
      </c>
      <c r="X18" s="446">
        <v>99.9</v>
      </c>
    </row>
    <row r="19" spans="1:24" ht="23.65" customHeight="1" x14ac:dyDescent="0.15">
      <c r="C19" s="310"/>
      <c r="D19" s="217"/>
      <c r="E19" s="217" t="s">
        <v>450</v>
      </c>
      <c r="F19" s="446">
        <v>101.7</v>
      </c>
      <c r="G19" s="232">
        <v>3.1</v>
      </c>
      <c r="H19" s="446">
        <v>113.2</v>
      </c>
      <c r="I19" s="446">
        <v>108.5</v>
      </c>
      <c r="J19" s="446">
        <v>102.9</v>
      </c>
      <c r="K19" s="447">
        <v>3</v>
      </c>
      <c r="L19" s="446">
        <v>105.9</v>
      </c>
      <c r="M19" s="446">
        <v>104.8</v>
      </c>
      <c r="N19" s="446">
        <v>98.4</v>
      </c>
      <c r="O19" s="446">
        <v>106.4</v>
      </c>
      <c r="P19" s="446">
        <v>97.1</v>
      </c>
      <c r="Q19" s="451" t="s">
        <v>430</v>
      </c>
      <c r="R19" s="446">
        <v>85.2</v>
      </c>
      <c r="S19" s="446">
        <v>109</v>
      </c>
      <c r="T19" s="446">
        <v>77.5</v>
      </c>
      <c r="U19" s="446">
        <v>94.2</v>
      </c>
      <c r="V19" s="446">
        <v>102</v>
      </c>
      <c r="W19" s="446">
        <v>99.6</v>
      </c>
      <c r="X19" s="446">
        <v>100.7</v>
      </c>
    </row>
    <row r="20" spans="1:24" ht="23.65" customHeight="1" x14ac:dyDescent="0.15">
      <c r="C20" s="310"/>
      <c r="D20" s="217"/>
      <c r="E20" s="217" t="s">
        <v>455</v>
      </c>
      <c r="F20" s="446">
        <v>101.9</v>
      </c>
      <c r="G20" s="232">
        <v>3.5</v>
      </c>
      <c r="H20" s="446">
        <v>111.8</v>
      </c>
      <c r="I20" s="446">
        <v>108.8</v>
      </c>
      <c r="J20" s="446">
        <v>104.5</v>
      </c>
      <c r="K20" s="447">
        <v>4.5999999999999996</v>
      </c>
      <c r="L20" s="446">
        <v>112.6</v>
      </c>
      <c r="M20" s="446">
        <v>107</v>
      </c>
      <c r="N20" s="446">
        <v>99.2</v>
      </c>
      <c r="O20" s="446">
        <v>105.2</v>
      </c>
      <c r="P20" s="446">
        <v>94.3</v>
      </c>
      <c r="Q20" s="451" t="s">
        <v>430</v>
      </c>
      <c r="R20" s="446">
        <v>86</v>
      </c>
      <c r="S20" s="446">
        <v>106.2</v>
      </c>
      <c r="T20" s="446">
        <v>79.3</v>
      </c>
      <c r="U20" s="446">
        <v>94.9</v>
      </c>
      <c r="V20" s="446">
        <v>102.3</v>
      </c>
      <c r="W20" s="446">
        <v>101.2</v>
      </c>
      <c r="X20" s="446">
        <v>97.6</v>
      </c>
    </row>
    <row r="21" spans="1:24" ht="23.65" customHeight="1" x14ac:dyDescent="0.15">
      <c r="A21" s="405">
        <v>9</v>
      </c>
      <c r="C21" s="310"/>
      <c r="D21" s="217"/>
      <c r="E21" s="217" t="s">
        <v>457</v>
      </c>
      <c r="F21" s="446">
        <v>102.4</v>
      </c>
      <c r="G21" s="232">
        <v>2.8</v>
      </c>
      <c r="H21" s="446">
        <v>113.6</v>
      </c>
      <c r="I21" s="446">
        <v>111.3</v>
      </c>
      <c r="J21" s="446">
        <v>105.6</v>
      </c>
      <c r="K21" s="447">
        <v>4.5</v>
      </c>
      <c r="L21" s="446">
        <v>110</v>
      </c>
      <c r="M21" s="446">
        <v>97.6</v>
      </c>
      <c r="N21" s="446">
        <v>97.8</v>
      </c>
      <c r="O21" s="446">
        <v>103.9</v>
      </c>
      <c r="P21" s="446">
        <v>94.5</v>
      </c>
      <c r="Q21" s="451" t="s">
        <v>430</v>
      </c>
      <c r="R21" s="446">
        <v>88.4</v>
      </c>
      <c r="S21" s="446">
        <v>113.9</v>
      </c>
      <c r="T21" s="446">
        <v>82.1</v>
      </c>
      <c r="U21" s="446">
        <v>96.2</v>
      </c>
      <c r="V21" s="446">
        <v>101.3</v>
      </c>
      <c r="W21" s="446">
        <v>100.8</v>
      </c>
      <c r="X21" s="446">
        <v>101.9</v>
      </c>
    </row>
    <row r="22" spans="1:24" ht="23.65" customHeight="1" x14ac:dyDescent="0.15">
      <c r="C22" s="310"/>
      <c r="D22" s="217"/>
      <c r="E22" s="217" t="s">
        <v>460</v>
      </c>
      <c r="F22" s="446">
        <v>102.4</v>
      </c>
      <c r="G22" s="232">
        <v>1.7</v>
      </c>
      <c r="H22" s="446">
        <v>112.2</v>
      </c>
      <c r="I22" s="446">
        <v>109.9</v>
      </c>
      <c r="J22" s="446">
        <v>107.1</v>
      </c>
      <c r="K22" s="447">
        <v>3.8</v>
      </c>
      <c r="L22" s="446">
        <v>109.6</v>
      </c>
      <c r="M22" s="446">
        <v>95.9</v>
      </c>
      <c r="N22" s="446">
        <v>98.5</v>
      </c>
      <c r="O22" s="446">
        <v>105.7</v>
      </c>
      <c r="P22" s="446">
        <v>95.6</v>
      </c>
      <c r="Q22" s="451" t="s">
        <v>430</v>
      </c>
      <c r="R22" s="446">
        <v>88.1</v>
      </c>
      <c r="S22" s="446">
        <v>108.7</v>
      </c>
      <c r="T22" s="446">
        <v>75.5</v>
      </c>
      <c r="U22" s="446">
        <v>93.4</v>
      </c>
      <c r="V22" s="446">
        <v>101.7</v>
      </c>
      <c r="W22" s="446">
        <v>99.8</v>
      </c>
      <c r="X22" s="446">
        <v>104</v>
      </c>
    </row>
    <row r="23" spans="1:24" ht="23.65" customHeight="1" x14ac:dyDescent="0.15">
      <c r="C23" s="310"/>
      <c r="D23" s="217" t="s">
        <v>480</v>
      </c>
      <c r="E23" s="217" t="s">
        <v>481</v>
      </c>
      <c r="F23" s="231">
        <v>101.1</v>
      </c>
      <c r="G23" s="232">
        <v>1.8</v>
      </c>
      <c r="H23" s="233" t="s">
        <v>518</v>
      </c>
      <c r="I23" s="232">
        <v>103</v>
      </c>
      <c r="J23" s="232">
        <v>100.5</v>
      </c>
      <c r="K23" s="232">
        <v>-1.5</v>
      </c>
      <c r="L23" s="232">
        <v>103.9</v>
      </c>
      <c r="M23" s="232">
        <v>98.2</v>
      </c>
      <c r="N23" s="232">
        <v>93.4</v>
      </c>
      <c r="O23" s="232">
        <v>102.3</v>
      </c>
      <c r="P23" s="232">
        <v>114.1</v>
      </c>
      <c r="Q23" s="232">
        <v>90.7</v>
      </c>
      <c r="R23" s="233">
        <v>97.8</v>
      </c>
      <c r="S23" s="233">
        <v>109.2</v>
      </c>
      <c r="T23" s="233">
        <v>83.4</v>
      </c>
      <c r="U23" s="232">
        <v>100.7</v>
      </c>
      <c r="V23" s="232">
        <v>103.5</v>
      </c>
      <c r="W23" s="232">
        <v>116.8</v>
      </c>
      <c r="X23" s="233">
        <v>95</v>
      </c>
    </row>
    <row r="24" spans="1:24" ht="23.65" customHeight="1" thickBot="1" x14ac:dyDescent="0.2">
      <c r="C24" s="312"/>
      <c r="D24" s="501" t="s">
        <v>150</v>
      </c>
      <c r="E24" s="502"/>
      <c r="F24" s="313">
        <v>1.8</v>
      </c>
      <c r="G24" s="314" t="s">
        <v>49</v>
      </c>
      <c r="H24" s="314" t="s">
        <v>518</v>
      </c>
      <c r="I24" s="314">
        <v>1.4</v>
      </c>
      <c r="J24" s="314">
        <v>-1.5</v>
      </c>
      <c r="K24" s="314" t="s">
        <v>49</v>
      </c>
      <c r="L24" s="314">
        <v>-3.1</v>
      </c>
      <c r="M24" s="314">
        <v>0.8</v>
      </c>
      <c r="N24" s="314">
        <v>-2.5</v>
      </c>
      <c r="O24" s="314">
        <v>6.6</v>
      </c>
      <c r="P24" s="314">
        <v>22.3</v>
      </c>
      <c r="Q24" s="314" t="s">
        <v>430</v>
      </c>
      <c r="R24" s="314">
        <v>3.5</v>
      </c>
      <c r="S24" s="314">
        <v>19.7</v>
      </c>
      <c r="T24" s="314">
        <v>-3.7</v>
      </c>
      <c r="U24" s="314">
        <v>8</v>
      </c>
      <c r="V24" s="314">
        <v>0.7</v>
      </c>
      <c r="W24" s="314">
        <v>4.7</v>
      </c>
      <c r="X24" s="314">
        <v>-6.1</v>
      </c>
    </row>
    <row r="25" spans="1:24" ht="23.65" customHeight="1" thickTop="1" x14ac:dyDescent="0.15">
      <c r="C25" s="305"/>
      <c r="D25" s="211" t="s">
        <v>412</v>
      </c>
      <c r="E25" s="212" t="s">
        <v>155</v>
      </c>
      <c r="F25" s="228">
        <v>100.5</v>
      </c>
      <c r="G25" s="229">
        <v>1.6</v>
      </c>
      <c r="H25" s="233" t="s">
        <v>463</v>
      </c>
      <c r="I25" s="229">
        <v>101.4</v>
      </c>
      <c r="J25" s="229">
        <v>102</v>
      </c>
      <c r="K25" s="229">
        <v>-3.9</v>
      </c>
      <c r="L25" s="229">
        <v>101.6</v>
      </c>
      <c r="M25" s="229">
        <v>96</v>
      </c>
      <c r="N25" s="230">
        <v>95.6</v>
      </c>
      <c r="O25" s="230">
        <v>96.3</v>
      </c>
      <c r="P25" s="230">
        <v>96.4</v>
      </c>
      <c r="Q25" s="233" t="s">
        <v>430</v>
      </c>
      <c r="R25" s="230">
        <v>112.1</v>
      </c>
      <c r="S25" s="230">
        <v>122.7</v>
      </c>
      <c r="T25" s="230">
        <v>106.5</v>
      </c>
      <c r="U25" s="230">
        <v>102.4</v>
      </c>
      <c r="V25" s="230">
        <v>102.6</v>
      </c>
      <c r="W25" s="230">
        <v>101.9</v>
      </c>
      <c r="X25" s="230">
        <v>94.4</v>
      </c>
    </row>
    <row r="26" spans="1:24" ht="23.65" customHeight="1" x14ac:dyDescent="0.15">
      <c r="C26" s="315"/>
      <c r="D26" s="213"/>
      <c r="E26" s="214" t="s">
        <v>413</v>
      </c>
      <c r="F26" s="231">
        <v>100</v>
      </c>
      <c r="G26" s="232">
        <v>-0.5</v>
      </c>
      <c r="H26" s="233">
        <v>100</v>
      </c>
      <c r="I26" s="232">
        <v>100</v>
      </c>
      <c r="J26" s="232">
        <v>100</v>
      </c>
      <c r="K26" s="232">
        <v>-1.9</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102.2</v>
      </c>
      <c r="G27" s="235">
        <v>2.2000000000000002</v>
      </c>
      <c r="H27" s="235">
        <v>113.3</v>
      </c>
      <c r="I27" s="236">
        <v>98.7</v>
      </c>
      <c r="J27" s="235">
        <v>106.5</v>
      </c>
      <c r="K27" s="235">
        <v>6.4</v>
      </c>
      <c r="L27" s="235">
        <v>106.5</v>
      </c>
      <c r="M27" s="235">
        <v>105.4</v>
      </c>
      <c r="N27" s="235">
        <v>100.4</v>
      </c>
      <c r="O27" s="235">
        <v>96</v>
      </c>
      <c r="P27" s="235">
        <v>90.9</v>
      </c>
      <c r="Q27" s="236" t="s">
        <v>430</v>
      </c>
      <c r="R27" s="235">
        <v>93.1</v>
      </c>
      <c r="S27" s="236">
        <v>101.1</v>
      </c>
      <c r="T27" s="236">
        <v>92.2</v>
      </c>
      <c r="U27" s="236">
        <v>97.7</v>
      </c>
      <c r="V27" s="236">
        <v>104.2</v>
      </c>
      <c r="W27" s="235">
        <v>104.4</v>
      </c>
      <c r="X27" s="235">
        <v>105</v>
      </c>
    </row>
    <row r="28" spans="1:24" ht="23.65" customHeight="1" x14ac:dyDescent="0.15">
      <c r="C28" s="310" t="s">
        <v>156</v>
      </c>
      <c r="D28" s="217" t="s">
        <v>459</v>
      </c>
      <c r="E28" s="217" t="s">
        <v>154</v>
      </c>
      <c r="F28" s="451">
        <v>100.6</v>
      </c>
      <c r="G28" s="452">
        <v>0.2</v>
      </c>
      <c r="H28" s="451">
        <v>119.1</v>
      </c>
      <c r="I28" s="451">
        <v>98.5</v>
      </c>
      <c r="J28" s="451">
        <v>102.9</v>
      </c>
      <c r="K28" s="452">
        <v>1.5</v>
      </c>
      <c r="L28" s="451">
        <v>109.4</v>
      </c>
      <c r="M28" s="451">
        <v>102.2</v>
      </c>
      <c r="N28" s="451">
        <v>96.8</v>
      </c>
      <c r="O28" s="451">
        <v>92.9</v>
      </c>
      <c r="P28" s="451">
        <v>90.8</v>
      </c>
      <c r="Q28" s="451" t="s">
        <v>523</v>
      </c>
      <c r="R28" s="451">
        <v>101.3</v>
      </c>
      <c r="S28" s="451">
        <v>103.9</v>
      </c>
      <c r="T28" s="451">
        <v>96.5</v>
      </c>
      <c r="U28" s="451">
        <v>95.1</v>
      </c>
      <c r="V28" s="451">
        <v>103.4</v>
      </c>
      <c r="W28" s="451">
        <v>113.9</v>
      </c>
      <c r="X28" s="451">
        <v>102.7</v>
      </c>
    </row>
    <row r="29" spans="1:24" ht="23.65" customHeight="1" x14ac:dyDescent="0.15">
      <c r="C29" s="310"/>
      <c r="D29" s="217"/>
      <c r="E29" s="217" t="s">
        <v>435</v>
      </c>
      <c r="F29" s="451">
        <v>101.3</v>
      </c>
      <c r="G29" s="452">
        <v>0.5</v>
      </c>
      <c r="H29" s="451">
        <v>119.7</v>
      </c>
      <c r="I29" s="451">
        <v>99.2</v>
      </c>
      <c r="J29" s="451">
        <v>104.2</v>
      </c>
      <c r="K29" s="452">
        <v>1.6</v>
      </c>
      <c r="L29" s="451">
        <v>107.3</v>
      </c>
      <c r="M29" s="451">
        <v>101.4</v>
      </c>
      <c r="N29" s="451">
        <v>96.7</v>
      </c>
      <c r="O29" s="451">
        <v>95.4</v>
      </c>
      <c r="P29" s="451">
        <v>95.5</v>
      </c>
      <c r="Q29" s="451" t="s">
        <v>523</v>
      </c>
      <c r="R29" s="451">
        <v>101.1</v>
      </c>
      <c r="S29" s="451">
        <v>101.5</v>
      </c>
      <c r="T29" s="451">
        <v>99.7</v>
      </c>
      <c r="U29" s="451">
        <v>96.2</v>
      </c>
      <c r="V29" s="451">
        <v>103.2</v>
      </c>
      <c r="W29" s="451">
        <v>109.8</v>
      </c>
      <c r="X29" s="451">
        <v>103.1</v>
      </c>
    </row>
    <row r="30" spans="1:24" ht="23.65" customHeight="1" x14ac:dyDescent="0.15">
      <c r="C30" s="310" t="s">
        <v>151</v>
      </c>
      <c r="D30" s="217"/>
      <c r="E30" s="217" t="s">
        <v>438</v>
      </c>
      <c r="F30" s="451">
        <v>101.8</v>
      </c>
      <c r="G30" s="452">
        <v>1.1000000000000001</v>
      </c>
      <c r="H30" s="451">
        <v>115</v>
      </c>
      <c r="I30" s="451">
        <v>100.6</v>
      </c>
      <c r="J30" s="451">
        <v>103.4</v>
      </c>
      <c r="K30" s="452">
        <v>1.2</v>
      </c>
      <c r="L30" s="451">
        <v>105.1</v>
      </c>
      <c r="M30" s="451">
        <v>105.2</v>
      </c>
      <c r="N30" s="451">
        <v>104.3</v>
      </c>
      <c r="O30" s="451">
        <v>96.1</v>
      </c>
      <c r="P30" s="451">
        <v>93.7</v>
      </c>
      <c r="Q30" s="451" t="s">
        <v>523</v>
      </c>
      <c r="R30" s="451">
        <v>99.7</v>
      </c>
      <c r="S30" s="451">
        <v>94.1</v>
      </c>
      <c r="T30" s="451">
        <v>95.3</v>
      </c>
      <c r="U30" s="451">
        <v>97.6</v>
      </c>
      <c r="V30" s="451">
        <v>102.7</v>
      </c>
      <c r="W30" s="451">
        <v>99.8</v>
      </c>
      <c r="X30" s="451">
        <v>108.9</v>
      </c>
    </row>
    <row r="31" spans="1:24" ht="23.65" customHeight="1" x14ac:dyDescent="0.15">
      <c r="C31" s="310"/>
      <c r="D31" s="217"/>
      <c r="E31" s="217" t="s">
        <v>440</v>
      </c>
      <c r="F31" s="451">
        <v>102.9</v>
      </c>
      <c r="G31" s="452">
        <v>2.4</v>
      </c>
      <c r="H31" s="451">
        <v>113</v>
      </c>
      <c r="I31" s="451">
        <v>97.1</v>
      </c>
      <c r="J31" s="451">
        <v>108.2</v>
      </c>
      <c r="K31" s="452">
        <v>5.8</v>
      </c>
      <c r="L31" s="451">
        <v>110.4</v>
      </c>
      <c r="M31" s="451">
        <v>108.4</v>
      </c>
      <c r="N31" s="451">
        <v>100.9</v>
      </c>
      <c r="O31" s="451">
        <v>93.4</v>
      </c>
      <c r="P31" s="451">
        <v>95.1</v>
      </c>
      <c r="Q31" s="451" t="s">
        <v>523</v>
      </c>
      <c r="R31" s="451">
        <v>93.9</v>
      </c>
      <c r="S31" s="451">
        <v>94.7</v>
      </c>
      <c r="T31" s="451">
        <v>95.1</v>
      </c>
      <c r="U31" s="451">
        <v>99.4</v>
      </c>
      <c r="V31" s="451">
        <v>106.3</v>
      </c>
      <c r="W31" s="451">
        <v>101.4</v>
      </c>
      <c r="X31" s="451">
        <v>105.9</v>
      </c>
    </row>
    <row r="32" spans="1:24" ht="23.65" customHeight="1" x14ac:dyDescent="0.15">
      <c r="C32" s="310" t="s">
        <v>152</v>
      </c>
      <c r="D32" s="217"/>
      <c r="E32" s="217" t="s">
        <v>442</v>
      </c>
      <c r="F32" s="451">
        <v>101</v>
      </c>
      <c r="G32" s="452">
        <v>3.6</v>
      </c>
      <c r="H32" s="451">
        <v>110.3</v>
      </c>
      <c r="I32" s="451">
        <v>92</v>
      </c>
      <c r="J32" s="451">
        <v>105.6</v>
      </c>
      <c r="K32" s="452">
        <v>9.1</v>
      </c>
      <c r="L32" s="451">
        <v>106.6</v>
      </c>
      <c r="M32" s="451">
        <v>106.2</v>
      </c>
      <c r="N32" s="451">
        <v>96.6</v>
      </c>
      <c r="O32" s="451">
        <v>97.3</v>
      </c>
      <c r="P32" s="451">
        <v>90.8</v>
      </c>
      <c r="Q32" s="451" t="s">
        <v>523</v>
      </c>
      <c r="R32" s="451">
        <v>89.5</v>
      </c>
      <c r="S32" s="451">
        <v>99.4</v>
      </c>
      <c r="T32" s="451">
        <v>92.1</v>
      </c>
      <c r="U32" s="451">
        <v>99.6</v>
      </c>
      <c r="V32" s="451">
        <v>105.2</v>
      </c>
      <c r="W32" s="451">
        <v>100.7</v>
      </c>
      <c r="X32" s="451">
        <v>100.5</v>
      </c>
    </row>
    <row r="33" spans="3:24" ht="23.65" customHeight="1" x14ac:dyDescent="0.15">
      <c r="C33" s="310"/>
      <c r="D33" s="217"/>
      <c r="E33" s="217" t="s">
        <v>444</v>
      </c>
      <c r="F33" s="451">
        <v>102.2</v>
      </c>
      <c r="G33" s="452">
        <v>3.1</v>
      </c>
      <c r="H33" s="451">
        <v>109.9</v>
      </c>
      <c r="I33" s="451">
        <v>96.3</v>
      </c>
      <c r="J33" s="451">
        <v>106.9</v>
      </c>
      <c r="K33" s="452">
        <v>10.5</v>
      </c>
      <c r="L33" s="451">
        <v>105.6</v>
      </c>
      <c r="M33" s="451">
        <v>105.2</v>
      </c>
      <c r="N33" s="451">
        <v>102.3</v>
      </c>
      <c r="O33" s="451">
        <v>96.4</v>
      </c>
      <c r="P33" s="451">
        <v>89.1</v>
      </c>
      <c r="Q33" s="451" t="s">
        <v>523</v>
      </c>
      <c r="R33" s="451">
        <v>92</v>
      </c>
      <c r="S33" s="451">
        <v>100.1</v>
      </c>
      <c r="T33" s="451">
        <v>91.1</v>
      </c>
      <c r="U33" s="451">
        <v>98.1</v>
      </c>
      <c r="V33" s="451">
        <v>105.7</v>
      </c>
      <c r="W33" s="451">
        <v>100.6</v>
      </c>
      <c r="X33" s="451">
        <v>103.7</v>
      </c>
    </row>
    <row r="34" spans="3:24" ht="23.65" customHeight="1" x14ac:dyDescent="0.15">
      <c r="C34" s="310" t="s">
        <v>153</v>
      </c>
      <c r="D34" s="217"/>
      <c r="E34" s="217" t="s">
        <v>445</v>
      </c>
      <c r="F34" s="451">
        <v>103.2</v>
      </c>
      <c r="G34" s="452">
        <v>3.8</v>
      </c>
      <c r="H34" s="451">
        <v>111.2</v>
      </c>
      <c r="I34" s="451">
        <v>96.8</v>
      </c>
      <c r="J34" s="451">
        <v>108.1</v>
      </c>
      <c r="K34" s="452">
        <v>10.8</v>
      </c>
      <c r="L34" s="451">
        <v>106.6</v>
      </c>
      <c r="M34" s="451">
        <v>106.7</v>
      </c>
      <c r="N34" s="451">
        <v>101.2</v>
      </c>
      <c r="O34" s="451">
        <v>97.2</v>
      </c>
      <c r="P34" s="451" t="s">
        <v>523</v>
      </c>
      <c r="Q34" s="451" t="s">
        <v>49</v>
      </c>
      <c r="R34" s="451">
        <v>89.6</v>
      </c>
      <c r="S34" s="451">
        <v>102.5</v>
      </c>
      <c r="T34" s="451">
        <v>90.2</v>
      </c>
      <c r="U34" s="451">
        <v>98.4</v>
      </c>
      <c r="V34" s="451">
        <v>105.3</v>
      </c>
      <c r="W34" s="451">
        <v>112.9</v>
      </c>
      <c r="X34" s="451">
        <v>105.4</v>
      </c>
    </row>
    <row r="35" spans="3:24" ht="23.65" customHeight="1" x14ac:dyDescent="0.15">
      <c r="C35" s="315"/>
      <c r="D35" s="217"/>
      <c r="E35" s="217" t="s">
        <v>448</v>
      </c>
      <c r="F35" s="451">
        <v>102.2</v>
      </c>
      <c r="G35" s="452">
        <v>3.2</v>
      </c>
      <c r="H35" s="451">
        <v>109.8</v>
      </c>
      <c r="I35" s="451">
        <v>97.1</v>
      </c>
      <c r="J35" s="451">
        <v>108.8</v>
      </c>
      <c r="K35" s="452">
        <v>11.4</v>
      </c>
      <c r="L35" s="451">
        <v>104.6</v>
      </c>
      <c r="M35" s="451">
        <v>105.2</v>
      </c>
      <c r="N35" s="451">
        <v>98.8</v>
      </c>
      <c r="O35" s="451">
        <v>97.5</v>
      </c>
      <c r="P35" s="451" t="s">
        <v>523</v>
      </c>
      <c r="Q35" s="451" t="s">
        <v>49</v>
      </c>
      <c r="R35" s="451">
        <v>89.2</v>
      </c>
      <c r="S35" s="451">
        <v>100</v>
      </c>
      <c r="T35" s="451">
        <v>89.7</v>
      </c>
      <c r="U35" s="451">
        <v>97.1</v>
      </c>
      <c r="V35" s="451">
        <v>103.4</v>
      </c>
      <c r="W35" s="451">
        <v>98.9</v>
      </c>
      <c r="X35" s="451">
        <v>105.3</v>
      </c>
    </row>
    <row r="36" spans="3:24" ht="23.65" customHeight="1" x14ac:dyDescent="0.15">
      <c r="C36" s="315"/>
      <c r="D36" s="217"/>
      <c r="E36" s="217" t="s">
        <v>450</v>
      </c>
      <c r="F36" s="451">
        <v>101.6</v>
      </c>
      <c r="G36" s="452">
        <v>1.9</v>
      </c>
      <c r="H36" s="451">
        <v>113.3</v>
      </c>
      <c r="I36" s="451">
        <v>98.6</v>
      </c>
      <c r="J36" s="451">
        <v>105</v>
      </c>
      <c r="K36" s="452">
        <v>5.2</v>
      </c>
      <c r="L36" s="451">
        <v>102.8</v>
      </c>
      <c r="M36" s="451">
        <v>104.8</v>
      </c>
      <c r="N36" s="451">
        <v>100.2</v>
      </c>
      <c r="O36" s="451">
        <v>96.6</v>
      </c>
      <c r="P36" s="451">
        <v>85.9</v>
      </c>
      <c r="Q36" s="451" t="s">
        <v>523</v>
      </c>
      <c r="R36" s="451">
        <v>88.6</v>
      </c>
      <c r="S36" s="451">
        <v>96.9</v>
      </c>
      <c r="T36" s="451">
        <v>88.8</v>
      </c>
      <c r="U36" s="451">
        <v>95.8</v>
      </c>
      <c r="V36" s="451">
        <v>104.5</v>
      </c>
      <c r="W36" s="451">
        <v>102.4</v>
      </c>
      <c r="X36" s="451">
        <v>106.4</v>
      </c>
    </row>
    <row r="37" spans="3:24" ht="23.65" customHeight="1" x14ac:dyDescent="0.15">
      <c r="C37" s="315"/>
      <c r="D37" s="217"/>
      <c r="E37" s="217" t="s">
        <v>455</v>
      </c>
      <c r="F37" s="451">
        <v>102.3</v>
      </c>
      <c r="G37" s="452">
        <v>2.2999999999999998</v>
      </c>
      <c r="H37" s="451">
        <v>111.8</v>
      </c>
      <c r="I37" s="451">
        <v>102.7</v>
      </c>
      <c r="J37" s="451">
        <v>106.5</v>
      </c>
      <c r="K37" s="452">
        <v>7</v>
      </c>
      <c r="L37" s="451">
        <v>107.8</v>
      </c>
      <c r="M37" s="451">
        <v>107</v>
      </c>
      <c r="N37" s="451">
        <v>100.8</v>
      </c>
      <c r="O37" s="451">
        <v>96</v>
      </c>
      <c r="P37" s="451">
        <v>88</v>
      </c>
      <c r="Q37" s="451" t="s">
        <v>523</v>
      </c>
      <c r="R37" s="451">
        <v>88.7</v>
      </c>
      <c r="S37" s="451">
        <v>102.4</v>
      </c>
      <c r="T37" s="451">
        <v>90.5</v>
      </c>
      <c r="U37" s="451">
        <v>97.2</v>
      </c>
      <c r="V37" s="451">
        <v>104.4</v>
      </c>
      <c r="W37" s="451">
        <v>105.4</v>
      </c>
      <c r="X37" s="451">
        <v>100.2</v>
      </c>
    </row>
    <row r="38" spans="3:24" ht="23.65" customHeight="1" x14ac:dyDescent="0.15">
      <c r="C38" s="315"/>
      <c r="D38" s="217"/>
      <c r="E38" s="217" t="s">
        <v>457</v>
      </c>
      <c r="F38" s="451">
        <v>102.8</v>
      </c>
      <c r="G38" s="452">
        <v>2.1</v>
      </c>
      <c r="H38" s="451">
        <v>113.6</v>
      </c>
      <c r="I38" s="451">
        <v>101.2</v>
      </c>
      <c r="J38" s="451">
        <v>108</v>
      </c>
      <c r="K38" s="452">
        <v>6.8</v>
      </c>
      <c r="L38" s="451">
        <v>106.1</v>
      </c>
      <c r="M38" s="451">
        <v>106.5</v>
      </c>
      <c r="N38" s="451">
        <v>102</v>
      </c>
      <c r="O38" s="451">
        <v>94</v>
      </c>
      <c r="P38" s="451">
        <v>88.2</v>
      </c>
      <c r="Q38" s="451" t="s">
        <v>523</v>
      </c>
      <c r="R38" s="451">
        <v>93.9</v>
      </c>
      <c r="S38" s="451">
        <v>109.1</v>
      </c>
      <c r="T38" s="451">
        <v>92.1</v>
      </c>
      <c r="U38" s="451">
        <v>99.7</v>
      </c>
      <c r="V38" s="451">
        <v>102.9</v>
      </c>
      <c r="W38" s="451">
        <v>104.7</v>
      </c>
      <c r="X38" s="451">
        <v>107.8</v>
      </c>
    </row>
    <row r="39" spans="3:24" ht="23.65" customHeight="1" x14ac:dyDescent="0.15">
      <c r="C39" s="315"/>
      <c r="D39" s="217"/>
      <c r="E39" s="217" t="s">
        <v>460</v>
      </c>
      <c r="F39" s="451">
        <v>104.2</v>
      </c>
      <c r="G39" s="452">
        <v>2</v>
      </c>
      <c r="H39" s="451">
        <v>112.3</v>
      </c>
      <c r="I39" s="451">
        <v>104.2</v>
      </c>
      <c r="J39" s="451">
        <v>110.4</v>
      </c>
      <c r="K39" s="452">
        <v>7.9</v>
      </c>
      <c r="L39" s="451">
        <v>106</v>
      </c>
      <c r="M39" s="451">
        <v>106.3</v>
      </c>
      <c r="N39" s="451">
        <v>104.1</v>
      </c>
      <c r="O39" s="451">
        <v>99.7</v>
      </c>
      <c r="P39" s="451">
        <v>88.6</v>
      </c>
      <c r="Q39" s="451" t="s">
        <v>523</v>
      </c>
      <c r="R39" s="451">
        <v>90</v>
      </c>
      <c r="S39" s="451">
        <v>108.2</v>
      </c>
      <c r="T39" s="451">
        <v>85</v>
      </c>
      <c r="U39" s="451">
        <v>98.7</v>
      </c>
      <c r="V39" s="451">
        <v>103.6</v>
      </c>
      <c r="W39" s="451">
        <v>102.8</v>
      </c>
      <c r="X39" s="451">
        <v>110.3</v>
      </c>
    </row>
    <row r="40" spans="3:24" ht="23.65" customHeight="1" x14ac:dyDescent="0.15">
      <c r="C40" s="315"/>
      <c r="D40" s="217" t="s">
        <v>480</v>
      </c>
      <c r="E40" s="217" t="s">
        <v>482</v>
      </c>
      <c r="F40" s="237">
        <v>103.4</v>
      </c>
      <c r="G40" s="238">
        <v>2.8</v>
      </c>
      <c r="H40" s="233" t="s">
        <v>518</v>
      </c>
      <c r="I40" s="238">
        <v>100.4</v>
      </c>
      <c r="J40" s="238">
        <v>104.4</v>
      </c>
      <c r="K40" s="238">
        <v>1.5</v>
      </c>
      <c r="L40" s="238">
        <v>98.7</v>
      </c>
      <c r="M40" s="238">
        <v>107.7</v>
      </c>
      <c r="N40" s="232">
        <v>98.4</v>
      </c>
      <c r="O40" s="232">
        <v>95</v>
      </c>
      <c r="P40" s="232">
        <v>146</v>
      </c>
      <c r="Q40" s="233">
        <v>53.6</v>
      </c>
      <c r="R40" s="233">
        <v>88.4</v>
      </c>
      <c r="S40" s="233">
        <v>103.1</v>
      </c>
      <c r="T40" s="233">
        <v>104.9</v>
      </c>
      <c r="U40" s="232">
        <v>105.7</v>
      </c>
      <c r="V40" s="232">
        <v>108.8</v>
      </c>
      <c r="W40" s="232">
        <v>140.19999999999999</v>
      </c>
      <c r="X40" s="233">
        <v>95.4</v>
      </c>
    </row>
    <row r="41" spans="3:24" ht="23.65" customHeight="1" thickBot="1" x14ac:dyDescent="0.2">
      <c r="C41" s="307"/>
      <c r="D41" s="501" t="s">
        <v>150</v>
      </c>
      <c r="E41" s="502"/>
      <c r="F41" s="313">
        <v>2.8</v>
      </c>
      <c r="G41" s="314" t="s">
        <v>49</v>
      </c>
      <c r="H41" s="314" t="s">
        <v>518</v>
      </c>
      <c r="I41" s="314">
        <v>1.9</v>
      </c>
      <c r="J41" s="314">
        <v>1.5</v>
      </c>
      <c r="K41" s="314" t="s">
        <v>49</v>
      </c>
      <c r="L41" s="314">
        <v>-9.8000000000000007</v>
      </c>
      <c r="M41" s="314">
        <v>5.4</v>
      </c>
      <c r="N41" s="314">
        <v>1.7</v>
      </c>
      <c r="O41" s="314">
        <v>2.2999999999999998</v>
      </c>
      <c r="P41" s="314">
        <v>60.8</v>
      </c>
      <c r="Q41" s="314" t="s">
        <v>430</v>
      </c>
      <c r="R41" s="314">
        <v>-12.7</v>
      </c>
      <c r="S41" s="314">
        <v>-0.8</v>
      </c>
      <c r="T41" s="314">
        <v>8.6999999999999993</v>
      </c>
      <c r="U41" s="314">
        <v>11.1</v>
      </c>
      <c r="V41" s="314">
        <v>5.2</v>
      </c>
      <c r="W41" s="314">
        <v>23.1</v>
      </c>
      <c r="X41" s="314">
        <v>-7.1</v>
      </c>
    </row>
    <row r="42" spans="3:24" ht="21"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366</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412">
        <v>100.1</v>
      </c>
      <c r="G8" s="230">
        <v>0.8</v>
      </c>
      <c r="H8" s="230" t="s">
        <v>430</v>
      </c>
      <c r="I8" s="230">
        <v>105</v>
      </c>
      <c r="J8" s="230">
        <v>99.9</v>
      </c>
      <c r="K8" s="230">
        <v>-4.2</v>
      </c>
      <c r="L8" s="230">
        <v>104.1</v>
      </c>
      <c r="M8" s="230">
        <v>96</v>
      </c>
      <c r="N8" s="230">
        <v>93.1</v>
      </c>
      <c r="O8" s="230">
        <v>103.8</v>
      </c>
      <c r="P8" s="230">
        <v>103.2</v>
      </c>
      <c r="Q8" s="230">
        <v>90.7</v>
      </c>
      <c r="R8" s="230">
        <v>102.6</v>
      </c>
      <c r="S8" s="230">
        <v>106.3</v>
      </c>
      <c r="T8" s="230">
        <v>107.9</v>
      </c>
      <c r="U8" s="230">
        <v>102.9</v>
      </c>
      <c r="V8" s="230">
        <v>98.3</v>
      </c>
      <c r="W8" s="230">
        <v>98.9</v>
      </c>
      <c r="X8" s="230">
        <v>87.6</v>
      </c>
    </row>
    <row r="9" spans="3:24" ht="23.65" customHeight="1" x14ac:dyDescent="0.15">
      <c r="C9" s="310"/>
      <c r="D9" s="213"/>
      <c r="E9" s="214" t="s">
        <v>413</v>
      </c>
      <c r="F9" s="413">
        <v>100</v>
      </c>
      <c r="G9" s="233">
        <v>-0.1</v>
      </c>
      <c r="H9" s="233">
        <v>100</v>
      </c>
      <c r="I9" s="233">
        <v>100</v>
      </c>
      <c r="J9" s="233">
        <v>100</v>
      </c>
      <c r="K9" s="233">
        <v>0.1</v>
      </c>
      <c r="L9" s="233">
        <v>100</v>
      </c>
      <c r="M9" s="233">
        <v>100</v>
      </c>
      <c r="N9" s="233">
        <v>100</v>
      </c>
      <c r="O9" s="233">
        <v>100</v>
      </c>
      <c r="P9" s="233">
        <v>100</v>
      </c>
      <c r="Q9" s="233">
        <v>100</v>
      </c>
      <c r="R9" s="233">
        <v>100</v>
      </c>
      <c r="S9" s="233">
        <v>100</v>
      </c>
      <c r="T9" s="233">
        <v>100</v>
      </c>
      <c r="U9" s="233">
        <v>100</v>
      </c>
      <c r="V9" s="233">
        <v>100</v>
      </c>
      <c r="W9" s="233">
        <v>100</v>
      </c>
      <c r="X9" s="233">
        <v>100</v>
      </c>
    </row>
    <row r="10" spans="3:24" ht="23.65" customHeight="1" x14ac:dyDescent="0.15">
      <c r="C10" s="310"/>
      <c r="D10" s="215"/>
      <c r="E10" s="216" t="s">
        <v>459</v>
      </c>
      <c r="F10" s="234">
        <v>100.8</v>
      </c>
      <c r="G10" s="235">
        <v>0.8</v>
      </c>
      <c r="H10" s="235">
        <v>113</v>
      </c>
      <c r="I10" s="236">
        <v>105.6</v>
      </c>
      <c r="J10" s="235">
        <v>104.3</v>
      </c>
      <c r="K10" s="235">
        <v>4.3</v>
      </c>
      <c r="L10" s="235">
        <v>107.4</v>
      </c>
      <c r="M10" s="235">
        <v>103.2</v>
      </c>
      <c r="N10" s="235">
        <v>97.4</v>
      </c>
      <c r="O10" s="235">
        <v>100.8</v>
      </c>
      <c r="P10" s="235">
        <v>94.9</v>
      </c>
      <c r="Q10" s="236" t="s">
        <v>518</v>
      </c>
      <c r="R10" s="235">
        <v>92.9</v>
      </c>
      <c r="S10" s="235">
        <v>96.9</v>
      </c>
      <c r="T10" s="235">
        <v>79.599999999999994</v>
      </c>
      <c r="U10" s="235">
        <v>95.2</v>
      </c>
      <c r="V10" s="235">
        <v>102.2</v>
      </c>
      <c r="W10" s="235">
        <v>101.8</v>
      </c>
      <c r="X10" s="235">
        <v>102.7</v>
      </c>
    </row>
    <row r="11" spans="3:24" ht="23.65" customHeight="1" x14ac:dyDescent="0.15">
      <c r="C11" s="310" t="s">
        <v>157</v>
      </c>
      <c r="D11" s="217" t="s">
        <v>459</v>
      </c>
      <c r="E11" s="217" t="s">
        <v>154</v>
      </c>
      <c r="F11" s="444">
        <v>99.2</v>
      </c>
      <c r="G11" s="233">
        <v>-1</v>
      </c>
      <c r="H11" s="444">
        <v>118.9</v>
      </c>
      <c r="I11" s="444">
        <v>101.5</v>
      </c>
      <c r="J11" s="444">
        <v>101.9</v>
      </c>
      <c r="K11" s="233">
        <v>2.1</v>
      </c>
      <c r="L11" s="444">
        <v>107.1</v>
      </c>
      <c r="M11" s="444">
        <v>97.3</v>
      </c>
      <c r="N11" s="444">
        <v>95.7</v>
      </c>
      <c r="O11" s="444">
        <v>95.9</v>
      </c>
      <c r="P11" s="444">
        <v>93.2</v>
      </c>
      <c r="Q11" s="444" t="s">
        <v>523</v>
      </c>
      <c r="R11" s="444">
        <v>94.4</v>
      </c>
      <c r="S11" s="444">
        <v>91.1</v>
      </c>
      <c r="T11" s="444">
        <v>86.5</v>
      </c>
      <c r="U11" s="444">
        <v>93.1</v>
      </c>
      <c r="V11" s="444">
        <v>102.7</v>
      </c>
      <c r="W11" s="444">
        <v>111.5</v>
      </c>
      <c r="X11" s="444">
        <v>101.1</v>
      </c>
    </row>
    <row r="12" spans="3:24" ht="23.65" customHeight="1" x14ac:dyDescent="0.15">
      <c r="C12" s="310"/>
      <c r="D12" s="217"/>
      <c r="E12" s="217" t="s">
        <v>435</v>
      </c>
      <c r="F12" s="444">
        <v>100.2</v>
      </c>
      <c r="G12" s="233">
        <v>-0.6</v>
      </c>
      <c r="H12" s="444">
        <v>119.7</v>
      </c>
      <c r="I12" s="444">
        <v>104.6</v>
      </c>
      <c r="J12" s="444">
        <v>103.1</v>
      </c>
      <c r="K12" s="233">
        <v>1.6</v>
      </c>
      <c r="L12" s="444">
        <v>104.8</v>
      </c>
      <c r="M12" s="444">
        <v>101.5</v>
      </c>
      <c r="N12" s="444">
        <v>98.5</v>
      </c>
      <c r="O12" s="444">
        <v>95.8</v>
      </c>
      <c r="P12" s="444">
        <v>95</v>
      </c>
      <c r="Q12" s="444" t="s">
        <v>430</v>
      </c>
      <c r="R12" s="444">
        <v>103.1</v>
      </c>
      <c r="S12" s="444">
        <v>85.7</v>
      </c>
      <c r="T12" s="444">
        <v>83.3</v>
      </c>
      <c r="U12" s="444">
        <v>95.6</v>
      </c>
      <c r="V12" s="444">
        <v>102.5</v>
      </c>
      <c r="W12" s="444">
        <v>105.9</v>
      </c>
      <c r="X12" s="444">
        <v>105.6</v>
      </c>
    </row>
    <row r="13" spans="3:24" ht="23.65" customHeight="1" x14ac:dyDescent="0.15">
      <c r="C13" s="310" t="s">
        <v>151</v>
      </c>
      <c r="D13" s="217"/>
      <c r="E13" s="217" t="s">
        <v>438</v>
      </c>
      <c r="F13" s="444">
        <v>100.3</v>
      </c>
      <c r="G13" s="233">
        <v>-2.1</v>
      </c>
      <c r="H13" s="444">
        <v>115</v>
      </c>
      <c r="I13" s="444">
        <v>104.7</v>
      </c>
      <c r="J13" s="444">
        <v>102.6</v>
      </c>
      <c r="K13" s="233">
        <v>1.2</v>
      </c>
      <c r="L13" s="444">
        <v>103.7</v>
      </c>
      <c r="M13" s="444">
        <v>105.1</v>
      </c>
      <c r="N13" s="444">
        <v>99</v>
      </c>
      <c r="O13" s="444">
        <v>95.8</v>
      </c>
      <c r="P13" s="444">
        <v>93.1</v>
      </c>
      <c r="Q13" s="444" t="s">
        <v>430</v>
      </c>
      <c r="R13" s="444">
        <v>102.1</v>
      </c>
      <c r="S13" s="444">
        <v>90.5</v>
      </c>
      <c r="T13" s="444">
        <v>78.5</v>
      </c>
      <c r="U13" s="444">
        <v>95.7</v>
      </c>
      <c r="V13" s="444">
        <v>102.4</v>
      </c>
      <c r="W13" s="444">
        <v>98.8</v>
      </c>
      <c r="X13" s="444">
        <v>108.8</v>
      </c>
    </row>
    <row r="14" spans="3:24" ht="23.65" customHeight="1" x14ac:dyDescent="0.15">
      <c r="C14" s="310"/>
      <c r="D14" s="217"/>
      <c r="E14" s="217" t="s">
        <v>440</v>
      </c>
      <c r="F14" s="444">
        <v>101.7</v>
      </c>
      <c r="G14" s="233">
        <v>0.2</v>
      </c>
      <c r="H14" s="444">
        <v>113.6</v>
      </c>
      <c r="I14" s="444">
        <v>104.8</v>
      </c>
      <c r="J14" s="444">
        <v>106.9</v>
      </c>
      <c r="K14" s="233">
        <v>5.0999999999999996</v>
      </c>
      <c r="L14" s="444">
        <v>106.9</v>
      </c>
      <c r="M14" s="444">
        <v>109.1</v>
      </c>
      <c r="N14" s="444">
        <v>97.6</v>
      </c>
      <c r="O14" s="444">
        <v>98.1</v>
      </c>
      <c r="P14" s="444">
        <v>95</v>
      </c>
      <c r="Q14" s="444" t="s">
        <v>430</v>
      </c>
      <c r="R14" s="444">
        <v>100.6</v>
      </c>
      <c r="S14" s="444">
        <v>88.4</v>
      </c>
      <c r="T14" s="444">
        <v>79.099999999999994</v>
      </c>
      <c r="U14" s="444">
        <v>96.8</v>
      </c>
      <c r="V14" s="444">
        <v>105.2</v>
      </c>
      <c r="W14" s="444">
        <v>101.1</v>
      </c>
      <c r="X14" s="444">
        <v>107.3</v>
      </c>
    </row>
    <row r="15" spans="3:24" ht="23.65" customHeight="1" x14ac:dyDescent="0.15">
      <c r="C15" s="310" t="s">
        <v>152</v>
      </c>
      <c r="D15" s="217"/>
      <c r="E15" s="217" t="s">
        <v>442</v>
      </c>
      <c r="F15" s="444">
        <v>99.5</v>
      </c>
      <c r="G15" s="233">
        <v>0.1</v>
      </c>
      <c r="H15" s="444">
        <v>110.8</v>
      </c>
      <c r="I15" s="444">
        <v>100.9</v>
      </c>
      <c r="J15" s="444">
        <v>103.9</v>
      </c>
      <c r="K15" s="233">
        <v>7.4</v>
      </c>
      <c r="L15" s="444">
        <v>107.9</v>
      </c>
      <c r="M15" s="444">
        <v>106.7</v>
      </c>
      <c r="N15" s="444">
        <v>94.3</v>
      </c>
      <c r="O15" s="444">
        <v>96.7</v>
      </c>
      <c r="P15" s="444">
        <v>93.9</v>
      </c>
      <c r="Q15" s="444" t="s">
        <v>430</v>
      </c>
      <c r="R15" s="444">
        <v>99.9</v>
      </c>
      <c r="S15" s="444">
        <v>86.6</v>
      </c>
      <c r="T15" s="444">
        <v>77.3</v>
      </c>
      <c r="U15" s="444">
        <v>98.6</v>
      </c>
      <c r="V15" s="444">
        <v>103.6</v>
      </c>
      <c r="W15" s="444">
        <v>101.6</v>
      </c>
      <c r="X15" s="444">
        <v>103.1</v>
      </c>
    </row>
    <row r="16" spans="3:24" ht="23.65" customHeight="1" x14ac:dyDescent="0.15">
      <c r="C16" s="310"/>
      <c r="D16" s="217"/>
      <c r="E16" s="217" t="s">
        <v>444</v>
      </c>
      <c r="F16" s="444">
        <v>100.1</v>
      </c>
      <c r="G16" s="233">
        <v>-0.6</v>
      </c>
      <c r="H16" s="444">
        <v>109.8</v>
      </c>
      <c r="I16" s="444">
        <v>102.9</v>
      </c>
      <c r="J16" s="444">
        <v>105.3</v>
      </c>
      <c r="K16" s="233">
        <v>7.8</v>
      </c>
      <c r="L16" s="444">
        <v>106.2</v>
      </c>
      <c r="M16" s="444">
        <v>105.1</v>
      </c>
      <c r="N16" s="444">
        <v>98.5</v>
      </c>
      <c r="O16" s="444">
        <v>96.8</v>
      </c>
      <c r="P16" s="444">
        <v>92.5</v>
      </c>
      <c r="Q16" s="444" t="s">
        <v>430</v>
      </c>
      <c r="R16" s="444">
        <v>100.4</v>
      </c>
      <c r="S16" s="444">
        <v>87.4</v>
      </c>
      <c r="T16" s="444">
        <v>78.7</v>
      </c>
      <c r="U16" s="444">
        <v>96.9</v>
      </c>
      <c r="V16" s="444">
        <v>103.1</v>
      </c>
      <c r="W16" s="444">
        <v>100.6</v>
      </c>
      <c r="X16" s="444">
        <v>105</v>
      </c>
    </row>
    <row r="17" spans="1:24" ht="23.65" customHeight="1" x14ac:dyDescent="0.15">
      <c r="C17" s="310" t="s">
        <v>153</v>
      </c>
      <c r="D17" s="217"/>
      <c r="E17" s="217" t="s">
        <v>445</v>
      </c>
      <c r="F17" s="444">
        <v>102.1</v>
      </c>
      <c r="G17" s="233">
        <v>3.3</v>
      </c>
      <c r="H17" s="444">
        <v>110.9</v>
      </c>
      <c r="I17" s="444">
        <v>108</v>
      </c>
      <c r="J17" s="444">
        <v>105.6</v>
      </c>
      <c r="K17" s="233">
        <v>7.2</v>
      </c>
      <c r="L17" s="444">
        <v>110.2</v>
      </c>
      <c r="M17" s="444">
        <v>106.5</v>
      </c>
      <c r="N17" s="444">
        <v>98.1</v>
      </c>
      <c r="O17" s="444">
        <v>107.5</v>
      </c>
      <c r="P17" s="444">
        <v>100</v>
      </c>
      <c r="Q17" s="444" t="s">
        <v>430</v>
      </c>
      <c r="R17" s="444">
        <v>83.4</v>
      </c>
      <c r="S17" s="444">
        <v>97.2</v>
      </c>
      <c r="T17" s="444">
        <v>81.2</v>
      </c>
      <c r="U17" s="444">
        <v>95.7</v>
      </c>
      <c r="V17" s="444">
        <v>101.9</v>
      </c>
      <c r="W17" s="444">
        <v>104.3</v>
      </c>
      <c r="X17" s="444">
        <v>99.8</v>
      </c>
    </row>
    <row r="18" spans="1:24" ht="23.65" customHeight="1" x14ac:dyDescent="0.15">
      <c r="C18" s="310"/>
      <c r="D18" s="217"/>
      <c r="E18" s="217" t="s">
        <v>448</v>
      </c>
      <c r="F18" s="444">
        <v>100.2</v>
      </c>
      <c r="G18" s="233">
        <v>2.1</v>
      </c>
      <c r="H18" s="444">
        <v>109.3</v>
      </c>
      <c r="I18" s="444">
        <v>104</v>
      </c>
      <c r="J18" s="444">
        <v>105.1</v>
      </c>
      <c r="K18" s="233">
        <v>7.4</v>
      </c>
      <c r="L18" s="444">
        <v>106.6</v>
      </c>
      <c r="M18" s="444">
        <v>104.6</v>
      </c>
      <c r="N18" s="444">
        <v>95.3</v>
      </c>
      <c r="O18" s="444">
        <v>104.4</v>
      </c>
      <c r="P18" s="444">
        <v>97</v>
      </c>
      <c r="Q18" s="444" t="s">
        <v>430</v>
      </c>
      <c r="R18" s="444">
        <v>85.4</v>
      </c>
      <c r="S18" s="444">
        <v>100.6</v>
      </c>
      <c r="T18" s="444">
        <v>78.7</v>
      </c>
      <c r="U18" s="444">
        <v>93.5</v>
      </c>
      <c r="V18" s="444">
        <v>100.4</v>
      </c>
      <c r="W18" s="444">
        <v>98.3</v>
      </c>
      <c r="X18" s="444">
        <v>99.4</v>
      </c>
    </row>
    <row r="19" spans="1:24" ht="23.65" customHeight="1" x14ac:dyDescent="0.15">
      <c r="C19" s="310"/>
      <c r="D19" s="217"/>
      <c r="E19" s="217" t="s">
        <v>450</v>
      </c>
      <c r="F19" s="444">
        <v>100.9</v>
      </c>
      <c r="G19" s="233">
        <v>2.2999999999999998</v>
      </c>
      <c r="H19" s="444">
        <v>112.3</v>
      </c>
      <c r="I19" s="444">
        <v>107.6</v>
      </c>
      <c r="J19" s="444">
        <v>102.1</v>
      </c>
      <c r="K19" s="233">
        <v>2.2000000000000002</v>
      </c>
      <c r="L19" s="444">
        <v>105.1</v>
      </c>
      <c r="M19" s="444">
        <v>104</v>
      </c>
      <c r="N19" s="444">
        <v>97.6</v>
      </c>
      <c r="O19" s="444">
        <v>105.6</v>
      </c>
      <c r="P19" s="444">
        <v>96.3</v>
      </c>
      <c r="Q19" s="444" t="s">
        <v>430</v>
      </c>
      <c r="R19" s="444">
        <v>84.5</v>
      </c>
      <c r="S19" s="444">
        <v>108.1</v>
      </c>
      <c r="T19" s="444">
        <v>76.900000000000006</v>
      </c>
      <c r="U19" s="444">
        <v>93.5</v>
      </c>
      <c r="V19" s="444">
        <v>101.2</v>
      </c>
      <c r="W19" s="444">
        <v>98.8</v>
      </c>
      <c r="X19" s="444">
        <v>99.9</v>
      </c>
    </row>
    <row r="20" spans="1:24" ht="23.65" customHeight="1" x14ac:dyDescent="0.15">
      <c r="C20" s="310"/>
      <c r="D20" s="217"/>
      <c r="E20" s="217" t="s">
        <v>455</v>
      </c>
      <c r="F20" s="444">
        <v>101.2</v>
      </c>
      <c r="G20" s="233">
        <v>3</v>
      </c>
      <c r="H20" s="444">
        <v>111</v>
      </c>
      <c r="I20" s="444">
        <v>108</v>
      </c>
      <c r="J20" s="444">
        <v>103.8</v>
      </c>
      <c r="K20" s="233">
        <v>4</v>
      </c>
      <c r="L20" s="444">
        <v>111.8</v>
      </c>
      <c r="M20" s="444">
        <v>106.3</v>
      </c>
      <c r="N20" s="444">
        <v>98.5</v>
      </c>
      <c r="O20" s="444">
        <v>104.5</v>
      </c>
      <c r="P20" s="444">
        <v>93.6</v>
      </c>
      <c r="Q20" s="444" t="s">
        <v>430</v>
      </c>
      <c r="R20" s="444">
        <v>85.4</v>
      </c>
      <c r="S20" s="444">
        <v>105.5</v>
      </c>
      <c r="T20" s="444">
        <v>78.7</v>
      </c>
      <c r="U20" s="444">
        <v>94.2</v>
      </c>
      <c r="V20" s="444">
        <v>101.6</v>
      </c>
      <c r="W20" s="444">
        <v>100.5</v>
      </c>
      <c r="X20" s="444">
        <v>96.9</v>
      </c>
    </row>
    <row r="21" spans="1:24" ht="23.65" customHeight="1" x14ac:dyDescent="0.15">
      <c r="A21" s="417">
        <v>10</v>
      </c>
      <c r="C21" s="310"/>
      <c r="D21" s="217"/>
      <c r="E21" s="217" t="s">
        <v>457</v>
      </c>
      <c r="F21" s="444">
        <v>101.7</v>
      </c>
      <c r="G21" s="233">
        <v>1.8</v>
      </c>
      <c r="H21" s="444">
        <v>112.8</v>
      </c>
      <c r="I21" s="444">
        <v>110.5</v>
      </c>
      <c r="J21" s="444">
        <v>104.9</v>
      </c>
      <c r="K21" s="233">
        <v>3.5</v>
      </c>
      <c r="L21" s="444">
        <v>109.2</v>
      </c>
      <c r="M21" s="444">
        <v>96.9</v>
      </c>
      <c r="N21" s="444">
        <v>97.1</v>
      </c>
      <c r="O21" s="444">
        <v>103.2</v>
      </c>
      <c r="P21" s="444">
        <v>93.8</v>
      </c>
      <c r="Q21" s="444" t="s">
        <v>430</v>
      </c>
      <c r="R21" s="444">
        <v>87.8</v>
      </c>
      <c r="S21" s="444">
        <v>113.1</v>
      </c>
      <c r="T21" s="444">
        <v>81.5</v>
      </c>
      <c r="U21" s="444">
        <v>95.5</v>
      </c>
      <c r="V21" s="444">
        <v>100.6</v>
      </c>
      <c r="W21" s="444">
        <v>100.1</v>
      </c>
      <c r="X21" s="444">
        <v>101.2</v>
      </c>
    </row>
    <row r="22" spans="1:24" ht="23.65" customHeight="1" x14ac:dyDescent="0.15">
      <c r="C22" s="310"/>
      <c r="D22" s="217"/>
      <c r="E22" s="217" t="s">
        <v>460</v>
      </c>
      <c r="F22" s="444">
        <v>102.1</v>
      </c>
      <c r="G22" s="233">
        <v>1.1000000000000001</v>
      </c>
      <c r="H22" s="444">
        <v>111.9</v>
      </c>
      <c r="I22" s="444">
        <v>109.6</v>
      </c>
      <c r="J22" s="444">
        <v>106.8</v>
      </c>
      <c r="K22" s="233">
        <v>3.1</v>
      </c>
      <c r="L22" s="444">
        <v>109.3</v>
      </c>
      <c r="M22" s="444">
        <v>95.6</v>
      </c>
      <c r="N22" s="444">
        <v>98.2</v>
      </c>
      <c r="O22" s="444">
        <v>105.4</v>
      </c>
      <c r="P22" s="444">
        <v>95.3</v>
      </c>
      <c r="Q22" s="444" t="s">
        <v>430</v>
      </c>
      <c r="R22" s="444">
        <v>87.8</v>
      </c>
      <c r="S22" s="444">
        <v>108.4</v>
      </c>
      <c r="T22" s="444">
        <v>75.3</v>
      </c>
      <c r="U22" s="444">
        <v>93.1</v>
      </c>
      <c r="V22" s="444">
        <v>101.4</v>
      </c>
      <c r="W22" s="444">
        <v>99.5</v>
      </c>
      <c r="X22" s="444">
        <v>103.7</v>
      </c>
    </row>
    <row r="23" spans="1:24" ht="23.65" customHeight="1" x14ac:dyDescent="0.15">
      <c r="C23" s="310"/>
      <c r="D23" s="217" t="s">
        <v>480</v>
      </c>
      <c r="E23" s="217" t="s">
        <v>481</v>
      </c>
      <c r="F23" s="231">
        <v>100.8</v>
      </c>
      <c r="G23" s="232">
        <v>1.6</v>
      </c>
      <c r="H23" s="233" t="s">
        <v>518</v>
      </c>
      <c r="I23" s="232">
        <v>102.7</v>
      </c>
      <c r="J23" s="232">
        <v>100.2</v>
      </c>
      <c r="K23" s="232">
        <v>-1.7</v>
      </c>
      <c r="L23" s="232">
        <v>103.6</v>
      </c>
      <c r="M23" s="232">
        <v>97.9</v>
      </c>
      <c r="N23" s="232">
        <v>93.1</v>
      </c>
      <c r="O23" s="232">
        <v>102</v>
      </c>
      <c r="P23" s="232">
        <v>113.8</v>
      </c>
      <c r="Q23" s="232">
        <v>90.4</v>
      </c>
      <c r="R23" s="233">
        <v>97.5</v>
      </c>
      <c r="S23" s="233">
        <v>108.9</v>
      </c>
      <c r="T23" s="233">
        <v>83.2</v>
      </c>
      <c r="U23" s="232">
        <v>100.4</v>
      </c>
      <c r="V23" s="232">
        <v>103.2</v>
      </c>
      <c r="W23" s="232">
        <v>116.5</v>
      </c>
      <c r="X23" s="233">
        <v>94.7</v>
      </c>
    </row>
    <row r="24" spans="1:24" ht="23.65" customHeight="1" thickBot="1" x14ac:dyDescent="0.2">
      <c r="C24" s="312"/>
      <c r="D24" s="501" t="s">
        <v>150</v>
      </c>
      <c r="E24" s="502"/>
      <c r="F24" s="313">
        <v>1.6</v>
      </c>
      <c r="G24" s="314" t="s">
        <v>49</v>
      </c>
      <c r="H24" s="314" t="s">
        <v>518</v>
      </c>
      <c r="I24" s="314">
        <v>1.2</v>
      </c>
      <c r="J24" s="314">
        <v>-1.7</v>
      </c>
      <c r="K24" s="314" t="s">
        <v>49</v>
      </c>
      <c r="L24" s="314">
        <v>-3.3</v>
      </c>
      <c r="M24" s="314">
        <v>0.6</v>
      </c>
      <c r="N24" s="314">
        <v>-2.7</v>
      </c>
      <c r="O24" s="314">
        <v>6.4</v>
      </c>
      <c r="P24" s="314">
        <v>22.1</v>
      </c>
      <c r="Q24" s="314" t="s">
        <v>430</v>
      </c>
      <c r="R24" s="314">
        <v>3.3</v>
      </c>
      <c r="S24" s="314">
        <v>19.5</v>
      </c>
      <c r="T24" s="314">
        <v>-3.8</v>
      </c>
      <c r="U24" s="314">
        <v>7.8</v>
      </c>
      <c r="V24" s="314">
        <v>0.5</v>
      </c>
      <c r="W24" s="314">
        <v>4.5</v>
      </c>
      <c r="X24" s="314">
        <v>-6.3</v>
      </c>
    </row>
    <row r="25" spans="1:24" ht="23.65" customHeight="1" thickTop="1" x14ac:dyDescent="0.15">
      <c r="C25" s="305"/>
      <c r="D25" s="211" t="s">
        <v>412</v>
      </c>
      <c r="E25" s="212" t="s">
        <v>155</v>
      </c>
      <c r="F25" s="228">
        <v>100.4</v>
      </c>
      <c r="G25" s="229">
        <v>1.4</v>
      </c>
      <c r="H25" s="230" t="s">
        <v>430</v>
      </c>
      <c r="I25" s="229">
        <v>101.3</v>
      </c>
      <c r="J25" s="229">
        <v>101.9</v>
      </c>
      <c r="K25" s="229">
        <v>-4.0999999999999996</v>
      </c>
      <c r="L25" s="229">
        <v>101.5</v>
      </c>
      <c r="M25" s="229">
        <v>95.9</v>
      </c>
      <c r="N25" s="230">
        <v>95.5</v>
      </c>
      <c r="O25" s="230">
        <v>96.2</v>
      </c>
      <c r="P25" s="230">
        <v>96.3</v>
      </c>
      <c r="Q25" s="233" t="s">
        <v>430</v>
      </c>
      <c r="R25" s="230">
        <v>112</v>
      </c>
      <c r="S25" s="230">
        <v>122.6</v>
      </c>
      <c r="T25" s="230">
        <v>106.4</v>
      </c>
      <c r="U25" s="230">
        <v>102.3</v>
      </c>
      <c r="V25" s="230">
        <v>102.5</v>
      </c>
      <c r="W25" s="230">
        <v>101.8</v>
      </c>
      <c r="X25" s="230">
        <v>94.3</v>
      </c>
    </row>
    <row r="26" spans="1:24" ht="23.65" customHeight="1" x14ac:dyDescent="0.15">
      <c r="C26" s="315"/>
      <c r="D26" s="213"/>
      <c r="E26" s="214" t="s">
        <v>413</v>
      </c>
      <c r="F26" s="231">
        <v>100</v>
      </c>
      <c r="G26" s="232">
        <v>-0.4</v>
      </c>
      <c r="H26" s="233">
        <v>100</v>
      </c>
      <c r="I26" s="232">
        <v>100</v>
      </c>
      <c r="J26" s="232">
        <v>100</v>
      </c>
      <c r="K26" s="232">
        <v>-1.8</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102</v>
      </c>
      <c r="G27" s="235">
        <v>2</v>
      </c>
      <c r="H27" s="235">
        <v>113.1</v>
      </c>
      <c r="I27" s="236">
        <v>98.5</v>
      </c>
      <c r="J27" s="235">
        <v>106.3</v>
      </c>
      <c r="K27" s="235">
        <v>6.3</v>
      </c>
      <c r="L27" s="235">
        <v>106.3</v>
      </c>
      <c r="M27" s="235">
        <v>105.2</v>
      </c>
      <c r="N27" s="235">
        <v>100.2</v>
      </c>
      <c r="O27" s="235">
        <v>95.8</v>
      </c>
      <c r="P27" s="235">
        <v>90.7</v>
      </c>
      <c r="Q27" s="236" t="s">
        <v>523</v>
      </c>
      <c r="R27" s="235">
        <v>92.9</v>
      </c>
      <c r="S27" s="236">
        <v>100.9</v>
      </c>
      <c r="T27" s="236">
        <v>92</v>
      </c>
      <c r="U27" s="236">
        <v>97.5</v>
      </c>
      <c r="V27" s="236">
        <v>104</v>
      </c>
      <c r="W27" s="235">
        <v>104.2</v>
      </c>
      <c r="X27" s="235">
        <v>104.8</v>
      </c>
    </row>
    <row r="28" spans="1:24" ht="23.65" customHeight="1" x14ac:dyDescent="0.15">
      <c r="C28" s="310" t="s">
        <v>156</v>
      </c>
      <c r="D28" s="217" t="s">
        <v>459</v>
      </c>
      <c r="E28" s="217" t="s">
        <v>154</v>
      </c>
      <c r="F28" s="444">
        <v>100.5</v>
      </c>
      <c r="G28" s="420">
        <v>0.9</v>
      </c>
      <c r="H28" s="444">
        <v>119</v>
      </c>
      <c r="I28" s="444">
        <v>98.4</v>
      </c>
      <c r="J28" s="444">
        <v>102.8</v>
      </c>
      <c r="K28" s="420">
        <v>2.2000000000000002</v>
      </c>
      <c r="L28" s="444">
        <v>109.3</v>
      </c>
      <c r="M28" s="444">
        <v>102.1</v>
      </c>
      <c r="N28" s="444">
        <v>96.7</v>
      </c>
      <c r="O28" s="444">
        <v>92.8</v>
      </c>
      <c r="P28" s="444">
        <v>90.7</v>
      </c>
      <c r="Q28" s="444" t="s">
        <v>430</v>
      </c>
      <c r="R28" s="444">
        <v>101.2</v>
      </c>
      <c r="S28" s="444">
        <v>103.8</v>
      </c>
      <c r="T28" s="444">
        <v>96.4</v>
      </c>
      <c r="U28" s="444">
        <v>95</v>
      </c>
      <c r="V28" s="444">
        <v>103.3</v>
      </c>
      <c r="W28" s="444">
        <v>113.8</v>
      </c>
      <c r="X28" s="444">
        <v>102.6</v>
      </c>
    </row>
    <row r="29" spans="1:24" ht="23.65" customHeight="1" x14ac:dyDescent="0.15">
      <c r="C29" s="310"/>
      <c r="D29" s="217"/>
      <c r="E29" s="217" t="s">
        <v>435</v>
      </c>
      <c r="F29" s="444">
        <v>101.4</v>
      </c>
      <c r="G29" s="420">
        <v>0.9</v>
      </c>
      <c r="H29" s="444">
        <v>119.8</v>
      </c>
      <c r="I29" s="444">
        <v>99.3</v>
      </c>
      <c r="J29" s="444">
        <v>104.3</v>
      </c>
      <c r="K29" s="420">
        <v>2.1</v>
      </c>
      <c r="L29" s="444">
        <v>107.4</v>
      </c>
      <c r="M29" s="444">
        <v>101.5</v>
      </c>
      <c r="N29" s="444">
        <v>96.8</v>
      </c>
      <c r="O29" s="444">
        <v>95.5</v>
      </c>
      <c r="P29" s="444">
        <v>95.6</v>
      </c>
      <c r="Q29" s="444" t="s">
        <v>430</v>
      </c>
      <c r="R29" s="444">
        <v>101.2</v>
      </c>
      <c r="S29" s="444">
        <v>101.6</v>
      </c>
      <c r="T29" s="444">
        <v>99.8</v>
      </c>
      <c r="U29" s="444">
        <v>96.3</v>
      </c>
      <c r="V29" s="444">
        <v>103.3</v>
      </c>
      <c r="W29" s="444">
        <v>109.9</v>
      </c>
      <c r="X29" s="444">
        <v>103.2</v>
      </c>
    </row>
    <row r="30" spans="1:24" ht="23.65" customHeight="1" x14ac:dyDescent="0.15">
      <c r="C30" s="310" t="s">
        <v>151</v>
      </c>
      <c r="D30" s="217"/>
      <c r="E30" s="217" t="s">
        <v>438</v>
      </c>
      <c r="F30" s="444">
        <v>101.7</v>
      </c>
      <c r="G30" s="420">
        <v>1.2</v>
      </c>
      <c r="H30" s="444">
        <v>114.9</v>
      </c>
      <c r="I30" s="444">
        <v>100.5</v>
      </c>
      <c r="J30" s="444">
        <v>103.3</v>
      </c>
      <c r="K30" s="420">
        <v>1.4</v>
      </c>
      <c r="L30" s="444">
        <v>105</v>
      </c>
      <c r="M30" s="444">
        <v>105.1</v>
      </c>
      <c r="N30" s="444">
        <v>104.2</v>
      </c>
      <c r="O30" s="444">
        <v>96</v>
      </c>
      <c r="P30" s="444">
        <v>93.6</v>
      </c>
      <c r="Q30" s="444" t="s">
        <v>430</v>
      </c>
      <c r="R30" s="444">
        <v>99.6</v>
      </c>
      <c r="S30" s="444">
        <v>94</v>
      </c>
      <c r="T30" s="444">
        <v>95.2</v>
      </c>
      <c r="U30" s="444">
        <v>97.5</v>
      </c>
      <c r="V30" s="444">
        <v>102.6</v>
      </c>
      <c r="W30" s="444">
        <v>99.7</v>
      </c>
      <c r="X30" s="444">
        <v>108.8</v>
      </c>
    </row>
    <row r="31" spans="1:24" ht="23.65" customHeight="1" x14ac:dyDescent="0.15">
      <c r="C31" s="310"/>
      <c r="D31" s="217"/>
      <c r="E31" s="217" t="s">
        <v>440</v>
      </c>
      <c r="F31" s="444">
        <v>103.5</v>
      </c>
      <c r="G31" s="420">
        <v>3.1</v>
      </c>
      <c r="H31" s="444">
        <v>113.7</v>
      </c>
      <c r="I31" s="444">
        <v>97.7</v>
      </c>
      <c r="J31" s="444">
        <v>108.9</v>
      </c>
      <c r="K31" s="420">
        <v>6.6</v>
      </c>
      <c r="L31" s="444">
        <v>111.1</v>
      </c>
      <c r="M31" s="444">
        <v>109.1</v>
      </c>
      <c r="N31" s="444">
        <v>101.5</v>
      </c>
      <c r="O31" s="444">
        <v>94</v>
      </c>
      <c r="P31" s="444">
        <v>95.7</v>
      </c>
      <c r="Q31" s="444" t="s">
        <v>430</v>
      </c>
      <c r="R31" s="444">
        <v>94.5</v>
      </c>
      <c r="S31" s="444">
        <v>95.3</v>
      </c>
      <c r="T31" s="444">
        <v>95.7</v>
      </c>
      <c r="U31" s="444">
        <v>100</v>
      </c>
      <c r="V31" s="444">
        <v>106.9</v>
      </c>
      <c r="W31" s="444">
        <v>102</v>
      </c>
      <c r="X31" s="444">
        <v>106.5</v>
      </c>
    </row>
    <row r="32" spans="1:24" ht="23.65" customHeight="1" x14ac:dyDescent="0.15">
      <c r="C32" s="310" t="s">
        <v>152</v>
      </c>
      <c r="D32" s="217"/>
      <c r="E32" s="217" t="s">
        <v>442</v>
      </c>
      <c r="F32" s="444">
        <v>101.5</v>
      </c>
      <c r="G32" s="420">
        <v>4.2</v>
      </c>
      <c r="H32" s="444">
        <v>110.9</v>
      </c>
      <c r="I32" s="444">
        <v>92.5</v>
      </c>
      <c r="J32" s="444">
        <v>106.1</v>
      </c>
      <c r="K32" s="420">
        <v>9.5</v>
      </c>
      <c r="L32" s="444">
        <v>107.1</v>
      </c>
      <c r="M32" s="444">
        <v>106.7</v>
      </c>
      <c r="N32" s="444">
        <v>97.1</v>
      </c>
      <c r="O32" s="444">
        <v>97.8</v>
      </c>
      <c r="P32" s="444">
        <v>91.3</v>
      </c>
      <c r="Q32" s="444" t="s">
        <v>430</v>
      </c>
      <c r="R32" s="444">
        <v>89.9</v>
      </c>
      <c r="S32" s="444">
        <v>99.9</v>
      </c>
      <c r="T32" s="444">
        <v>92.6</v>
      </c>
      <c r="U32" s="444">
        <v>100.1</v>
      </c>
      <c r="V32" s="444">
        <v>105.7</v>
      </c>
      <c r="W32" s="444">
        <v>101.2</v>
      </c>
      <c r="X32" s="444">
        <v>101</v>
      </c>
    </row>
    <row r="33" spans="3:24" ht="23.65" customHeight="1" x14ac:dyDescent="0.15">
      <c r="C33" s="310"/>
      <c r="D33" s="217"/>
      <c r="E33" s="217" t="s">
        <v>444</v>
      </c>
      <c r="F33" s="444">
        <v>102.1</v>
      </c>
      <c r="G33" s="420">
        <v>2.9</v>
      </c>
      <c r="H33" s="444">
        <v>109.8</v>
      </c>
      <c r="I33" s="444">
        <v>96.2</v>
      </c>
      <c r="J33" s="444">
        <v>106.8</v>
      </c>
      <c r="K33" s="420">
        <v>10.4</v>
      </c>
      <c r="L33" s="444">
        <v>105.5</v>
      </c>
      <c r="M33" s="444">
        <v>105.1</v>
      </c>
      <c r="N33" s="444">
        <v>102.2</v>
      </c>
      <c r="O33" s="444">
        <v>96.3</v>
      </c>
      <c r="P33" s="444">
        <v>89</v>
      </c>
      <c r="Q33" s="444" t="s">
        <v>430</v>
      </c>
      <c r="R33" s="444">
        <v>91.9</v>
      </c>
      <c r="S33" s="444">
        <v>100</v>
      </c>
      <c r="T33" s="444">
        <v>91</v>
      </c>
      <c r="U33" s="444">
        <v>98</v>
      </c>
      <c r="V33" s="444">
        <v>105.6</v>
      </c>
      <c r="W33" s="444">
        <v>100.5</v>
      </c>
      <c r="X33" s="444">
        <v>103.6</v>
      </c>
    </row>
    <row r="34" spans="3:24" ht="23.65" customHeight="1" x14ac:dyDescent="0.15">
      <c r="C34" s="310" t="s">
        <v>153</v>
      </c>
      <c r="D34" s="217"/>
      <c r="E34" s="217" t="s">
        <v>445</v>
      </c>
      <c r="F34" s="444">
        <v>102.9</v>
      </c>
      <c r="G34" s="420">
        <v>3.2</v>
      </c>
      <c r="H34" s="444">
        <v>110.9</v>
      </c>
      <c r="I34" s="444">
        <v>96.5</v>
      </c>
      <c r="J34" s="444">
        <v>107.8</v>
      </c>
      <c r="K34" s="420">
        <v>10.1</v>
      </c>
      <c r="L34" s="444">
        <v>106.3</v>
      </c>
      <c r="M34" s="444">
        <v>106.4</v>
      </c>
      <c r="N34" s="444">
        <v>100.9</v>
      </c>
      <c r="O34" s="444">
        <v>96.9</v>
      </c>
      <c r="P34" s="444" t="s">
        <v>430</v>
      </c>
      <c r="Q34" s="444" t="s">
        <v>49</v>
      </c>
      <c r="R34" s="444">
        <v>89.3</v>
      </c>
      <c r="S34" s="444">
        <v>102.2</v>
      </c>
      <c r="T34" s="444">
        <v>89.9</v>
      </c>
      <c r="U34" s="444">
        <v>98.1</v>
      </c>
      <c r="V34" s="444">
        <v>105</v>
      </c>
      <c r="W34" s="444">
        <v>112.6</v>
      </c>
      <c r="X34" s="444">
        <v>105.1</v>
      </c>
    </row>
    <row r="35" spans="3:24" ht="23.65" customHeight="1" x14ac:dyDescent="0.15">
      <c r="C35" s="315"/>
      <c r="D35" s="217"/>
      <c r="E35" s="217" t="s">
        <v>448</v>
      </c>
      <c r="F35" s="444">
        <v>101.7</v>
      </c>
      <c r="G35" s="420">
        <v>2.2999999999999998</v>
      </c>
      <c r="H35" s="444">
        <v>109.3</v>
      </c>
      <c r="I35" s="444">
        <v>96.6</v>
      </c>
      <c r="J35" s="444">
        <v>108.3</v>
      </c>
      <c r="K35" s="420">
        <v>10.5</v>
      </c>
      <c r="L35" s="444">
        <v>104.1</v>
      </c>
      <c r="M35" s="444">
        <v>104.7</v>
      </c>
      <c r="N35" s="444">
        <v>98.3</v>
      </c>
      <c r="O35" s="444">
        <v>97</v>
      </c>
      <c r="P35" s="444" t="s">
        <v>430</v>
      </c>
      <c r="Q35" s="444" t="s">
        <v>49</v>
      </c>
      <c r="R35" s="444">
        <v>88.8</v>
      </c>
      <c r="S35" s="444">
        <v>99.5</v>
      </c>
      <c r="T35" s="444">
        <v>89.3</v>
      </c>
      <c r="U35" s="444">
        <v>96.6</v>
      </c>
      <c r="V35" s="444">
        <v>102.9</v>
      </c>
      <c r="W35" s="444">
        <v>98.4</v>
      </c>
      <c r="X35" s="444">
        <v>104.8</v>
      </c>
    </row>
    <row r="36" spans="3:24" ht="23.65" customHeight="1" x14ac:dyDescent="0.15">
      <c r="C36" s="315"/>
      <c r="D36" s="217"/>
      <c r="E36" s="217" t="s">
        <v>450</v>
      </c>
      <c r="F36" s="444">
        <v>100.8</v>
      </c>
      <c r="G36" s="420">
        <v>1.2</v>
      </c>
      <c r="H36" s="444">
        <v>112.4</v>
      </c>
      <c r="I36" s="444">
        <v>97.8</v>
      </c>
      <c r="J36" s="444">
        <v>104.2</v>
      </c>
      <c r="K36" s="420">
        <v>4.4000000000000004</v>
      </c>
      <c r="L36" s="444">
        <v>102</v>
      </c>
      <c r="M36" s="444">
        <v>104</v>
      </c>
      <c r="N36" s="444">
        <v>99.4</v>
      </c>
      <c r="O36" s="444">
        <v>95.8</v>
      </c>
      <c r="P36" s="444">
        <v>85.2</v>
      </c>
      <c r="Q36" s="444" t="s">
        <v>430</v>
      </c>
      <c r="R36" s="444">
        <v>87.9</v>
      </c>
      <c r="S36" s="444">
        <v>96.1</v>
      </c>
      <c r="T36" s="444">
        <v>88.1</v>
      </c>
      <c r="U36" s="444">
        <v>95</v>
      </c>
      <c r="V36" s="444">
        <v>103.7</v>
      </c>
      <c r="W36" s="444">
        <v>101.6</v>
      </c>
      <c r="X36" s="444">
        <v>105.6</v>
      </c>
    </row>
    <row r="37" spans="3:24" ht="23.65" customHeight="1" x14ac:dyDescent="0.15">
      <c r="C37" s="315"/>
      <c r="D37" s="217"/>
      <c r="E37" s="217" t="s">
        <v>455</v>
      </c>
      <c r="F37" s="444">
        <v>101.6</v>
      </c>
      <c r="G37" s="420">
        <v>1.7</v>
      </c>
      <c r="H37" s="444">
        <v>111</v>
      </c>
      <c r="I37" s="444">
        <v>102</v>
      </c>
      <c r="J37" s="444">
        <v>105.8</v>
      </c>
      <c r="K37" s="420">
        <v>6.4</v>
      </c>
      <c r="L37" s="444">
        <v>107.1</v>
      </c>
      <c r="M37" s="444">
        <v>106.3</v>
      </c>
      <c r="N37" s="444">
        <v>100.1</v>
      </c>
      <c r="O37" s="444">
        <v>95.3</v>
      </c>
      <c r="P37" s="444">
        <v>87.4</v>
      </c>
      <c r="Q37" s="444" t="s">
        <v>430</v>
      </c>
      <c r="R37" s="444">
        <v>88.1</v>
      </c>
      <c r="S37" s="444">
        <v>101.7</v>
      </c>
      <c r="T37" s="444">
        <v>89.9</v>
      </c>
      <c r="U37" s="444">
        <v>96.5</v>
      </c>
      <c r="V37" s="444">
        <v>103.7</v>
      </c>
      <c r="W37" s="444">
        <v>104.7</v>
      </c>
      <c r="X37" s="444">
        <v>99.5</v>
      </c>
    </row>
    <row r="38" spans="3:24" ht="23.65" customHeight="1" x14ac:dyDescent="0.15">
      <c r="C38" s="315"/>
      <c r="D38" s="217"/>
      <c r="E38" s="217" t="s">
        <v>457</v>
      </c>
      <c r="F38" s="444">
        <v>102.1</v>
      </c>
      <c r="G38" s="420">
        <v>1.1000000000000001</v>
      </c>
      <c r="H38" s="444">
        <v>112.8</v>
      </c>
      <c r="I38" s="444">
        <v>100.5</v>
      </c>
      <c r="J38" s="444">
        <v>107.2</v>
      </c>
      <c r="K38" s="420">
        <v>5.7</v>
      </c>
      <c r="L38" s="444">
        <v>105.4</v>
      </c>
      <c r="M38" s="444">
        <v>105.8</v>
      </c>
      <c r="N38" s="444">
        <v>101.3</v>
      </c>
      <c r="O38" s="444">
        <v>93.3</v>
      </c>
      <c r="P38" s="444">
        <v>87.6</v>
      </c>
      <c r="Q38" s="444" t="s">
        <v>430</v>
      </c>
      <c r="R38" s="444">
        <v>93.2</v>
      </c>
      <c r="S38" s="444">
        <v>108.3</v>
      </c>
      <c r="T38" s="444">
        <v>91.5</v>
      </c>
      <c r="U38" s="444">
        <v>99</v>
      </c>
      <c r="V38" s="444">
        <v>102.2</v>
      </c>
      <c r="W38" s="444">
        <v>104</v>
      </c>
      <c r="X38" s="444">
        <v>107.1</v>
      </c>
    </row>
    <row r="39" spans="3:24" ht="23.65" customHeight="1" x14ac:dyDescent="0.15">
      <c r="C39" s="315"/>
      <c r="D39" s="217"/>
      <c r="E39" s="217" t="s">
        <v>460</v>
      </c>
      <c r="F39" s="444">
        <v>103.9</v>
      </c>
      <c r="G39" s="420">
        <v>1.3</v>
      </c>
      <c r="H39" s="444">
        <v>112</v>
      </c>
      <c r="I39" s="444">
        <v>103.9</v>
      </c>
      <c r="J39" s="444">
        <v>110.1</v>
      </c>
      <c r="K39" s="420">
        <v>7.2</v>
      </c>
      <c r="L39" s="444">
        <v>105.7</v>
      </c>
      <c r="M39" s="444">
        <v>106</v>
      </c>
      <c r="N39" s="444">
        <v>103.8</v>
      </c>
      <c r="O39" s="444">
        <v>99.4</v>
      </c>
      <c r="P39" s="444">
        <v>88.3</v>
      </c>
      <c r="Q39" s="444" t="s">
        <v>430</v>
      </c>
      <c r="R39" s="444">
        <v>89.7</v>
      </c>
      <c r="S39" s="444">
        <v>107.9</v>
      </c>
      <c r="T39" s="444">
        <v>84.7</v>
      </c>
      <c r="U39" s="444">
        <v>98.4</v>
      </c>
      <c r="V39" s="444">
        <v>103.3</v>
      </c>
      <c r="W39" s="444">
        <v>102.5</v>
      </c>
      <c r="X39" s="444">
        <v>110</v>
      </c>
    </row>
    <row r="40" spans="3:24" ht="23.65" customHeight="1" x14ac:dyDescent="0.15">
      <c r="C40" s="315"/>
      <c r="D40" s="217" t="s">
        <v>480</v>
      </c>
      <c r="E40" s="217" t="s">
        <v>482</v>
      </c>
      <c r="F40" s="237">
        <v>103.1</v>
      </c>
      <c r="G40" s="238">
        <v>2.6</v>
      </c>
      <c r="H40" s="233" t="s">
        <v>518</v>
      </c>
      <c r="I40" s="238">
        <v>100.1</v>
      </c>
      <c r="J40" s="238">
        <v>104.1</v>
      </c>
      <c r="K40" s="238">
        <v>1.3</v>
      </c>
      <c r="L40" s="238">
        <v>98.4</v>
      </c>
      <c r="M40" s="238">
        <v>107.4</v>
      </c>
      <c r="N40" s="232">
        <v>98.1</v>
      </c>
      <c r="O40" s="232">
        <v>94.7</v>
      </c>
      <c r="P40" s="232">
        <v>145.6</v>
      </c>
      <c r="Q40" s="233">
        <v>53.4</v>
      </c>
      <c r="R40" s="233">
        <v>88.1</v>
      </c>
      <c r="S40" s="233">
        <v>102.8</v>
      </c>
      <c r="T40" s="233">
        <v>104.6</v>
      </c>
      <c r="U40" s="232">
        <v>105.4</v>
      </c>
      <c r="V40" s="232">
        <v>108.5</v>
      </c>
      <c r="W40" s="232">
        <v>139.80000000000001</v>
      </c>
      <c r="X40" s="233">
        <v>95.1</v>
      </c>
    </row>
    <row r="41" spans="3:24" ht="23.65" customHeight="1" thickBot="1" x14ac:dyDescent="0.2">
      <c r="C41" s="307"/>
      <c r="D41" s="501" t="s">
        <v>150</v>
      </c>
      <c r="E41" s="502"/>
      <c r="F41" s="313">
        <v>2.6</v>
      </c>
      <c r="G41" s="314" t="s">
        <v>49</v>
      </c>
      <c r="H41" s="314" t="s">
        <v>518</v>
      </c>
      <c r="I41" s="314">
        <v>1.7</v>
      </c>
      <c r="J41" s="314">
        <v>1.3</v>
      </c>
      <c r="K41" s="314" t="s">
        <v>49</v>
      </c>
      <c r="L41" s="314">
        <v>-10</v>
      </c>
      <c r="M41" s="314">
        <v>5.2</v>
      </c>
      <c r="N41" s="314">
        <v>1.4</v>
      </c>
      <c r="O41" s="314">
        <v>2</v>
      </c>
      <c r="P41" s="314">
        <v>60.5</v>
      </c>
      <c r="Q41" s="314" t="s">
        <v>430</v>
      </c>
      <c r="R41" s="314">
        <v>-12.9</v>
      </c>
      <c r="S41" s="314">
        <v>-1</v>
      </c>
      <c r="T41" s="314">
        <v>8.5</v>
      </c>
      <c r="U41" s="314">
        <v>10.9</v>
      </c>
      <c r="V41" s="314">
        <v>5</v>
      </c>
      <c r="W41" s="314">
        <v>22.8</v>
      </c>
      <c r="X41" s="314">
        <v>-7.3</v>
      </c>
    </row>
    <row r="42" spans="3:24" ht="21"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367</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99.6</v>
      </c>
      <c r="G8" s="229">
        <v>0.6</v>
      </c>
      <c r="H8" s="230" t="s">
        <v>430</v>
      </c>
      <c r="I8" s="229">
        <v>103.2</v>
      </c>
      <c r="J8" s="229">
        <v>98.4</v>
      </c>
      <c r="K8" s="229">
        <v>-3</v>
      </c>
      <c r="L8" s="229">
        <v>103.2</v>
      </c>
      <c r="M8" s="229">
        <v>94.8</v>
      </c>
      <c r="N8" s="229">
        <v>98.1</v>
      </c>
      <c r="O8" s="229">
        <v>102.9</v>
      </c>
      <c r="P8" s="229">
        <v>102.5</v>
      </c>
      <c r="Q8" s="230">
        <v>89</v>
      </c>
      <c r="R8" s="230">
        <v>101.3</v>
      </c>
      <c r="S8" s="230">
        <v>103.4</v>
      </c>
      <c r="T8" s="230">
        <v>106.4</v>
      </c>
      <c r="U8" s="229">
        <v>103.4</v>
      </c>
      <c r="V8" s="229">
        <v>97</v>
      </c>
      <c r="W8" s="229">
        <v>98.3</v>
      </c>
      <c r="X8" s="230">
        <v>88.4</v>
      </c>
    </row>
    <row r="9" spans="3:24" ht="23.65" customHeight="1" x14ac:dyDescent="0.15">
      <c r="C9" s="310"/>
      <c r="D9" s="213"/>
      <c r="E9" s="214" t="s">
        <v>413</v>
      </c>
      <c r="F9" s="231">
        <v>100</v>
      </c>
      <c r="G9" s="232">
        <v>0.4</v>
      </c>
      <c r="H9" s="233">
        <v>100</v>
      </c>
      <c r="I9" s="232">
        <v>100</v>
      </c>
      <c r="J9" s="232">
        <v>100</v>
      </c>
      <c r="K9" s="232">
        <v>1.7</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100.8</v>
      </c>
      <c r="G10" s="235">
        <v>0.8</v>
      </c>
      <c r="H10" s="235">
        <v>112.1</v>
      </c>
      <c r="I10" s="236">
        <v>105.6</v>
      </c>
      <c r="J10" s="235">
        <v>102.6</v>
      </c>
      <c r="K10" s="235">
        <v>2.5</v>
      </c>
      <c r="L10" s="235">
        <v>107.5</v>
      </c>
      <c r="M10" s="235">
        <v>102.6</v>
      </c>
      <c r="N10" s="235">
        <v>100.4</v>
      </c>
      <c r="O10" s="235">
        <v>102.8</v>
      </c>
      <c r="P10" s="235">
        <v>93.8</v>
      </c>
      <c r="Q10" s="236" t="s">
        <v>462</v>
      </c>
      <c r="R10" s="235">
        <v>92.8</v>
      </c>
      <c r="S10" s="235">
        <v>95.9</v>
      </c>
      <c r="T10" s="235">
        <v>80.099999999999994</v>
      </c>
      <c r="U10" s="235">
        <v>95.4</v>
      </c>
      <c r="V10" s="235">
        <v>101.7</v>
      </c>
      <c r="W10" s="235">
        <v>101.6</v>
      </c>
      <c r="X10" s="235">
        <v>103.1</v>
      </c>
    </row>
    <row r="11" spans="3:24" ht="23.65" customHeight="1" x14ac:dyDescent="0.15">
      <c r="C11" s="310" t="s">
        <v>157</v>
      </c>
      <c r="D11" s="217" t="s">
        <v>459</v>
      </c>
      <c r="E11" s="217" t="s">
        <v>154</v>
      </c>
      <c r="F11" s="444">
        <v>98.9</v>
      </c>
      <c r="G11" s="233">
        <v>-1.3</v>
      </c>
      <c r="H11" s="444">
        <v>112.2</v>
      </c>
      <c r="I11" s="444">
        <v>101.5</v>
      </c>
      <c r="J11" s="444">
        <v>99.6</v>
      </c>
      <c r="K11" s="233">
        <v>0.9</v>
      </c>
      <c r="L11" s="444">
        <v>107.9</v>
      </c>
      <c r="M11" s="444">
        <v>99.2</v>
      </c>
      <c r="N11" s="444">
        <v>97</v>
      </c>
      <c r="O11" s="444">
        <v>97.4</v>
      </c>
      <c r="P11" s="444">
        <v>92.5</v>
      </c>
      <c r="Q11" s="444" t="s">
        <v>523</v>
      </c>
      <c r="R11" s="444">
        <v>92.2</v>
      </c>
      <c r="S11" s="444">
        <v>90</v>
      </c>
      <c r="T11" s="444">
        <v>86</v>
      </c>
      <c r="U11" s="444">
        <v>93.2</v>
      </c>
      <c r="V11" s="444">
        <v>102.1</v>
      </c>
      <c r="W11" s="444">
        <v>109.9</v>
      </c>
      <c r="X11" s="444">
        <v>100.8</v>
      </c>
    </row>
    <row r="12" spans="3:24" ht="23.65" customHeight="1" x14ac:dyDescent="0.15">
      <c r="C12" s="310"/>
      <c r="D12" s="217"/>
      <c r="E12" s="217" t="s">
        <v>435</v>
      </c>
      <c r="F12" s="444">
        <v>99.9</v>
      </c>
      <c r="G12" s="233">
        <v>-0.5</v>
      </c>
      <c r="H12" s="444">
        <v>108.7</v>
      </c>
      <c r="I12" s="444">
        <v>104</v>
      </c>
      <c r="J12" s="444">
        <v>100.2</v>
      </c>
      <c r="K12" s="233">
        <v>0.7</v>
      </c>
      <c r="L12" s="444">
        <v>105.3</v>
      </c>
      <c r="M12" s="444">
        <v>101.6</v>
      </c>
      <c r="N12" s="444">
        <v>100.3</v>
      </c>
      <c r="O12" s="444">
        <v>97.4</v>
      </c>
      <c r="P12" s="444">
        <v>94.4</v>
      </c>
      <c r="Q12" s="444" t="s">
        <v>523</v>
      </c>
      <c r="R12" s="444">
        <v>104</v>
      </c>
      <c r="S12" s="444">
        <v>84.2</v>
      </c>
      <c r="T12" s="444">
        <v>83.5</v>
      </c>
      <c r="U12" s="444">
        <v>95.1</v>
      </c>
      <c r="V12" s="444">
        <v>102.8</v>
      </c>
      <c r="W12" s="444">
        <v>106.1</v>
      </c>
      <c r="X12" s="444">
        <v>105.9</v>
      </c>
    </row>
    <row r="13" spans="3:24" ht="23.65" customHeight="1" x14ac:dyDescent="0.15">
      <c r="C13" s="310" t="s">
        <v>151</v>
      </c>
      <c r="D13" s="217"/>
      <c r="E13" s="217" t="s">
        <v>438</v>
      </c>
      <c r="F13" s="444">
        <v>100.5</v>
      </c>
      <c r="G13" s="233">
        <v>-1.5</v>
      </c>
      <c r="H13" s="444">
        <v>108.9</v>
      </c>
      <c r="I13" s="444">
        <v>104.3</v>
      </c>
      <c r="J13" s="444">
        <v>101.2</v>
      </c>
      <c r="K13" s="233">
        <v>1.7</v>
      </c>
      <c r="L13" s="444">
        <v>103.7</v>
      </c>
      <c r="M13" s="444">
        <v>104.5</v>
      </c>
      <c r="N13" s="444">
        <v>100.1</v>
      </c>
      <c r="O13" s="444">
        <v>98.4</v>
      </c>
      <c r="P13" s="444">
        <v>91.9</v>
      </c>
      <c r="Q13" s="444" t="s">
        <v>523</v>
      </c>
      <c r="R13" s="444">
        <v>101.9</v>
      </c>
      <c r="S13" s="444">
        <v>91.4</v>
      </c>
      <c r="T13" s="444">
        <v>80.400000000000006</v>
      </c>
      <c r="U13" s="444">
        <v>94.3</v>
      </c>
      <c r="V13" s="444">
        <v>103</v>
      </c>
      <c r="W13" s="444">
        <v>99</v>
      </c>
      <c r="X13" s="444">
        <v>110.7</v>
      </c>
    </row>
    <row r="14" spans="3:24" ht="23.65" customHeight="1" x14ac:dyDescent="0.15">
      <c r="C14" s="310"/>
      <c r="D14" s="217"/>
      <c r="E14" s="217" t="s">
        <v>440</v>
      </c>
      <c r="F14" s="444">
        <v>100.9</v>
      </c>
      <c r="G14" s="233">
        <v>-0.2</v>
      </c>
      <c r="H14" s="444">
        <v>111.9</v>
      </c>
      <c r="I14" s="444">
        <v>105.2</v>
      </c>
      <c r="J14" s="444">
        <v>103.8</v>
      </c>
      <c r="K14" s="233">
        <v>2.8</v>
      </c>
      <c r="L14" s="444">
        <v>104.7</v>
      </c>
      <c r="M14" s="444">
        <v>106.4</v>
      </c>
      <c r="N14" s="444">
        <v>98.9</v>
      </c>
      <c r="O14" s="444">
        <v>98.7</v>
      </c>
      <c r="P14" s="444">
        <v>91.9</v>
      </c>
      <c r="Q14" s="444" t="s">
        <v>523</v>
      </c>
      <c r="R14" s="444">
        <v>100.6</v>
      </c>
      <c r="S14" s="444">
        <v>88.7</v>
      </c>
      <c r="T14" s="444">
        <v>78.5</v>
      </c>
      <c r="U14" s="444">
        <v>95.3</v>
      </c>
      <c r="V14" s="444">
        <v>104.5</v>
      </c>
      <c r="W14" s="444">
        <v>99.9</v>
      </c>
      <c r="X14" s="444">
        <v>106.6</v>
      </c>
    </row>
    <row r="15" spans="3:24" ht="23.65" customHeight="1" x14ac:dyDescent="0.15">
      <c r="C15" s="310" t="s">
        <v>152</v>
      </c>
      <c r="D15" s="217"/>
      <c r="E15" s="217" t="s">
        <v>442</v>
      </c>
      <c r="F15" s="444">
        <v>99.6</v>
      </c>
      <c r="G15" s="233">
        <v>-0.5</v>
      </c>
      <c r="H15" s="444">
        <v>112</v>
      </c>
      <c r="I15" s="444">
        <v>104.4</v>
      </c>
      <c r="J15" s="444">
        <v>102</v>
      </c>
      <c r="K15" s="233">
        <v>3.8</v>
      </c>
      <c r="L15" s="444">
        <v>105.1</v>
      </c>
      <c r="M15" s="444">
        <v>105.3</v>
      </c>
      <c r="N15" s="444">
        <v>97.9</v>
      </c>
      <c r="O15" s="444">
        <v>97.7</v>
      </c>
      <c r="P15" s="444">
        <v>92.7</v>
      </c>
      <c r="Q15" s="444" t="s">
        <v>523</v>
      </c>
      <c r="R15" s="444">
        <v>100.5</v>
      </c>
      <c r="S15" s="444">
        <v>87.2</v>
      </c>
      <c r="T15" s="444">
        <v>77</v>
      </c>
      <c r="U15" s="444">
        <v>98</v>
      </c>
      <c r="V15" s="444">
        <v>101.9</v>
      </c>
      <c r="W15" s="444">
        <v>100.1</v>
      </c>
      <c r="X15" s="444">
        <v>102.9</v>
      </c>
    </row>
    <row r="16" spans="3:24" ht="23.65" customHeight="1" x14ac:dyDescent="0.15">
      <c r="C16" s="310"/>
      <c r="D16" s="217"/>
      <c r="E16" s="217" t="s">
        <v>444</v>
      </c>
      <c r="F16" s="444">
        <v>100.5</v>
      </c>
      <c r="G16" s="233">
        <v>-1.3</v>
      </c>
      <c r="H16" s="444">
        <v>112.6</v>
      </c>
      <c r="I16" s="444">
        <v>105</v>
      </c>
      <c r="J16" s="444">
        <v>104.9</v>
      </c>
      <c r="K16" s="233">
        <v>4.5</v>
      </c>
      <c r="L16" s="444">
        <v>105.6</v>
      </c>
      <c r="M16" s="444">
        <v>104.5</v>
      </c>
      <c r="N16" s="444">
        <v>102.3</v>
      </c>
      <c r="O16" s="444">
        <v>98.6</v>
      </c>
      <c r="P16" s="444">
        <v>92.5</v>
      </c>
      <c r="Q16" s="444" t="s">
        <v>523</v>
      </c>
      <c r="R16" s="444">
        <v>99.9</v>
      </c>
      <c r="S16" s="444">
        <v>88.4</v>
      </c>
      <c r="T16" s="444">
        <v>80.099999999999994</v>
      </c>
      <c r="U16" s="444">
        <v>96.5</v>
      </c>
      <c r="V16" s="444">
        <v>101.5</v>
      </c>
      <c r="W16" s="444">
        <v>100.4</v>
      </c>
      <c r="X16" s="444">
        <v>105.6</v>
      </c>
    </row>
    <row r="17" spans="1:24" ht="23.65" customHeight="1" x14ac:dyDescent="0.15">
      <c r="C17" s="310" t="s">
        <v>153</v>
      </c>
      <c r="D17" s="217"/>
      <c r="E17" s="217" t="s">
        <v>445</v>
      </c>
      <c r="F17" s="444">
        <v>102.1</v>
      </c>
      <c r="G17" s="233">
        <v>2.6</v>
      </c>
      <c r="H17" s="444">
        <v>113.8</v>
      </c>
      <c r="I17" s="444">
        <v>107</v>
      </c>
      <c r="J17" s="444">
        <v>104.7</v>
      </c>
      <c r="K17" s="233">
        <v>3</v>
      </c>
      <c r="L17" s="444">
        <v>109.9</v>
      </c>
      <c r="M17" s="444">
        <v>105.3</v>
      </c>
      <c r="N17" s="444">
        <v>101.4</v>
      </c>
      <c r="O17" s="444">
        <v>110</v>
      </c>
      <c r="P17" s="444">
        <v>97.2</v>
      </c>
      <c r="Q17" s="444" t="s">
        <v>523</v>
      </c>
      <c r="R17" s="444">
        <v>84.2</v>
      </c>
      <c r="S17" s="444">
        <v>95</v>
      </c>
      <c r="T17" s="444">
        <v>80.5</v>
      </c>
      <c r="U17" s="444">
        <v>96.9</v>
      </c>
      <c r="V17" s="444">
        <v>100.5</v>
      </c>
      <c r="W17" s="444">
        <v>103.8</v>
      </c>
      <c r="X17" s="444">
        <v>99.7</v>
      </c>
    </row>
    <row r="18" spans="1:24" ht="23.65" customHeight="1" x14ac:dyDescent="0.15">
      <c r="C18" s="310"/>
      <c r="D18" s="217"/>
      <c r="E18" s="217" t="s">
        <v>448</v>
      </c>
      <c r="F18" s="444">
        <v>100.3</v>
      </c>
      <c r="G18" s="233">
        <v>2.1</v>
      </c>
      <c r="H18" s="444">
        <v>111.7</v>
      </c>
      <c r="I18" s="444">
        <v>104.4</v>
      </c>
      <c r="J18" s="444">
        <v>102.5</v>
      </c>
      <c r="K18" s="233">
        <v>4.0999999999999996</v>
      </c>
      <c r="L18" s="444">
        <v>108.5</v>
      </c>
      <c r="M18" s="444">
        <v>104.1</v>
      </c>
      <c r="N18" s="444">
        <v>99.3</v>
      </c>
      <c r="O18" s="444">
        <v>106.5</v>
      </c>
      <c r="P18" s="444">
        <v>95.2</v>
      </c>
      <c r="Q18" s="444" t="s">
        <v>523</v>
      </c>
      <c r="R18" s="444">
        <v>85</v>
      </c>
      <c r="S18" s="444">
        <v>97.5</v>
      </c>
      <c r="T18" s="444">
        <v>78.5</v>
      </c>
      <c r="U18" s="444">
        <v>94.9</v>
      </c>
      <c r="V18" s="444">
        <v>99.8</v>
      </c>
      <c r="W18" s="444">
        <v>99</v>
      </c>
      <c r="X18" s="444">
        <v>100</v>
      </c>
    </row>
    <row r="19" spans="1:24" ht="23.65" customHeight="1" x14ac:dyDescent="0.15">
      <c r="C19" s="310"/>
      <c r="D19" s="217"/>
      <c r="E19" s="217" t="s">
        <v>450</v>
      </c>
      <c r="F19" s="444">
        <v>101.4</v>
      </c>
      <c r="G19" s="233">
        <v>2.2999999999999998</v>
      </c>
      <c r="H19" s="444">
        <v>112.1</v>
      </c>
      <c r="I19" s="444">
        <v>107.1</v>
      </c>
      <c r="J19" s="444">
        <v>101.7</v>
      </c>
      <c r="K19" s="233">
        <v>1.7</v>
      </c>
      <c r="L19" s="444">
        <v>107.2</v>
      </c>
      <c r="M19" s="444">
        <v>104</v>
      </c>
      <c r="N19" s="444">
        <v>102.4</v>
      </c>
      <c r="O19" s="444">
        <v>108.5</v>
      </c>
      <c r="P19" s="444">
        <v>94.5</v>
      </c>
      <c r="Q19" s="444" t="s">
        <v>523</v>
      </c>
      <c r="R19" s="444">
        <v>84.7</v>
      </c>
      <c r="S19" s="444">
        <v>106.4</v>
      </c>
      <c r="T19" s="444">
        <v>78.2</v>
      </c>
      <c r="U19" s="444">
        <v>94.7</v>
      </c>
      <c r="V19" s="444">
        <v>99.9</v>
      </c>
      <c r="W19" s="444">
        <v>99.7</v>
      </c>
      <c r="X19" s="444">
        <v>101.1</v>
      </c>
    </row>
    <row r="20" spans="1:24" ht="23.65" customHeight="1" x14ac:dyDescent="0.15">
      <c r="C20" s="310"/>
      <c r="D20" s="217"/>
      <c r="E20" s="217" t="s">
        <v>455</v>
      </c>
      <c r="F20" s="444">
        <v>101.9</v>
      </c>
      <c r="G20" s="233">
        <v>3.6</v>
      </c>
      <c r="H20" s="444">
        <v>115.5</v>
      </c>
      <c r="I20" s="444">
        <v>108.5</v>
      </c>
      <c r="J20" s="444">
        <v>102.7</v>
      </c>
      <c r="K20" s="233">
        <v>2.2999999999999998</v>
      </c>
      <c r="L20" s="444">
        <v>111.7</v>
      </c>
      <c r="M20" s="444">
        <v>105.2</v>
      </c>
      <c r="N20" s="444">
        <v>101.9</v>
      </c>
      <c r="O20" s="444">
        <v>107.4</v>
      </c>
      <c r="P20" s="444">
        <v>93.3</v>
      </c>
      <c r="Q20" s="444" t="s">
        <v>523</v>
      </c>
      <c r="R20" s="444">
        <v>87.4</v>
      </c>
      <c r="S20" s="444">
        <v>104</v>
      </c>
      <c r="T20" s="444">
        <v>80.2</v>
      </c>
      <c r="U20" s="444">
        <v>95.3</v>
      </c>
      <c r="V20" s="444">
        <v>101.5</v>
      </c>
      <c r="W20" s="444">
        <v>101.5</v>
      </c>
      <c r="X20" s="444">
        <v>98.9</v>
      </c>
    </row>
    <row r="21" spans="1:24" ht="23.65" customHeight="1" x14ac:dyDescent="0.15">
      <c r="A21" s="417">
        <v>11</v>
      </c>
      <c r="C21" s="310"/>
      <c r="D21" s="217"/>
      <c r="E21" s="217" t="s">
        <v>457</v>
      </c>
      <c r="F21" s="444">
        <v>102.1</v>
      </c>
      <c r="G21" s="233">
        <v>2.6</v>
      </c>
      <c r="H21" s="444">
        <v>112.5</v>
      </c>
      <c r="I21" s="444">
        <v>107.7</v>
      </c>
      <c r="J21" s="444">
        <v>103.4</v>
      </c>
      <c r="K21" s="233">
        <v>2.7</v>
      </c>
      <c r="L21" s="444">
        <v>110</v>
      </c>
      <c r="M21" s="444">
        <v>96.2</v>
      </c>
      <c r="N21" s="444">
        <v>101.5</v>
      </c>
      <c r="O21" s="444">
        <v>105.9</v>
      </c>
      <c r="P21" s="444">
        <v>94.1</v>
      </c>
      <c r="Q21" s="444" t="s">
        <v>523</v>
      </c>
      <c r="R21" s="444">
        <v>86.9</v>
      </c>
      <c r="S21" s="444">
        <v>110.9</v>
      </c>
      <c r="T21" s="444">
        <v>82.3</v>
      </c>
      <c r="U21" s="444">
        <v>96.6</v>
      </c>
      <c r="V21" s="444">
        <v>101.4</v>
      </c>
      <c r="W21" s="444">
        <v>100.4</v>
      </c>
      <c r="X21" s="444">
        <v>102.5</v>
      </c>
    </row>
    <row r="22" spans="1:24" ht="23.65" customHeight="1" x14ac:dyDescent="0.15">
      <c r="C22" s="310"/>
      <c r="D22" s="217"/>
      <c r="E22" s="217" t="s">
        <v>460</v>
      </c>
      <c r="F22" s="444">
        <v>102</v>
      </c>
      <c r="G22" s="233">
        <v>2.2000000000000002</v>
      </c>
      <c r="H22" s="444">
        <v>112.7</v>
      </c>
      <c r="I22" s="444">
        <v>107.5</v>
      </c>
      <c r="J22" s="444">
        <v>104.2</v>
      </c>
      <c r="K22" s="233">
        <v>2.9</v>
      </c>
      <c r="L22" s="444">
        <v>109.8</v>
      </c>
      <c r="M22" s="444">
        <v>94.4</v>
      </c>
      <c r="N22" s="444">
        <v>101.4</v>
      </c>
      <c r="O22" s="444">
        <v>107</v>
      </c>
      <c r="P22" s="444">
        <v>95.2</v>
      </c>
      <c r="Q22" s="444" t="s">
        <v>523</v>
      </c>
      <c r="R22" s="444">
        <v>85.8</v>
      </c>
      <c r="S22" s="444">
        <v>106.9</v>
      </c>
      <c r="T22" s="444">
        <v>75.599999999999994</v>
      </c>
      <c r="U22" s="444">
        <v>94.5</v>
      </c>
      <c r="V22" s="444">
        <v>102</v>
      </c>
      <c r="W22" s="444">
        <v>99.9</v>
      </c>
      <c r="X22" s="444">
        <v>102.8</v>
      </c>
    </row>
    <row r="23" spans="1:24" ht="23.65" customHeight="1" x14ac:dyDescent="0.15">
      <c r="C23" s="310"/>
      <c r="D23" s="217" t="s">
        <v>480</v>
      </c>
      <c r="E23" s="217" t="s">
        <v>481</v>
      </c>
      <c r="F23" s="231">
        <v>100.9</v>
      </c>
      <c r="G23" s="232">
        <v>2</v>
      </c>
      <c r="H23" s="233" t="s">
        <v>518</v>
      </c>
      <c r="I23" s="232">
        <v>101.8</v>
      </c>
      <c r="J23" s="232">
        <v>98</v>
      </c>
      <c r="K23" s="232">
        <v>-1.6</v>
      </c>
      <c r="L23" s="232">
        <v>105.1</v>
      </c>
      <c r="M23" s="232">
        <v>97</v>
      </c>
      <c r="N23" s="232">
        <v>98</v>
      </c>
      <c r="O23" s="232">
        <v>103.2</v>
      </c>
      <c r="P23" s="232">
        <v>115</v>
      </c>
      <c r="Q23" s="232">
        <v>86.7</v>
      </c>
      <c r="R23" s="233">
        <v>97.2</v>
      </c>
      <c r="S23" s="233">
        <v>106.6</v>
      </c>
      <c r="T23" s="233">
        <v>83.6</v>
      </c>
      <c r="U23" s="232">
        <v>101.6</v>
      </c>
      <c r="V23" s="232">
        <v>103.2</v>
      </c>
      <c r="W23" s="232">
        <v>111.2</v>
      </c>
      <c r="X23" s="233">
        <v>96.6</v>
      </c>
    </row>
    <row r="24" spans="1:24" ht="23.65" customHeight="1" thickBot="1" x14ac:dyDescent="0.2">
      <c r="C24" s="312"/>
      <c r="D24" s="501" t="s">
        <v>150</v>
      </c>
      <c r="E24" s="502"/>
      <c r="F24" s="313">
        <v>2</v>
      </c>
      <c r="G24" s="314" t="s">
        <v>49</v>
      </c>
      <c r="H24" s="314" t="s">
        <v>518</v>
      </c>
      <c r="I24" s="314">
        <v>0.3</v>
      </c>
      <c r="J24" s="314">
        <v>-1.6</v>
      </c>
      <c r="K24" s="314" t="s">
        <v>49</v>
      </c>
      <c r="L24" s="314">
        <v>-2.6</v>
      </c>
      <c r="M24" s="314">
        <v>-2.2000000000000002</v>
      </c>
      <c r="N24" s="314">
        <v>1</v>
      </c>
      <c r="O24" s="314">
        <v>6</v>
      </c>
      <c r="P24" s="314">
        <v>24.3</v>
      </c>
      <c r="Q24" s="314" t="s">
        <v>430</v>
      </c>
      <c r="R24" s="314">
        <v>5.4</v>
      </c>
      <c r="S24" s="314">
        <v>18.399999999999999</v>
      </c>
      <c r="T24" s="314">
        <v>-2.8</v>
      </c>
      <c r="U24" s="314">
        <v>9</v>
      </c>
      <c r="V24" s="314">
        <v>1.1000000000000001</v>
      </c>
      <c r="W24" s="314">
        <v>1.2</v>
      </c>
      <c r="X24" s="314">
        <v>-4.2</v>
      </c>
    </row>
    <row r="25" spans="1:24" ht="23.65" customHeight="1" thickTop="1" x14ac:dyDescent="0.15">
      <c r="C25" s="305"/>
      <c r="D25" s="211" t="s">
        <v>412</v>
      </c>
      <c r="E25" s="212" t="s">
        <v>155</v>
      </c>
      <c r="F25" s="228">
        <v>99.6</v>
      </c>
      <c r="G25" s="229">
        <v>1.6</v>
      </c>
      <c r="H25" s="230" t="s">
        <v>430</v>
      </c>
      <c r="I25" s="229">
        <v>100.4</v>
      </c>
      <c r="J25" s="229">
        <v>99.7</v>
      </c>
      <c r="K25" s="229">
        <v>-2.8</v>
      </c>
      <c r="L25" s="229">
        <v>101.1</v>
      </c>
      <c r="M25" s="229">
        <v>94.2</v>
      </c>
      <c r="N25" s="230">
        <v>99.6</v>
      </c>
      <c r="O25" s="230">
        <v>95.7</v>
      </c>
      <c r="P25" s="230">
        <v>95.9</v>
      </c>
      <c r="Q25" s="233" t="s">
        <v>430</v>
      </c>
      <c r="R25" s="230">
        <v>111.8</v>
      </c>
      <c r="S25" s="230">
        <v>117.8</v>
      </c>
      <c r="T25" s="230">
        <v>103.7</v>
      </c>
      <c r="U25" s="230">
        <v>101.2</v>
      </c>
      <c r="V25" s="230">
        <v>101.3</v>
      </c>
      <c r="W25" s="230">
        <v>101.2</v>
      </c>
      <c r="X25" s="230">
        <v>94.4</v>
      </c>
    </row>
    <row r="26" spans="1:24" ht="23.65" customHeight="1" x14ac:dyDescent="0.15">
      <c r="C26" s="315"/>
      <c r="D26" s="213"/>
      <c r="E26" s="214" t="s">
        <v>413</v>
      </c>
      <c r="F26" s="231">
        <v>100</v>
      </c>
      <c r="G26" s="232">
        <v>0.5</v>
      </c>
      <c r="H26" s="233">
        <v>100</v>
      </c>
      <c r="I26" s="232">
        <v>100</v>
      </c>
      <c r="J26" s="232">
        <v>100</v>
      </c>
      <c r="K26" s="232">
        <v>0.3</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101.2</v>
      </c>
      <c r="G27" s="235">
        <v>1.1000000000000001</v>
      </c>
      <c r="H27" s="235">
        <v>112.1</v>
      </c>
      <c r="I27" s="236">
        <v>99.8</v>
      </c>
      <c r="J27" s="235">
        <v>104</v>
      </c>
      <c r="K27" s="235">
        <v>4</v>
      </c>
      <c r="L27" s="235">
        <v>106.6</v>
      </c>
      <c r="M27" s="235">
        <v>104.3</v>
      </c>
      <c r="N27" s="235">
        <v>97.7</v>
      </c>
      <c r="O27" s="235">
        <v>96.6</v>
      </c>
      <c r="P27" s="235">
        <v>89.3</v>
      </c>
      <c r="Q27" s="236" t="s">
        <v>430</v>
      </c>
      <c r="R27" s="235">
        <v>92.9</v>
      </c>
      <c r="S27" s="236">
        <v>99.4</v>
      </c>
      <c r="T27" s="236">
        <v>94.6</v>
      </c>
      <c r="U27" s="236">
        <v>97.9</v>
      </c>
      <c r="V27" s="236">
        <v>103.1</v>
      </c>
      <c r="W27" s="235">
        <v>103.4</v>
      </c>
      <c r="X27" s="235">
        <v>104.6</v>
      </c>
    </row>
    <row r="28" spans="1:24" ht="23.65" customHeight="1" x14ac:dyDescent="0.15">
      <c r="C28" s="310" t="s">
        <v>156</v>
      </c>
      <c r="D28" s="217" t="s">
        <v>459</v>
      </c>
      <c r="E28" s="217" t="s">
        <v>154</v>
      </c>
      <c r="F28" s="444">
        <v>99.2</v>
      </c>
      <c r="G28" s="420">
        <v>-0.2</v>
      </c>
      <c r="H28" s="444">
        <v>112.2</v>
      </c>
      <c r="I28" s="444">
        <v>99</v>
      </c>
      <c r="J28" s="444">
        <v>100.2</v>
      </c>
      <c r="K28" s="420">
        <v>0.5</v>
      </c>
      <c r="L28" s="444">
        <v>110.7</v>
      </c>
      <c r="M28" s="444">
        <v>102.2</v>
      </c>
      <c r="N28" s="444">
        <v>93.9</v>
      </c>
      <c r="O28" s="444">
        <v>92.9</v>
      </c>
      <c r="P28" s="444">
        <v>87.6</v>
      </c>
      <c r="Q28" s="444" t="s">
        <v>430</v>
      </c>
      <c r="R28" s="444">
        <v>96</v>
      </c>
      <c r="S28" s="444">
        <v>97.1</v>
      </c>
      <c r="T28" s="444">
        <v>98.9</v>
      </c>
      <c r="U28" s="444">
        <v>95.2</v>
      </c>
      <c r="V28" s="444">
        <v>102.3</v>
      </c>
      <c r="W28" s="444">
        <v>111.1</v>
      </c>
      <c r="X28" s="444">
        <v>101.5</v>
      </c>
    </row>
    <row r="29" spans="1:24" ht="23.65" customHeight="1" x14ac:dyDescent="0.15">
      <c r="C29" s="310"/>
      <c r="D29" s="217"/>
      <c r="E29" s="217" t="s">
        <v>435</v>
      </c>
      <c r="F29" s="444">
        <v>100.1</v>
      </c>
      <c r="G29" s="420">
        <v>0.3</v>
      </c>
      <c r="H29" s="444">
        <v>108.7</v>
      </c>
      <c r="I29" s="444">
        <v>98.1</v>
      </c>
      <c r="J29" s="444">
        <v>100.9</v>
      </c>
      <c r="K29" s="420">
        <v>0.8</v>
      </c>
      <c r="L29" s="444">
        <v>107.3</v>
      </c>
      <c r="M29" s="444">
        <v>101.6</v>
      </c>
      <c r="N29" s="444">
        <v>93.8</v>
      </c>
      <c r="O29" s="444">
        <v>96.2</v>
      </c>
      <c r="P29" s="444">
        <v>91.1</v>
      </c>
      <c r="Q29" s="444" t="s">
        <v>430</v>
      </c>
      <c r="R29" s="444">
        <v>102</v>
      </c>
      <c r="S29" s="444">
        <v>94.4</v>
      </c>
      <c r="T29" s="444">
        <v>102.5</v>
      </c>
      <c r="U29" s="444">
        <v>96.5</v>
      </c>
      <c r="V29" s="444">
        <v>103.2</v>
      </c>
      <c r="W29" s="444">
        <v>110.5</v>
      </c>
      <c r="X29" s="444">
        <v>101.8</v>
      </c>
    </row>
    <row r="30" spans="1:24" ht="23.65" customHeight="1" x14ac:dyDescent="0.15">
      <c r="C30" s="310" t="s">
        <v>151</v>
      </c>
      <c r="D30" s="217"/>
      <c r="E30" s="217" t="s">
        <v>438</v>
      </c>
      <c r="F30" s="444">
        <v>101.2</v>
      </c>
      <c r="G30" s="420">
        <v>1.4</v>
      </c>
      <c r="H30" s="444">
        <v>108.9</v>
      </c>
      <c r="I30" s="444">
        <v>99.6</v>
      </c>
      <c r="J30" s="444">
        <v>101.8</v>
      </c>
      <c r="K30" s="420">
        <v>1.9</v>
      </c>
      <c r="L30" s="444">
        <v>105.1</v>
      </c>
      <c r="M30" s="444">
        <v>104.4</v>
      </c>
      <c r="N30" s="444">
        <v>99.4</v>
      </c>
      <c r="O30" s="444">
        <v>98.1</v>
      </c>
      <c r="P30" s="444">
        <v>90.5</v>
      </c>
      <c r="Q30" s="444" t="s">
        <v>430</v>
      </c>
      <c r="R30" s="444">
        <v>98.2</v>
      </c>
      <c r="S30" s="444">
        <v>93.9</v>
      </c>
      <c r="T30" s="444">
        <v>98.4</v>
      </c>
      <c r="U30" s="444">
        <v>96.8</v>
      </c>
      <c r="V30" s="444">
        <v>103.1</v>
      </c>
      <c r="W30" s="444">
        <v>99.4</v>
      </c>
      <c r="X30" s="444">
        <v>110.8</v>
      </c>
    </row>
    <row r="31" spans="1:24" ht="23.65" customHeight="1" x14ac:dyDescent="0.15">
      <c r="C31" s="310"/>
      <c r="D31" s="217"/>
      <c r="E31" s="217" t="s">
        <v>440</v>
      </c>
      <c r="F31" s="444">
        <v>101.7</v>
      </c>
      <c r="G31" s="420">
        <v>1.4</v>
      </c>
      <c r="H31" s="444">
        <v>111.9</v>
      </c>
      <c r="I31" s="444">
        <v>98.1</v>
      </c>
      <c r="J31" s="444">
        <v>105.4</v>
      </c>
      <c r="K31" s="420">
        <v>3.4</v>
      </c>
      <c r="L31" s="444">
        <v>108.4</v>
      </c>
      <c r="M31" s="444">
        <v>106.4</v>
      </c>
      <c r="N31" s="444">
        <v>97.5</v>
      </c>
      <c r="O31" s="444">
        <v>93.9</v>
      </c>
      <c r="P31" s="444">
        <v>89.8</v>
      </c>
      <c r="Q31" s="444" t="s">
        <v>430</v>
      </c>
      <c r="R31" s="444">
        <v>93.7</v>
      </c>
      <c r="S31" s="444">
        <v>94.6</v>
      </c>
      <c r="T31" s="444">
        <v>98.3</v>
      </c>
      <c r="U31" s="444">
        <v>99.5</v>
      </c>
      <c r="V31" s="444">
        <v>105.8</v>
      </c>
      <c r="W31" s="444">
        <v>100.5</v>
      </c>
      <c r="X31" s="444">
        <v>105.8</v>
      </c>
    </row>
    <row r="32" spans="1:24" ht="23.65" customHeight="1" x14ac:dyDescent="0.15">
      <c r="C32" s="310" t="s">
        <v>152</v>
      </c>
      <c r="D32" s="217"/>
      <c r="E32" s="217" t="s">
        <v>442</v>
      </c>
      <c r="F32" s="444">
        <v>100.3</v>
      </c>
      <c r="G32" s="420">
        <v>2</v>
      </c>
      <c r="H32" s="444">
        <v>112</v>
      </c>
      <c r="I32" s="444">
        <v>96.6</v>
      </c>
      <c r="J32" s="444">
        <v>103.5</v>
      </c>
      <c r="K32" s="420">
        <v>4.9000000000000004</v>
      </c>
      <c r="L32" s="444">
        <v>105.9</v>
      </c>
      <c r="M32" s="444">
        <v>105.3</v>
      </c>
      <c r="N32" s="444">
        <v>95.5</v>
      </c>
      <c r="O32" s="444">
        <v>97.7</v>
      </c>
      <c r="P32" s="444">
        <v>87.9</v>
      </c>
      <c r="Q32" s="444" t="s">
        <v>430</v>
      </c>
      <c r="R32" s="444">
        <v>90.6</v>
      </c>
      <c r="S32" s="444">
        <v>99.6</v>
      </c>
      <c r="T32" s="444">
        <v>94.3</v>
      </c>
      <c r="U32" s="444">
        <v>99.9</v>
      </c>
      <c r="V32" s="444">
        <v>102.9</v>
      </c>
      <c r="W32" s="444">
        <v>99.2</v>
      </c>
      <c r="X32" s="444">
        <v>100.5</v>
      </c>
    </row>
    <row r="33" spans="3:24" ht="23.65" customHeight="1" x14ac:dyDescent="0.15">
      <c r="C33" s="310"/>
      <c r="D33" s="217"/>
      <c r="E33" s="217" t="s">
        <v>444</v>
      </c>
      <c r="F33" s="444">
        <v>101.6</v>
      </c>
      <c r="G33" s="420">
        <v>0.8</v>
      </c>
      <c r="H33" s="444">
        <v>112.6</v>
      </c>
      <c r="I33" s="444">
        <v>100.5</v>
      </c>
      <c r="J33" s="444">
        <v>106.2</v>
      </c>
      <c r="K33" s="420">
        <v>6.5</v>
      </c>
      <c r="L33" s="444">
        <v>105.6</v>
      </c>
      <c r="M33" s="444">
        <v>104.4</v>
      </c>
      <c r="N33" s="444">
        <v>99.5</v>
      </c>
      <c r="O33" s="444">
        <v>97.4</v>
      </c>
      <c r="P33" s="444">
        <v>87.9</v>
      </c>
      <c r="Q33" s="444" t="s">
        <v>430</v>
      </c>
      <c r="R33" s="444">
        <v>91.4</v>
      </c>
      <c r="S33" s="444">
        <v>100.1</v>
      </c>
      <c r="T33" s="444">
        <v>93.2</v>
      </c>
      <c r="U33" s="444">
        <v>98.2</v>
      </c>
      <c r="V33" s="444">
        <v>102.7</v>
      </c>
      <c r="W33" s="444">
        <v>99.5</v>
      </c>
      <c r="X33" s="444">
        <v>103.7</v>
      </c>
    </row>
    <row r="34" spans="3:24" ht="23.65" customHeight="1" x14ac:dyDescent="0.15">
      <c r="C34" s="310" t="s">
        <v>153</v>
      </c>
      <c r="D34" s="217"/>
      <c r="E34" s="217" t="s">
        <v>445</v>
      </c>
      <c r="F34" s="444">
        <v>102</v>
      </c>
      <c r="G34" s="420">
        <v>1.1000000000000001</v>
      </c>
      <c r="H34" s="444">
        <v>113.8</v>
      </c>
      <c r="I34" s="444">
        <v>98</v>
      </c>
      <c r="J34" s="444">
        <v>106.6</v>
      </c>
      <c r="K34" s="420">
        <v>5.2</v>
      </c>
      <c r="L34" s="444">
        <v>106.8</v>
      </c>
      <c r="M34" s="444">
        <v>105.3</v>
      </c>
      <c r="N34" s="444">
        <v>98.7</v>
      </c>
      <c r="O34" s="444">
        <v>97.6</v>
      </c>
      <c r="P34" s="444" t="s">
        <v>523</v>
      </c>
      <c r="Q34" s="444" t="s">
        <v>49</v>
      </c>
      <c r="R34" s="444">
        <v>89.5</v>
      </c>
      <c r="S34" s="444">
        <v>101.1</v>
      </c>
      <c r="T34" s="444">
        <v>92.4</v>
      </c>
      <c r="U34" s="444">
        <v>98.8</v>
      </c>
      <c r="V34" s="444">
        <v>102.9</v>
      </c>
      <c r="W34" s="444">
        <v>110.7</v>
      </c>
      <c r="X34" s="444">
        <v>103.7</v>
      </c>
    </row>
    <row r="35" spans="3:24" ht="23.65" customHeight="1" x14ac:dyDescent="0.15">
      <c r="C35" s="315"/>
      <c r="D35" s="217"/>
      <c r="E35" s="217" t="s">
        <v>448</v>
      </c>
      <c r="F35" s="444">
        <v>100.6</v>
      </c>
      <c r="G35" s="420">
        <v>1</v>
      </c>
      <c r="H35" s="444">
        <v>111.7</v>
      </c>
      <c r="I35" s="444">
        <v>98.1</v>
      </c>
      <c r="J35" s="444">
        <v>104.4</v>
      </c>
      <c r="K35" s="420">
        <v>6.5</v>
      </c>
      <c r="L35" s="444">
        <v>105.1</v>
      </c>
      <c r="M35" s="444">
        <v>104</v>
      </c>
      <c r="N35" s="444">
        <v>96.2</v>
      </c>
      <c r="O35" s="444">
        <v>97.1</v>
      </c>
      <c r="P35" s="444" t="s">
        <v>523</v>
      </c>
      <c r="Q35" s="444" t="s">
        <v>49</v>
      </c>
      <c r="R35" s="444">
        <v>89.7</v>
      </c>
      <c r="S35" s="444">
        <v>99.9</v>
      </c>
      <c r="T35" s="444">
        <v>91.9</v>
      </c>
      <c r="U35" s="444">
        <v>97.3</v>
      </c>
      <c r="V35" s="444">
        <v>101.9</v>
      </c>
      <c r="W35" s="444">
        <v>98.4</v>
      </c>
      <c r="X35" s="444">
        <v>104.7</v>
      </c>
    </row>
    <row r="36" spans="3:24" ht="23.65" customHeight="1" x14ac:dyDescent="0.15">
      <c r="C36" s="315"/>
      <c r="D36" s="217"/>
      <c r="E36" s="217" t="s">
        <v>450</v>
      </c>
      <c r="F36" s="444">
        <v>100.5</v>
      </c>
      <c r="G36" s="420">
        <v>0.5</v>
      </c>
      <c r="H36" s="444">
        <v>112.1</v>
      </c>
      <c r="I36" s="444">
        <v>101</v>
      </c>
      <c r="J36" s="444">
        <v>103.3</v>
      </c>
      <c r="K36" s="420">
        <v>3.7</v>
      </c>
      <c r="L36" s="444">
        <v>103.9</v>
      </c>
      <c r="M36" s="444">
        <v>104</v>
      </c>
      <c r="N36" s="444">
        <v>98.9</v>
      </c>
      <c r="O36" s="444">
        <v>97.3</v>
      </c>
      <c r="P36" s="444">
        <v>87</v>
      </c>
      <c r="Q36" s="444" t="s">
        <v>430</v>
      </c>
      <c r="R36" s="444">
        <v>88.8</v>
      </c>
      <c r="S36" s="444">
        <v>97.9</v>
      </c>
      <c r="T36" s="444">
        <v>91.2</v>
      </c>
      <c r="U36" s="444">
        <v>96.2</v>
      </c>
      <c r="V36" s="444">
        <v>101.4</v>
      </c>
      <c r="W36" s="444">
        <v>102.1</v>
      </c>
      <c r="X36" s="444">
        <v>106</v>
      </c>
    </row>
    <row r="37" spans="3:24" ht="23.65" customHeight="1" x14ac:dyDescent="0.15">
      <c r="C37" s="315"/>
      <c r="D37" s="217"/>
      <c r="E37" s="217" t="s">
        <v>455</v>
      </c>
      <c r="F37" s="444">
        <v>101.6</v>
      </c>
      <c r="G37" s="420">
        <v>1.5</v>
      </c>
      <c r="H37" s="444">
        <v>115.5</v>
      </c>
      <c r="I37" s="444">
        <v>104.3</v>
      </c>
      <c r="J37" s="444">
        <v>103.9</v>
      </c>
      <c r="K37" s="420">
        <v>4.3</v>
      </c>
      <c r="L37" s="444">
        <v>108.4</v>
      </c>
      <c r="M37" s="444">
        <v>105.2</v>
      </c>
      <c r="N37" s="444">
        <v>98.5</v>
      </c>
      <c r="O37" s="444">
        <v>96.3</v>
      </c>
      <c r="P37" s="444">
        <v>88.4</v>
      </c>
      <c r="Q37" s="444" t="s">
        <v>430</v>
      </c>
      <c r="R37" s="444">
        <v>89</v>
      </c>
      <c r="S37" s="444">
        <v>101.6</v>
      </c>
      <c r="T37" s="444">
        <v>93.4</v>
      </c>
      <c r="U37" s="444">
        <v>97.5</v>
      </c>
      <c r="V37" s="444">
        <v>103.5</v>
      </c>
      <c r="W37" s="444">
        <v>104.5</v>
      </c>
      <c r="X37" s="444">
        <v>101.2</v>
      </c>
    </row>
    <row r="38" spans="3:24" ht="23.65" customHeight="1" x14ac:dyDescent="0.15">
      <c r="C38" s="315"/>
      <c r="D38" s="217"/>
      <c r="E38" s="217" t="s">
        <v>457</v>
      </c>
      <c r="F38" s="444">
        <v>102</v>
      </c>
      <c r="G38" s="420">
        <v>1.7</v>
      </c>
      <c r="H38" s="444">
        <v>112.5</v>
      </c>
      <c r="I38" s="444">
        <v>101</v>
      </c>
      <c r="J38" s="444">
        <v>105.1</v>
      </c>
      <c r="K38" s="420">
        <v>4.5</v>
      </c>
      <c r="L38" s="444">
        <v>106.3</v>
      </c>
      <c r="M38" s="444">
        <v>104.5</v>
      </c>
      <c r="N38" s="444">
        <v>99.5</v>
      </c>
      <c r="O38" s="444">
        <v>94.9</v>
      </c>
      <c r="P38" s="444">
        <v>88.7</v>
      </c>
      <c r="Q38" s="444" t="s">
        <v>430</v>
      </c>
      <c r="R38" s="444">
        <v>94.9</v>
      </c>
      <c r="S38" s="444">
        <v>105.9</v>
      </c>
      <c r="T38" s="444">
        <v>94.2</v>
      </c>
      <c r="U38" s="444">
        <v>100</v>
      </c>
      <c r="V38" s="444">
        <v>103.2</v>
      </c>
      <c r="W38" s="444">
        <v>103.2</v>
      </c>
      <c r="X38" s="444">
        <v>107.9</v>
      </c>
    </row>
    <row r="39" spans="3:24" ht="23.65" customHeight="1" x14ac:dyDescent="0.15">
      <c r="C39" s="315"/>
      <c r="D39" s="217"/>
      <c r="E39" s="217" t="s">
        <v>460</v>
      </c>
      <c r="F39" s="444">
        <v>103</v>
      </c>
      <c r="G39" s="420">
        <v>2.2000000000000002</v>
      </c>
      <c r="H39" s="444">
        <v>112.7</v>
      </c>
      <c r="I39" s="444">
        <v>102.8</v>
      </c>
      <c r="J39" s="444">
        <v>107</v>
      </c>
      <c r="K39" s="420">
        <v>6.3</v>
      </c>
      <c r="L39" s="444">
        <v>106</v>
      </c>
      <c r="M39" s="444">
        <v>104.6</v>
      </c>
      <c r="N39" s="444">
        <v>100.7</v>
      </c>
      <c r="O39" s="444">
        <v>99.9</v>
      </c>
      <c r="P39" s="444">
        <v>89</v>
      </c>
      <c r="Q39" s="444" t="s">
        <v>430</v>
      </c>
      <c r="R39" s="444">
        <v>91.1</v>
      </c>
      <c r="S39" s="444">
        <v>106.2</v>
      </c>
      <c r="T39" s="444">
        <v>86.4</v>
      </c>
      <c r="U39" s="444">
        <v>99</v>
      </c>
      <c r="V39" s="444">
        <v>104</v>
      </c>
      <c r="W39" s="444">
        <v>102.1</v>
      </c>
      <c r="X39" s="444">
        <v>107.5</v>
      </c>
    </row>
    <row r="40" spans="3:24" ht="23.65" customHeight="1" x14ac:dyDescent="0.15">
      <c r="C40" s="315"/>
      <c r="D40" s="217" t="s">
        <v>480</v>
      </c>
      <c r="E40" s="217" t="s">
        <v>482</v>
      </c>
      <c r="F40" s="237">
        <v>102.1</v>
      </c>
      <c r="G40" s="238">
        <v>2.9</v>
      </c>
      <c r="H40" s="233" t="s">
        <v>518</v>
      </c>
      <c r="I40" s="238">
        <v>100.8</v>
      </c>
      <c r="J40" s="238">
        <v>101</v>
      </c>
      <c r="K40" s="238">
        <v>0.8</v>
      </c>
      <c r="L40" s="238">
        <v>99.9</v>
      </c>
      <c r="M40" s="238">
        <v>105.5</v>
      </c>
      <c r="N40" s="232">
        <v>97.6</v>
      </c>
      <c r="O40" s="232">
        <v>93.4</v>
      </c>
      <c r="P40" s="232">
        <v>146.80000000000001</v>
      </c>
      <c r="Q40" s="233">
        <v>54</v>
      </c>
      <c r="R40" s="233">
        <v>89.2</v>
      </c>
      <c r="S40" s="233">
        <v>103.2</v>
      </c>
      <c r="T40" s="233">
        <v>103.2</v>
      </c>
      <c r="U40" s="232">
        <v>105.5</v>
      </c>
      <c r="V40" s="232">
        <v>107.8</v>
      </c>
      <c r="W40" s="232">
        <v>130.30000000000001</v>
      </c>
      <c r="X40" s="233">
        <v>97.8</v>
      </c>
    </row>
    <row r="41" spans="3:24" ht="23.65" customHeight="1" thickBot="1" x14ac:dyDescent="0.2">
      <c r="C41" s="307"/>
      <c r="D41" s="501" t="s">
        <v>150</v>
      </c>
      <c r="E41" s="502"/>
      <c r="F41" s="313">
        <v>2.9</v>
      </c>
      <c r="G41" s="314" t="s">
        <v>49</v>
      </c>
      <c r="H41" s="314" t="s">
        <v>518</v>
      </c>
      <c r="I41" s="314">
        <v>1.8</v>
      </c>
      <c r="J41" s="314">
        <v>0.8</v>
      </c>
      <c r="K41" s="314" t="s">
        <v>49</v>
      </c>
      <c r="L41" s="314">
        <v>-9.8000000000000007</v>
      </c>
      <c r="M41" s="314">
        <v>3.2</v>
      </c>
      <c r="N41" s="314">
        <v>3.9</v>
      </c>
      <c r="O41" s="314">
        <v>0.5</v>
      </c>
      <c r="P41" s="314">
        <v>67.599999999999994</v>
      </c>
      <c r="Q41" s="314" t="s">
        <v>430</v>
      </c>
      <c r="R41" s="314">
        <v>-7.1</v>
      </c>
      <c r="S41" s="314">
        <v>6.3</v>
      </c>
      <c r="T41" s="314">
        <v>4.3</v>
      </c>
      <c r="U41" s="314">
        <v>10.8</v>
      </c>
      <c r="V41" s="314">
        <v>5.4</v>
      </c>
      <c r="W41" s="314">
        <v>17.3</v>
      </c>
      <c r="X41" s="314">
        <v>-3.6</v>
      </c>
    </row>
    <row r="42" spans="3:24" ht="21"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368</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101.9</v>
      </c>
      <c r="G8" s="229">
        <v>-1.5</v>
      </c>
      <c r="H8" s="230" t="s">
        <v>430</v>
      </c>
      <c r="I8" s="229">
        <v>104.1</v>
      </c>
      <c r="J8" s="229">
        <v>102.4</v>
      </c>
      <c r="K8" s="229">
        <v>-3.1</v>
      </c>
      <c r="L8" s="229">
        <v>103.7</v>
      </c>
      <c r="M8" s="229">
        <v>104.2</v>
      </c>
      <c r="N8" s="229">
        <v>96</v>
      </c>
      <c r="O8" s="229">
        <v>101.1</v>
      </c>
      <c r="P8" s="229">
        <v>97.7</v>
      </c>
      <c r="Q8" s="230">
        <v>105.8</v>
      </c>
      <c r="R8" s="230">
        <v>96.8</v>
      </c>
      <c r="S8" s="230">
        <v>112.5</v>
      </c>
      <c r="T8" s="230">
        <v>110.7</v>
      </c>
      <c r="U8" s="229">
        <v>106.9</v>
      </c>
      <c r="V8" s="229">
        <v>101.6</v>
      </c>
      <c r="W8" s="229">
        <v>101.4</v>
      </c>
      <c r="X8" s="230">
        <v>93.3</v>
      </c>
    </row>
    <row r="9" spans="3:24" ht="23.65" customHeight="1" x14ac:dyDescent="0.15">
      <c r="C9" s="310"/>
      <c r="D9" s="213"/>
      <c r="E9" s="214" t="s">
        <v>413</v>
      </c>
      <c r="F9" s="231">
        <v>100</v>
      </c>
      <c r="G9" s="232">
        <v>-1.9</v>
      </c>
      <c r="H9" s="233">
        <v>100</v>
      </c>
      <c r="I9" s="232">
        <v>100</v>
      </c>
      <c r="J9" s="232">
        <v>100</v>
      </c>
      <c r="K9" s="232">
        <v>-2.2999999999999998</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99</v>
      </c>
      <c r="G10" s="235">
        <v>-1.1000000000000001</v>
      </c>
      <c r="H10" s="235">
        <v>100.6</v>
      </c>
      <c r="I10" s="236">
        <v>100.7</v>
      </c>
      <c r="J10" s="235">
        <v>102.6</v>
      </c>
      <c r="K10" s="235">
        <v>2.6</v>
      </c>
      <c r="L10" s="235">
        <v>99.6</v>
      </c>
      <c r="M10" s="235">
        <v>103.9</v>
      </c>
      <c r="N10" s="235">
        <v>96.4</v>
      </c>
      <c r="O10" s="235">
        <v>96.1</v>
      </c>
      <c r="P10" s="235">
        <v>100.6</v>
      </c>
      <c r="Q10" s="236" t="s">
        <v>462</v>
      </c>
      <c r="R10" s="235">
        <v>99.1</v>
      </c>
      <c r="S10" s="235">
        <v>94.9</v>
      </c>
      <c r="T10" s="235">
        <v>94.7</v>
      </c>
      <c r="U10" s="235">
        <v>95.9</v>
      </c>
      <c r="V10" s="235">
        <v>99.6</v>
      </c>
      <c r="W10" s="235">
        <v>102.8</v>
      </c>
      <c r="X10" s="235">
        <v>100</v>
      </c>
    </row>
    <row r="11" spans="3:24" ht="23.65" customHeight="1" x14ac:dyDescent="0.15">
      <c r="C11" s="310" t="s">
        <v>157</v>
      </c>
      <c r="D11" s="217" t="s">
        <v>459</v>
      </c>
      <c r="E11" s="217" t="s">
        <v>154</v>
      </c>
      <c r="F11" s="444">
        <v>93.2</v>
      </c>
      <c r="G11" s="233">
        <v>-3.6</v>
      </c>
      <c r="H11" s="444">
        <v>101.6</v>
      </c>
      <c r="I11" s="444">
        <v>90.9</v>
      </c>
      <c r="J11" s="444">
        <v>95.3</v>
      </c>
      <c r="K11" s="233">
        <v>-1.1000000000000001</v>
      </c>
      <c r="L11" s="444">
        <v>91.6</v>
      </c>
      <c r="M11" s="444">
        <v>87.1</v>
      </c>
      <c r="N11" s="444">
        <v>97</v>
      </c>
      <c r="O11" s="444">
        <v>92.3</v>
      </c>
      <c r="P11" s="444">
        <v>98.1</v>
      </c>
      <c r="Q11" s="444" t="s">
        <v>523</v>
      </c>
      <c r="R11" s="444">
        <v>85.3</v>
      </c>
      <c r="S11" s="444">
        <v>84.5</v>
      </c>
      <c r="T11" s="444">
        <v>95</v>
      </c>
      <c r="U11" s="444">
        <v>81</v>
      </c>
      <c r="V11" s="444">
        <v>96</v>
      </c>
      <c r="W11" s="444">
        <v>103.9</v>
      </c>
      <c r="X11" s="444">
        <v>95.2</v>
      </c>
    </row>
    <row r="12" spans="3:24" ht="23.65" customHeight="1" x14ac:dyDescent="0.15">
      <c r="C12" s="310"/>
      <c r="D12" s="217"/>
      <c r="E12" s="217" t="s">
        <v>435</v>
      </c>
      <c r="F12" s="444">
        <v>95</v>
      </c>
      <c r="G12" s="233">
        <v>-5.2</v>
      </c>
      <c r="H12" s="444">
        <v>101.9</v>
      </c>
      <c r="I12" s="444">
        <v>100.1</v>
      </c>
      <c r="J12" s="444">
        <v>101.3</v>
      </c>
      <c r="K12" s="233">
        <v>-3.2</v>
      </c>
      <c r="L12" s="444">
        <v>87.6</v>
      </c>
      <c r="M12" s="444">
        <v>91.9</v>
      </c>
      <c r="N12" s="444">
        <v>97.4</v>
      </c>
      <c r="O12" s="444">
        <v>91.7</v>
      </c>
      <c r="P12" s="444">
        <v>90.2</v>
      </c>
      <c r="Q12" s="444" t="s">
        <v>523</v>
      </c>
      <c r="R12" s="444">
        <v>94.6</v>
      </c>
      <c r="S12" s="444">
        <v>83.1</v>
      </c>
      <c r="T12" s="444">
        <v>85.7</v>
      </c>
      <c r="U12" s="444">
        <v>89.2</v>
      </c>
      <c r="V12" s="444">
        <v>92.9</v>
      </c>
      <c r="W12" s="444">
        <v>93.9</v>
      </c>
      <c r="X12" s="444">
        <v>95.9</v>
      </c>
    </row>
    <row r="13" spans="3:24" ht="23.65" customHeight="1" x14ac:dyDescent="0.15">
      <c r="C13" s="310" t="s">
        <v>151</v>
      </c>
      <c r="D13" s="217"/>
      <c r="E13" s="217" t="s">
        <v>438</v>
      </c>
      <c r="F13" s="444">
        <v>101.5</v>
      </c>
      <c r="G13" s="233">
        <v>-0.6</v>
      </c>
      <c r="H13" s="444">
        <v>104.7</v>
      </c>
      <c r="I13" s="444">
        <v>101.3</v>
      </c>
      <c r="J13" s="444">
        <v>105.1</v>
      </c>
      <c r="K13" s="233">
        <v>1.4</v>
      </c>
      <c r="L13" s="444">
        <v>105.1</v>
      </c>
      <c r="M13" s="444">
        <v>112.5</v>
      </c>
      <c r="N13" s="444">
        <v>101.6</v>
      </c>
      <c r="O13" s="444">
        <v>94.4</v>
      </c>
      <c r="P13" s="444">
        <v>106.5</v>
      </c>
      <c r="Q13" s="444" t="s">
        <v>523</v>
      </c>
      <c r="R13" s="444">
        <v>106.4</v>
      </c>
      <c r="S13" s="444">
        <v>93.9</v>
      </c>
      <c r="T13" s="444">
        <v>88.6</v>
      </c>
      <c r="U13" s="444">
        <v>104.7</v>
      </c>
      <c r="V13" s="444">
        <v>103.7</v>
      </c>
      <c r="W13" s="444">
        <v>100.9</v>
      </c>
      <c r="X13" s="444">
        <v>103.7</v>
      </c>
    </row>
    <row r="14" spans="3:24" ht="23.65" customHeight="1" x14ac:dyDescent="0.15">
      <c r="C14" s="310"/>
      <c r="D14" s="217"/>
      <c r="E14" s="217" t="s">
        <v>440</v>
      </c>
      <c r="F14" s="444">
        <v>103.1</v>
      </c>
      <c r="G14" s="233">
        <v>-0.5</v>
      </c>
      <c r="H14" s="444">
        <v>103.6</v>
      </c>
      <c r="I14" s="444">
        <v>101.7</v>
      </c>
      <c r="J14" s="444">
        <v>106.8</v>
      </c>
      <c r="K14" s="233">
        <v>1.4</v>
      </c>
      <c r="L14" s="444">
        <v>106</v>
      </c>
      <c r="M14" s="444">
        <v>112.7</v>
      </c>
      <c r="N14" s="444">
        <v>102.8</v>
      </c>
      <c r="O14" s="444">
        <v>99.3</v>
      </c>
      <c r="P14" s="444">
        <v>108.9</v>
      </c>
      <c r="Q14" s="444" t="s">
        <v>523</v>
      </c>
      <c r="R14" s="444">
        <v>104.2</v>
      </c>
      <c r="S14" s="444">
        <v>90.3</v>
      </c>
      <c r="T14" s="444">
        <v>98.4</v>
      </c>
      <c r="U14" s="444">
        <v>105</v>
      </c>
      <c r="V14" s="444">
        <v>104.1</v>
      </c>
      <c r="W14" s="444">
        <v>109.2</v>
      </c>
      <c r="X14" s="444">
        <v>103</v>
      </c>
    </row>
    <row r="15" spans="3:24" ht="23.65" customHeight="1" x14ac:dyDescent="0.15">
      <c r="C15" s="310" t="s">
        <v>152</v>
      </c>
      <c r="D15" s="217"/>
      <c r="E15" s="217" t="s">
        <v>442</v>
      </c>
      <c r="F15" s="444">
        <v>94.8</v>
      </c>
      <c r="G15" s="233">
        <v>1.9</v>
      </c>
      <c r="H15" s="444">
        <v>95</v>
      </c>
      <c r="I15" s="444">
        <v>91.2</v>
      </c>
      <c r="J15" s="444">
        <v>95.2</v>
      </c>
      <c r="K15" s="233">
        <v>6.5</v>
      </c>
      <c r="L15" s="444">
        <v>92.6</v>
      </c>
      <c r="M15" s="444">
        <v>100.3</v>
      </c>
      <c r="N15" s="444">
        <v>91.5</v>
      </c>
      <c r="O15" s="444">
        <v>94.5</v>
      </c>
      <c r="P15" s="444">
        <v>93</v>
      </c>
      <c r="Q15" s="444" t="s">
        <v>523</v>
      </c>
      <c r="R15" s="444">
        <v>88.3</v>
      </c>
      <c r="S15" s="444">
        <v>91.2</v>
      </c>
      <c r="T15" s="444">
        <v>96.3</v>
      </c>
      <c r="U15" s="444">
        <v>96.9</v>
      </c>
      <c r="V15" s="444">
        <v>97</v>
      </c>
      <c r="W15" s="444">
        <v>99.5</v>
      </c>
      <c r="X15" s="444">
        <v>94.7</v>
      </c>
    </row>
    <row r="16" spans="3:24" ht="23.65" customHeight="1" x14ac:dyDescent="0.15">
      <c r="C16" s="310"/>
      <c r="D16" s="217"/>
      <c r="E16" s="217" t="s">
        <v>444</v>
      </c>
      <c r="F16" s="444">
        <v>102</v>
      </c>
      <c r="G16" s="233">
        <v>-1.3</v>
      </c>
      <c r="H16" s="444">
        <v>97.8</v>
      </c>
      <c r="I16" s="444">
        <v>103.4</v>
      </c>
      <c r="J16" s="444">
        <v>106</v>
      </c>
      <c r="K16" s="233">
        <v>8.3000000000000007</v>
      </c>
      <c r="L16" s="444">
        <v>108.7</v>
      </c>
      <c r="M16" s="444">
        <v>105.8</v>
      </c>
      <c r="N16" s="444">
        <v>96.7</v>
      </c>
      <c r="O16" s="444">
        <v>97</v>
      </c>
      <c r="P16" s="444">
        <v>108.6</v>
      </c>
      <c r="Q16" s="444" t="s">
        <v>523</v>
      </c>
      <c r="R16" s="444">
        <v>105.4</v>
      </c>
      <c r="S16" s="444">
        <v>90.4</v>
      </c>
      <c r="T16" s="444">
        <v>101.2</v>
      </c>
      <c r="U16" s="444">
        <v>110.1</v>
      </c>
      <c r="V16" s="444">
        <v>103.3</v>
      </c>
      <c r="W16" s="444">
        <v>103</v>
      </c>
      <c r="X16" s="444">
        <v>102.3</v>
      </c>
    </row>
    <row r="17" spans="1:24" ht="23.65" customHeight="1" x14ac:dyDescent="0.15">
      <c r="C17" s="310" t="s">
        <v>153</v>
      </c>
      <c r="D17" s="217"/>
      <c r="E17" s="217" t="s">
        <v>445</v>
      </c>
      <c r="F17" s="444">
        <v>102</v>
      </c>
      <c r="G17" s="233">
        <v>-0.4</v>
      </c>
      <c r="H17" s="444">
        <v>99.3</v>
      </c>
      <c r="I17" s="444">
        <v>103.9</v>
      </c>
      <c r="J17" s="444">
        <v>106.2</v>
      </c>
      <c r="K17" s="233">
        <v>4.3</v>
      </c>
      <c r="L17" s="444">
        <v>101.2</v>
      </c>
      <c r="M17" s="444">
        <v>110.1</v>
      </c>
      <c r="N17" s="444">
        <v>95.5</v>
      </c>
      <c r="O17" s="444">
        <v>101.3</v>
      </c>
      <c r="P17" s="444">
        <v>103.8</v>
      </c>
      <c r="Q17" s="444" t="s">
        <v>523</v>
      </c>
      <c r="R17" s="444">
        <v>100.4</v>
      </c>
      <c r="S17" s="444">
        <v>97.5</v>
      </c>
      <c r="T17" s="444">
        <v>99.2</v>
      </c>
      <c r="U17" s="444">
        <v>99.9</v>
      </c>
      <c r="V17" s="444">
        <v>101.8</v>
      </c>
      <c r="W17" s="444">
        <v>103.5</v>
      </c>
      <c r="X17" s="444">
        <v>103.4</v>
      </c>
    </row>
    <row r="18" spans="1:24" ht="23.65" customHeight="1" x14ac:dyDescent="0.15">
      <c r="C18" s="310"/>
      <c r="D18" s="217"/>
      <c r="E18" s="217" t="s">
        <v>448</v>
      </c>
      <c r="F18" s="444">
        <v>95.1</v>
      </c>
      <c r="G18" s="233">
        <v>1.6</v>
      </c>
      <c r="H18" s="444">
        <v>99.1</v>
      </c>
      <c r="I18" s="444">
        <v>93.8</v>
      </c>
      <c r="J18" s="444">
        <v>97.5</v>
      </c>
      <c r="K18" s="233">
        <v>9.9</v>
      </c>
      <c r="L18" s="444">
        <v>94.3</v>
      </c>
      <c r="M18" s="444">
        <v>103.8</v>
      </c>
      <c r="N18" s="444">
        <v>93</v>
      </c>
      <c r="O18" s="444">
        <v>94.2</v>
      </c>
      <c r="P18" s="444">
        <v>97.2</v>
      </c>
      <c r="Q18" s="444" t="s">
        <v>523</v>
      </c>
      <c r="R18" s="444">
        <v>95.8</v>
      </c>
      <c r="S18" s="444">
        <v>95.6</v>
      </c>
      <c r="T18" s="444">
        <v>93</v>
      </c>
      <c r="U18" s="444">
        <v>78</v>
      </c>
      <c r="V18" s="444">
        <v>98.3</v>
      </c>
      <c r="W18" s="444">
        <v>103.4</v>
      </c>
      <c r="X18" s="444">
        <v>99</v>
      </c>
    </row>
    <row r="19" spans="1:24" ht="23.65" customHeight="1" x14ac:dyDescent="0.15">
      <c r="C19" s="310"/>
      <c r="D19" s="217"/>
      <c r="E19" s="217" t="s">
        <v>450</v>
      </c>
      <c r="F19" s="444">
        <v>98.5</v>
      </c>
      <c r="G19" s="233">
        <v>-2</v>
      </c>
      <c r="H19" s="444">
        <v>102.9</v>
      </c>
      <c r="I19" s="444">
        <v>102.9</v>
      </c>
      <c r="J19" s="444">
        <v>102.3</v>
      </c>
      <c r="K19" s="233">
        <v>0.4</v>
      </c>
      <c r="L19" s="444">
        <v>98.7</v>
      </c>
      <c r="M19" s="444">
        <v>102.4</v>
      </c>
      <c r="N19" s="444">
        <v>93.9</v>
      </c>
      <c r="O19" s="444">
        <v>97.7</v>
      </c>
      <c r="P19" s="444">
        <v>97.8</v>
      </c>
      <c r="Q19" s="444" t="s">
        <v>523</v>
      </c>
      <c r="R19" s="444">
        <v>97.9</v>
      </c>
      <c r="S19" s="444">
        <v>93.1</v>
      </c>
      <c r="T19" s="444">
        <v>92.8</v>
      </c>
      <c r="U19" s="444">
        <v>92.2</v>
      </c>
      <c r="V19" s="444">
        <v>98.7</v>
      </c>
      <c r="W19" s="444">
        <v>101.4</v>
      </c>
      <c r="X19" s="444">
        <v>99.4</v>
      </c>
    </row>
    <row r="20" spans="1:24" ht="23.65" customHeight="1" x14ac:dyDescent="0.15">
      <c r="C20" s="310"/>
      <c r="D20" s="217"/>
      <c r="E20" s="217" t="s">
        <v>455</v>
      </c>
      <c r="F20" s="444">
        <v>100.5</v>
      </c>
      <c r="G20" s="233">
        <v>-1.5</v>
      </c>
      <c r="H20" s="444">
        <v>99.4</v>
      </c>
      <c r="I20" s="444">
        <v>102.5</v>
      </c>
      <c r="J20" s="444">
        <v>104.5</v>
      </c>
      <c r="K20" s="233">
        <v>1.4</v>
      </c>
      <c r="L20" s="444">
        <v>107.1</v>
      </c>
      <c r="M20" s="444">
        <v>108.8</v>
      </c>
      <c r="N20" s="444">
        <v>95.5</v>
      </c>
      <c r="O20" s="444">
        <v>95.9</v>
      </c>
      <c r="P20" s="444">
        <v>100.4</v>
      </c>
      <c r="Q20" s="444" t="s">
        <v>523</v>
      </c>
      <c r="R20" s="444">
        <v>103.2</v>
      </c>
      <c r="S20" s="444">
        <v>103.5</v>
      </c>
      <c r="T20" s="444">
        <v>96.7</v>
      </c>
      <c r="U20" s="444">
        <v>102.7</v>
      </c>
      <c r="V20" s="444">
        <v>100.9</v>
      </c>
      <c r="W20" s="444">
        <v>103.9</v>
      </c>
      <c r="X20" s="444">
        <v>98</v>
      </c>
    </row>
    <row r="21" spans="1:24" ht="23.65" customHeight="1" x14ac:dyDescent="0.15">
      <c r="A21" s="417">
        <v>12</v>
      </c>
      <c r="C21" s="310"/>
      <c r="D21" s="217"/>
      <c r="E21" s="217" t="s">
        <v>457</v>
      </c>
      <c r="F21" s="444">
        <v>101.9</v>
      </c>
      <c r="G21" s="233">
        <v>0.7</v>
      </c>
      <c r="H21" s="444">
        <v>101.3</v>
      </c>
      <c r="I21" s="444">
        <v>113.8</v>
      </c>
      <c r="J21" s="444">
        <v>105.8</v>
      </c>
      <c r="K21" s="233">
        <v>2</v>
      </c>
      <c r="L21" s="444">
        <v>101.6</v>
      </c>
      <c r="M21" s="444">
        <v>108.3</v>
      </c>
      <c r="N21" s="444">
        <v>95.1</v>
      </c>
      <c r="O21" s="444">
        <v>96.9</v>
      </c>
      <c r="P21" s="444">
        <v>96.6</v>
      </c>
      <c r="Q21" s="444" t="s">
        <v>523</v>
      </c>
      <c r="R21" s="444">
        <v>103.6</v>
      </c>
      <c r="S21" s="444">
        <v>110.3</v>
      </c>
      <c r="T21" s="444">
        <v>97.9</v>
      </c>
      <c r="U21" s="444">
        <v>98.3</v>
      </c>
      <c r="V21" s="444">
        <v>99</v>
      </c>
      <c r="W21" s="444">
        <v>103.6</v>
      </c>
      <c r="X21" s="444">
        <v>101.5</v>
      </c>
    </row>
    <row r="22" spans="1:24" ht="23.65" customHeight="1" x14ac:dyDescent="0.15">
      <c r="C22" s="310"/>
      <c r="D22" s="217"/>
      <c r="E22" s="217" t="s">
        <v>460</v>
      </c>
      <c r="F22" s="444">
        <v>100.8</v>
      </c>
      <c r="G22" s="233">
        <v>-0.4</v>
      </c>
      <c r="H22" s="444">
        <v>100.9</v>
      </c>
      <c r="I22" s="444">
        <v>103.2</v>
      </c>
      <c r="J22" s="444">
        <v>105.5</v>
      </c>
      <c r="K22" s="233">
        <v>1.7</v>
      </c>
      <c r="L22" s="444">
        <v>100.5</v>
      </c>
      <c r="M22" s="444">
        <v>103.4</v>
      </c>
      <c r="N22" s="444">
        <v>96.2</v>
      </c>
      <c r="O22" s="444">
        <v>97.5</v>
      </c>
      <c r="P22" s="444">
        <v>105.7</v>
      </c>
      <c r="Q22" s="444" t="s">
        <v>523</v>
      </c>
      <c r="R22" s="444">
        <v>104</v>
      </c>
      <c r="S22" s="444">
        <v>105.2</v>
      </c>
      <c r="T22" s="444">
        <v>91.9</v>
      </c>
      <c r="U22" s="444">
        <v>92.9</v>
      </c>
      <c r="V22" s="444">
        <v>99.8</v>
      </c>
      <c r="W22" s="444">
        <v>107.6</v>
      </c>
      <c r="X22" s="444">
        <v>103.8</v>
      </c>
    </row>
    <row r="23" spans="1:24" ht="23.65" customHeight="1" x14ac:dyDescent="0.15">
      <c r="C23" s="310"/>
      <c r="D23" s="217" t="s">
        <v>480</v>
      </c>
      <c r="E23" s="217" t="s">
        <v>481</v>
      </c>
      <c r="F23" s="231">
        <v>93.8</v>
      </c>
      <c r="G23" s="232">
        <v>0.6</v>
      </c>
      <c r="H23" s="233" t="s">
        <v>518</v>
      </c>
      <c r="I23" s="232">
        <v>92.2</v>
      </c>
      <c r="J23" s="232">
        <v>96.4</v>
      </c>
      <c r="K23" s="232">
        <v>1.2</v>
      </c>
      <c r="L23" s="232">
        <v>99.3</v>
      </c>
      <c r="M23" s="232">
        <v>99</v>
      </c>
      <c r="N23" s="232">
        <v>86.1</v>
      </c>
      <c r="O23" s="232">
        <v>93</v>
      </c>
      <c r="P23" s="232">
        <v>90</v>
      </c>
      <c r="Q23" s="232">
        <v>110.9</v>
      </c>
      <c r="R23" s="233">
        <v>92.7</v>
      </c>
      <c r="S23" s="233">
        <v>105.8</v>
      </c>
      <c r="T23" s="233">
        <v>89.2</v>
      </c>
      <c r="U23" s="232">
        <v>86.2</v>
      </c>
      <c r="V23" s="232">
        <v>93.4</v>
      </c>
      <c r="W23" s="232">
        <v>104.9</v>
      </c>
      <c r="X23" s="233">
        <v>94.9</v>
      </c>
    </row>
    <row r="24" spans="1:24" ht="23.65" customHeight="1" thickBot="1" x14ac:dyDescent="0.2">
      <c r="C24" s="312"/>
      <c r="D24" s="501" t="s">
        <v>150</v>
      </c>
      <c r="E24" s="502"/>
      <c r="F24" s="313">
        <v>0.6</v>
      </c>
      <c r="G24" s="314" t="s">
        <v>49</v>
      </c>
      <c r="H24" s="314" t="s">
        <v>518</v>
      </c>
      <c r="I24" s="314">
        <v>1.4</v>
      </c>
      <c r="J24" s="314">
        <v>1.2</v>
      </c>
      <c r="K24" s="314" t="s">
        <v>49</v>
      </c>
      <c r="L24" s="314">
        <v>8.4</v>
      </c>
      <c r="M24" s="314">
        <v>13.7</v>
      </c>
      <c r="N24" s="314">
        <v>-11.2</v>
      </c>
      <c r="O24" s="314">
        <v>0.8</v>
      </c>
      <c r="P24" s="314">
        <v>-8.3000000000000007</v>
      </c>
      <c r="Q24" s="314" t="s">
        <v>430</v>
      </c>
      <c r="R24" s="314">
        <v>8.6999999999999993</v>
      </c>
      <c r="S24" s="314">
        <v>25.2</v>
      </c>
      <c r="T24" s="314">
        <v>-6.1</v>
      </c>
      <c r="U24" s="314">
        <v>6.4</v>
      </c>
      <c r="V24" s="314">
        <v>-2.7</v>
      </c>
      <c r="W24" s="314">
        <v>1</v>
      </c>
      <c r="X24" s="314">
        <v>-0.3</v>
      </c>
    </row>
    <row r="25" spans="1:24" ht="23.65" customHeight="1" thickTop="1" x14ac:dyDescent="0.15">
      <c r="C25" s="305"/>
      <c r="D25" s="211" t="s">
        <v>412</v>
      </c>
      <c r="E25" s="212" t="s">
        <v>155</v>
      </c>
      <c r="F25" s="228">
        <v>103.1</v>
      </c>
      <c r="G25" s="229">
        <v>-0.5</v>
      </c>
      <c r="H25" s="230" t="s">
        <v>430</v>
      </c>
      <c r="I25" s="229">
        <v>103.9</v>
      </c>
      <c r="J25" s="229">
        <v>103.5</v>
      </c>
      <c r="K25" s="229">
        <v>-2.2000000000000002</v>
      </c>
      <c r="L25" s="229">
        <v>100.2</v>
      </c>
      <c r="M25" s="229">
        <v>104.3</v>
      </c>
      <c r="N25" s="230">
        <v>99.3</v>
      </c>
      <c r="O25" s="230">
        <v>99.6</v>
      </c>
      <c r="P25" s="230">
        <v>98.2</v>
      </c>
      <c r="Q25" s="233" t="s">
        <v>430</v>
      </c>
      <c r="R25" s="230">
        <v>97.3</v>
      </c>
      <c r="S25" s="230">
        <v>132.80000000000001</v>
      </c>
      <c r="T25" s="230">
        <v>115.8</v>
      </c>
      <c r="U25" s="230">
        <v>107.2</v>
      </c>
      <c r="V25" s="230">
        <v>104</v>
      </c>
      <c r="W25" s="230">
        <v>101.6</v>
      </c>
      <c r="X25" s="230">
        <v>96.1</v>
      </c>
    </row>
    <row r="26" spans="1:24" ht="23.65" customHeight="1" x14ac:dyDescent="0.15">
      <c r="C26" s="315"/>
      <c r="D26" s="213"/>
      <c r="E26" s="214" t="s">
        <v>413</v>
      </c>
      <c r="F26" s="231">
        <v>100</v>
      </c>
      <c r="G26" s="232">
        <v>-3</v>
      </c>
      <c r="H26" s="233">
        <v>100</v>
      </c>
      <c r="I26" s="232">
        <v>100</v>
      </c>
      <c r="J26" s="232">
        <v>100</v>
      </c>
      <c r="K26" s="232">
        <v>-3.4</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101</v>
      </c>
      <c r="G27" s="235">
        <v>0.9</v>
      </c>
      <c r="H27" s="235">
        <v>100.6</v>
      </c>
      <c r="I27" s="236">
        <v>99.9</v>
      </c>
      <c r="J27" s="235">
        <v>102.9</v>
      </c>
      <c r="K27" s="235">
        <v>3</v>
      </c>
      <c r="L27" s="235">
        <v>100.4</v>
      </c>
      <c r="M27" s="235">
        <v>104.9</v>
      </c>
      <c r="N27" s="235">
        <v>104.1</v>
      </c>
      <c r="O27" s="235">
        <v>97.6</v>
      </c>
      <c r="P27" s="235">
        <v>101.2</v>
      </c>
      <c r="Q27" s="236" t="s">
        <v>430</v>
      </c>
      <c r="R27" s="235">
        <v>98.2</v>
      </c>
      <c r="S27" s="236">
        <v>105.5</v>
      </c>
      <c r="T27" s="236">
        <v>97.6</v>
      </c>
      <c r="U27" s="236">
        <v>99.7</v>
      </c>
      <c r="V27" s="236">
        <v>99.4</v>
      </c>
      <c r="W27" s="235">
        <v>102.9</v>
      </c>
      <c r="X27" s="235">
        <v>102.7</v>
      </c>
    </row>
    <row r="28" spans="1:24" ht="23.65" customHeight="1" x14ac:dyDescent="0.15">
      <c r="C28" s="310" t="s">
        <v>156</v>
      </c>
      <c r="D28" s="217" t="s">
        <v>459</v>
      </c>
      <c r="E28" s="217" t="s">
        <v>154</v>
      </c>
      <c r="F28" s="444">
        <v>96.4</v>
      </c>
      <c r="G28" s="420">
        <v>-0.1</v>
      </c>
      <c r="H28" s="444">
        <v>101.7</v>
      </c>
      <c r="I28" s="444">
        <v>96.5</v>
      </c>
      <c r="J28" s="444">
        <v>95.5</v>
      </c>
      <c r="K28" s="420">
        <v>-1.5</v>
      </c>
      <c r="L28" s="444">
        <v>93.4</v>
      </c>
      <c r="M28" s="444">
        <v>98.7</v>
      </c>
      <c r="N28" s="444">
        <v>101.1</v>
      </c>
      <c r="O28" s="444">
        <v>97.1</v>
      </c>
      <c r="P28" s="444">
        <v>93.9</v>
      </c>
      <c r="Q28" s="444" t="s">
        <v>430</v>
      </c>
      <c r="R28" s="444">
        <v>93.6</v>
      </c>
      <c r="S28" s="444">
        <v>99.6</v>
      </c>
      <c r="T28" s="444">
        <v>86.9</v>
      </c>
      <c r="U28" s="444">
        <v>84.3</v>
      </c>
      <c r="V28" s="444">
        <v>97.1</v>
      </c>
      <c r="W28" s="444">
        <v>108.8</v>
      </c>
      <c r="X28" s="444">
        <v>100.3</v>
      </c>
    </row>
    <row r="29" spans="1:24" ht="23.65" customHeight="1" x14ac:dyDescent="0.15">
      <c r="C29" s="310"/>
      <c r="D29" s="217"/>
      <c r="E29" s="217" t="s">
        <v>435</v>
      </c>
      <c r="F29" s="444">
        <v>96.2</v>
      </c>
      <c r="G29" s="420">
        <v>-4.2</v>
      </c>
      <c r="H29" s="444">
        <v>101.9</v>
      </c>
      <c r="I29" s="444">
        <v>97.9</v>
      </c>
      <c r="J29" s="444">
        <v>101</v>
      </c>
      <c r="K29" s="420">
        <v>-3.8</v>
      </c>
      <c r="L29" s="444">
        <v>88</v>
      </c>
      <c r="M29" s="444">
        <v>92</v>
      </c>
      <c r="N29" s="444">
        <v>102.5</v>
      </c>
      <c r="O29" s="444">
        <v>93.5</v>
      </c>
      <c r="P29" s="444">
        <v>92.9</v>
      </c>
      <c r="Q29" s="444" t="s">
        <v>430</v>
      </c>
      <c r="R29" s="444">
        <v>87.5</v>
      </c>
      <c r="S29" s="444">
        <v>94.6</v>
      </c>
      <c r="T29" s="444">
        <v>86.3</v>
      </c>
      <c r="U29" s="444">
        <v>89.8</v>
      </c>
      <c r="V29" s="444">
        <v>92.5</v>
      </c>
      <c r="W29" s="444">
        <v>96</v>
      </c>
      <c r="X29" s="444">
        <v>98.9</v>
      </c>
    </row>
    <row r="30" spans="1:24" ht="23.65" customHeight="1" x14ac:dyDescent="0.15">
      <c r="C30" s="310" t="s">
        <v>151</v>
      </c>
      <c r="D30" s="217"/>
      <c r="E30" s="217" t="s">
        <v>438</v>
      </c>
      <c r="F30" s="444">
        <v>104</v>
      </c>
      <c r="G30" s="420">
        <v>2.9</v>
      </c>
      <c r="H30" s="444">
        <v>104.7</v>
      </c>
      <c r="I30" s="444">
        <v>104.1</v>
      </c>
      <c r="J30" s="444">
        <v>104.8</v>
      </c>
      <c r="K30" s="420">
        <v>1</v>
      </c>
      <c r="L30" s="444">
        <v>111.9</v>
      </c>
      <c r="M30" s="444">
        <v>112.5</v>
      </c>
      <c r="N30" s="444">
        <v>108.9</v>
      </c>
      <c r="O30" s="444">
        <v>95.2</v>
      </c>
      <c r="P30" s="444">
        <v>105.7</v>
      </c>
      <c r="Q30" s="444" t="s">
        <v>430</v>
      </c>
      <c r="R30" s="444">
        <v>112.8</v>
      </c>
      <c r="S30" s="444">
        <v>98</v>
      </c>
      <c r="T30" s="444">
        <v>102.2</v>
      </c>
      <c r="U30" s="444">
        <v>107.4</v>
      </c>
      <c r="V30" s="444">
        <v>103.9</v>
      </c>
      <c r="W30" s="444">
        <v>93.7</v>
      </c>
      <c r="X30" s="444">
        <v>108.7</v>
      </c>
    </row>
    <row r="31" spans="1:24" ht="23.65" customHeight="1" x14ac:dyDescent="0.15">
      <c r="C31" s="310"/>
      <c r="D31" s="217"/>
      <c r="E31" s="217" t="s">
        <v>440</v>
      </c>
      <c r="F31" s="444">
        <v>105.2</v>
      </c>
      <c r="G31" s="420">
        <v>1.8</v>
      </c>
      <c r="H31" s="444">
        <v>103.6</v>
      </c>
      <c r="I31" s="444">
        <v>102</v>
      </c>
      <c r="J31" s="444">
        <v>107</v>
      </c>
      <c r="K31" s="420">
        <v>1.4</v>
      </c>
      <c r="L31" s="444">
        <v>109.8</v>
      </c>
      <c r="M31" s="444">
        <v>112.7</v>
      </c>
      <c r="N31" s="444">
        <v>112.2</v>
      </c>
      <c r="O31" s="444">
        <v>98.8</v>
      </c>
      <c r="P31" s="444">
        <v>116.6</v>
      </c>
      <c r="Q31" s="444" t="s">
        <v>430</v>
      </c>
      <c r="R31" s="444">
        <v>103.9</v>
      </c>
      <c r="S31" s="444">
        <v>100.5</v>
      </c>
      <c r="T31" s="444">
        <v>95</v>
      </c>
      <c r="U31" s="444">
        <v>109.7</v>
      </c>
      <c r="V31" s="444">
        <v>104.1</v>
      </c>
      <c r="W31" s="444">
        <v>110.7</v>
      </c>
      <c r="X31" s="444">
        <v>104.9</v>
      </c>
    </row>
    <row r="32" spans="1:24" ht="23.65" customHeight="1" x14ac:dyDescent="0.15">
      <c r="C32" s="310" t="s">
        <v>152</v>
      </c>
      <c r="D32" s="217"/>
      <c r="E32" s="217" t="s">
        <v>442</v>
      </c>
      <c r="F32" s="444">
        <v>97.1</v>
      </c>
      <c r="G32" s="420">
        <v>5.0999999999999996</v>
      </c>
      <c r="H32" s="444">
        <v>94.9</v>
      </c>
      <c r="I32" s="444">
        <v>94.9</v>
      </c>
      <c r="J32" s="444">
        <v>95.4</v>
      </c>
      <c r="K32" s="420">
        <v>6.9</v>
      </c>
      <c r="L32" s="444">
        <v>94.4</v>
      </c>
      <c r="M32" s="444">
        <v>100.3</v>
      </c>
      <c r="N32" s="444">
        <v>97.7</v>
      </c>
      <c r="O32" s="444">
        <v>96</v>
      </c>
      <c r="P32" s="444">
        <v>93.1</v>
      </c>
      <c r="Q32" s="444" t="s">
        <v>430</v>
      </c>
      <c r="R32" s="444">
        <v>94</v>
      </c>
      <c r="S32" s="444">
        <v>106.5</v>
      </c>
      <c r="T32" s="444">
        <v>102.6</v>
      </c>
      <c r="U32" s="444">
        <v>101</v>
      </c>
      <c r="V32" s="444">
        <v>98.5</v>
      </c>
      <c r="W32" s="444">
        <v>103.3</v>
      </c>
      <c r="X32" s="444">
        <v>96.5</v>
      </c>
    </row>
    <row r="33" spans="3:24" ht="23.65" customHeight="1" x14ac:dyDescent="0.15">
      <c r="C33" s="310"/>
      <c r="D33" s="217"/>
      <c r="E33" s="217" t="s">
        <v>444</v>
      </c>
      <c r="F33" s="444">
        <v>103.7</v>
      </c>
      <c r="G33" s="420">
        <v>2.6</v>
      </c>
      <c r="H33" s="444">
        <v>97.8</v>
      </c>
      <c r="I33" s="444">
        <v>97.8</v>
      </c>
      <c r="J33" s="444">
        <v>105.7</v>
      </c>
      <c r="K33" s="420">
        <v>9.5</v>
      </c>
      <c r="L33" s="444">
        <v>109.5</v>
      </c>
      <c r="M33" s="444">
        <v>105.8</v>
      </c>
      <c r="N33" s="444">
        <v>104.2</v>
      </c>
      <c r="O33" s="444">
        <v>96.8</v>
      </c>
      <c r="P33" s="444">
        <v>111.6</v>
      </c>
      <c r="Q33" s="444" t="s">
        <v>430</v>
      </c>
      <c r="R33" s="444">
        <v>106.4</v>
      </c>
      <c r="S33" s="444">
        <v>107</v>
      </c>
      <c r="T33" s="444">
        <v>103.9</v>
      </c>
      <c r="U33" s="444">
        <v>112.5</v>
      </c>
      <c r="V33" s="444">
        <v>104.2</v>
      </c>
      <c r="W33" s="444">
        <v>96.3</v>
      </c>
      <c r="X33" s="444">
        <v>104.2</v>
      </c>
    </row>
    <row r="34" spans="3:24" ht="23.65" customHeight="1" x14ac:dyDescent="0.15">
      <c r="C34" s="310" t="s">
        <v>153</v>
      </c>
      <c r="D34" s="217"/>
      <c r="E34" s="217" t="s">
        <v>445</v>
      </c>
      <c r="F34" s="444">
        <v>104.2</v>
      </c>
      <c r="G34" s="420">
        <v>1.5</v>
      </c>
      <c r="H34" s="444">
        <v>99.4</v>
      </c>
      <c r="I34" s="444">
        <v>103.1</v>
      </c>
      <c r="J34" s="444">
        <v>106.8</v>
      </c>
      <c r="K34" s="420">
        <v>5.2</v>
      </c>
      <c r="L34" s="444">
        <v>101.2</v>
      </c>
      <c r="M34" s="444">
        <v>110.1</v>
      </c>
      <c r="N34" s="444">
        <v>105.8</v>
      </c>
      <c r="O34" s="444">
        <v>101</v>
      </c>
      <c r="P34" s="444" t="s">
        <v>523</v>
      </c>
      <c r="Q34" s="444" t="s">
        <v>49</v>
      </c>
      <c r="R34" s="444">
        <v>100</v>
      </c>
      <c r="S34" s="444">
        <v>109.4</v>
      </c>
      <c r="T34" s="444">
        <v>100.8</v>
      </c>
      <c r="U34" s="444">
        <v>106.6</v>
      </c>
      <c r="V34" s="444">
        <v>101.8</v>
      </c>
      <c r="W34" s="444">
        <v>107</v>
      </c>
      <c r="X34" s="444">
        <v>106.4</v>
      </c>
    </row>
    <row r="35" spans="3:24" ht="23.65" customHeight="1" x14ac:dyDescent="0.15">
      <c r="C35" s="315"/>
      <c r="D35" s="217"/>
      <c r="E35" s="217" t="s">
        <v>448</v>
      </c>
      <c r="F35" s="444">
        <v>98.3</v>
      </c>
      <c r="G35" s="420">
        <v>4.4000000000000004</v>
      </c>
      <c r="H35" s="444">
        <v>99</v>
      </c>
      <c r="I35" s="444">
        <v>92.7</v>
      </c>
      <c r="J35" s="444">
        <v>98.6</v>
      </c>
      <c r="K35" s="420">
        <v>9.6999999999999993</v>
      </c>
      <c r="L35" s="444">
        <v>94.2</v>
      </c>
      <c r="M35" s="444">
        <v>103.8</v>
      </c>
      <c r="N35" s="444">
        <v>102.1</v>
      </c>
      <c r="O35" s="444">
        <v>101.5</v>
      </c>
      <c r="P35" s="444" t="s">
        <v>523</v>
      </c>
      <c r="Q35" s="444" t="s">
        <v>49</v>
      </c>
      <c r="R35" s="444">
        <v>93.9</v>
      </c>
      <c r="S35" s="444">
        <v>109.4</v>
      </c>
      <c r="T35" s="444">
        <v>98.5</v>
      </c>
      <c r="U35" s="444">
        <v>82.3</v>
      </c>
      <c r="V35" s="444">
        <v>98.4</v>
      </c>
      <c r="W35" s="444">
        <v>101.8</v>
      </c>
      <c r="X35" s="444">
        <v>102.8</v>
      </c>
    </row>
    <row r="36" spans="3:24" ht="23.65" customHeight="1" x14ac:dyDescent="0.15">
      <c r="C36" s="315"/>
      <c r="D36" s="217"/>
      <c r="E36" s="217" t="s">
        <v>450</v>
      </c>
      <c r="F36" s="444">
        <v>99.3</v>
      </c>
      <c r="G36" s="420">
        <v>-1.5</v>
      </c>
      <c r="H36" s="444">
        <v>102.9</v>
      </c>
      <c r="I36" s="444">
        <v>96.3</v>
      </c>
      <c r="J36" s="444">
        <v>102.9</v>
      </c>
      <c r="K36" s="420">
        <v>0.4</v>
      </c>
      <c r="L36" s="444">
        <v>99.4</v>
      </c>
      <c r="M36" s="444">
        <v>102.4</v>
      </c>
      <c r="N36" s="444">
        <v>102.2</v>
      </c>
      <c r="O36" s="444">
        <v>97.2</v>
      </c>
      <c r="P36" s="444">
        <v>94.3</v>
      </c>
      <c r="Q36" s="444" t="s">
        <v>430</v>
      </c>
      <c r="R36" s="444">
        <v>94</v>
      </c>
      <c r="S36" s="444">
        <v>95.4</v>
      </c>
      <c r="T36" s="444">
        <v>97.9</v>
      </c>
      <c r="U36" s="444">
        <v>93.6</v>
      </c>
      <c r="V36" s="444">
        <v>97.3</v>
      </c>
      <c r="W36" s="444">
        <v>103.4</v>
      </c>
      <c r="X36" s="444">
        <v>102.3</v>
      </c>
    </row>
    <row r="37" spans="3:24" ht="23.65" customHeight="1" x14ac:dyDescent="0.15">
      <c r="C37" s="315"/>
      <c r="D37" s="217"/>
      <c r="E37" s="217" t="s">
        <v>455</v>
      </c>
      <c r="F37" s="444">
        <v>102.1</v>
      </c>
      <c r="G37" s="420">
        <v>-1.5</v>
      </c>
      <c r="H37" s="444">
        <v>99.4</v>
      </c>
      <c r="I37" s="444">
        <v>103.1</v>
      </c>
      <c r="J37" s="444">
        <v>105</v>
      </c>
      <c r="K37" s="420">
        <v>2</v>
      </c>
      <c r="L37" s="444">
        <v>103.6</v>
      </c>
      <c r="M37" s="444">
        <v>108.7</v>
      </c>
      <c r="N37" s="444">
        <v>102.9</v>
      </c>
      <c r="O37" s="444">
        <v>98.6</v>
      </c>
      <c r="P37" s="444">
        <v>100.7</v>
      </c>
      <c r="Q37" s="444" t="s">
        <v>430</v>
      </c>
      <c r="R37" s="444">
        <v>98.6</v>
      </c>
      <c r="S37" s="444">
        <v>109.1</v>
      </c>
      <c r="T37" s="444">
        <v>103.5</v>
      </c>
      <c r="U37" s="444">
        <v>108</v>
      </c>
      <c r="V37" s="444">
        <v>99.2</v>
      </c>
      <c r="W37" s="444">
        <v>103.1</v>
      </c>
      <c r="X37" s="444">
        <v>97.6</v>
      </c>
    </row>
    <row r="38" spans="3:24" ht="23.65" customHeight="1" x14ac:dyDescent="0.15">
      <c r="C38" s="315"/>
      <c r="D38" s="217"/>
      <c r="E38" s="217" t="s">
        <v>457</v>
      </c>
      <c r="F38" s="444">
        <v>102.4</v>
      </c>
      <c r="G38" s="420">
        <v>-0.1</v>
      </c>
      <c r="H38" s="444">
        <v>101.3</v>
      </c>
      <c r="I38" s="444">
        <v>106.5</v>
      </c>
      <c r="J38" s="444">
        <v>106.6</v>
      </c>
      <c r="K38" s="420">
        <v>3</v>
      </c>
      <c r="L38" s="444">
        <v>100.1</v>
      </c>
      <c r="M38" s="444">
        <v>108</v>
      </c>
      <c r="N38" s="444">
        <v>104</v>
      </c>
      <c r="O38" s="444">
        <v>96.4</v>
      </c>
      <c r="P38" s="444">
        <v>100.3</v>
      </c>
      <c r="Q38" s="444" t="s">
        <v>430</v>
      </c>
      <c r="R38" s="444">
        <v>95.6</v>
      </c>
      <c r="S38" s="444">
        <v>119</v>
      </c>
      <c r="T38" s="444">
        <v>102.4</v>
      </c>
      <c r="U38" s="444">
        <v>103.4</v>
      </c>
      <c r="V38" s="444">
        <v>96.4</v>
      </c>
      <c r="W38" s="444">
        <v>106.4</v>
      </c>
      <c r="X38" s="444">
        <v>103.7</v>
      </c>
    </row>
    <row r="39" spans="3:24" ht="23.65" customHeight="1" x14ac:dyDescent="0.15">
      <c r="C39" s="315"/>
      <c r="D39" s="217"/>
      <c r="E39" s="217" t="s">
        <v>460</v>
      </c>
      <c r="F39" s="444">
        <v>102.5</v>
      </c>
      <c r="G39" s="420">
        <v>0.9</v>
      </c>
      <c r="H39" s="444">
        <v>100.9</v>
      </c>
      <c r="I39" s="444">
        <v>103.6</v>
      </c>
      <c r="J39" s="444">
        <v>105.7</v>
      </c>
      <c r="K39" s="420">
        <v>3</v>
      </c>
      <c r="L39" s="444">
        <v>99.6</v>
      </c>
      <c r="M39" s="444">
        <v>103.3</v>
      </c>
      <c r="N39" s="444">
        <v>105.7</v>
      </c>
      <c r="O39" s="444">
        <v>99</v>
      </c>
      <c r="P39" s="444">
        <v>106.2</v>
      </c>
      <c r="Q39" s="444" t="s">
        <v>430</v>
      </c>
      <c r="R39" s="444">
        <v>97.5</v>
      </c>
      <c r="S39" s="444">
        <v>116.9</v>
      </c>
      <c r="T39" s="444">
        <v>91</v>
      </c>
      <c r="U39" s="444">
        <v>97.6</v>
      </c>
      <c r="V39" s="444">
        <v>99.1</v>
      </c>
      <c r="W39" s="444">
        <v>104.2</v>
      </c>
      <c r="X39" s="444">
        <v>106.6</v>
      </c>
    </row>
    <row r="40" spans="3:24" ht="23.65" customHeight="1" x14ac:dyDescent="0.15">
      <c r="C40" s="315"/>
      <c r="D40" s="217" t="s">
        <v>480</v>
      </c>
      <c r="E40" s="217" t="s">
        <v>482</v>
      </c>
      <c r="F40" s="237">
        <v>96.2</v>
      </c>
      <c r="G40" s="238">
        <v>-0.2</v>
      </c>
      <c r="H40" s="420" t="s">
        <v>518</v>
      </c>
      <c r="I40" s="238">
        <v>101.9</v>
      </c>
      <c r="J40" s="238">
        <v>97.1</v>
      </c>
      <c r="K40" s="238">
        <v>1.7</v>
      </c>
      <c r="L40" s="238">
        <v>98.5</v>
      </c>
      <c r="M40" s="238">
        <v>99.6</v>
      </c>
      <c r="N40" s="232">
        <v>96</v>
      </c>
      <c r="O40" s="232">
        <v>96.6</v>
      </c>
      <c r="P40" s="232">
        <v>97.6</v>
      </c>
      <c r="Q40" s="233">
        <v>129.6</v>
      </c>
      <c r="R40" s="233">
        <v>88.5</v>
      </c>
      <c r="S40" s="233">
        <v>104.3</v>
      </c>
      <c r="T40" s="233">
        <v>94.9</v>
      </c>
      <c r="U40" s="232">
        <v>86.4</v>
      </c>
      <c r="V40" s="232">
        <v>94.2</v>
      </c>
      <c r="W40" s="232">
        <v>114.7</v>
      </c>
      <c r="X40" s="233">
        <v>95.7</v>
      </c>
    </row>
    <row r="41" spans="3:24" ht="23.65" customHeight="1" thickBot="1" x14ac:dyDescent="0.2">
      <c r="C41" s="307"/>
      <c r="D41" s="501" t="s">
        <v>150</v>
      </c>
      <c r="E41" s="502"/>
      <c r="F41" s="313">
        <v>-0.2</v>
      </c>
      <c r="G41" s="314" t="s">
        <v>49</v>
      </c>
      <c r="H41" s="314" t="s">
        <v>518</v>
      </c>
      <c r="I41" s="314">
        <v>5.6</v>
      </c>
      <c r="J41" s="314">
        <v>1.7</v>
      </c>
      <c r="K41" s="314" t="s">
        <v>49</v>
      </c>
      <c r="L41" s="314">
        <v>5.5</v>
      </c>
      <c r="M41" s="314">
        <v>0.9</v>
      </c>
      <c r="N41" s="314">
        <v>-5</v>
      </c>
      <c r="O41" s="314">
        <v>-0.5</v>
      </c>
      <c r="P41" s="314">
        <v>3.9</v>
      </c>
      <c r="Q41" s="314" t="s">
        <v>430</v>
      </c>
      <c r="R41" s="314">
        <v>-5.4</v>
      </c>
      <c r="S41" s="314">
        <v>4.7</v>
      </c>
      <c r="T41" s="314">
        <v>9.1999999999999993</v>
      </c>
      <c r="U41" s="314">
        <v>2.5</v>
      </c>
      <c r="V41" s="314">
        <v>-3</v>
      </c>
      <c r="W41" s="314">
        <v>5.4</v>
      </c>
      <c r="X41" s="314">
        <v>-4.5999999999999996</v>
      </c>
    </row>
    <row r="42" spans="3:24" ht="20.25"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369</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100.6</v>
      </c>
      <c r="G8" s="229">
        <v>-2</v>
      </c>
      <c r="H8" s="230" t="s">
        <v>430</v>
      </c>
      <c r="I8" s="229">
        <v>100.6</v>
      </c>
      <c r="J8" s="229">
        <v>101.1</v>
      </c>
      <c r="K8" s="229">
        <v>-2.1</v>
      </c>
      <c r="L8" s="229">
        <v>102.7</v>
      </c>
      <c r="M8" s="229">
        <v>103.2</v>
      </c>
      <c r="N8" s="229">
        <v>96.9</v>
      </c>
      <c r="O8" s="229">
        <v>100.2</v>
      </c>
      <c r="P8" s="229">
        <v>96.2</v>
      </c>
      <c r="Q8" s="230">
        <v>102.2</v>
      </c>
      <c r="R8" s="230">
        <v>93.4</v>
      </c>
      <c r="S8" s="230">
        <v>109.6</v>
      </c>
      <c r="T8" s="230">
        <v>110.5</v>
      </c>
      <c r="U8" s="229">
        <v>104.5</v>
      </c>
      <c r="V8" s="229">
        <v>100.3</v>
      </c>
      <c r="W8" s="229">
        <v>101.7</v>
      </c>
      <c r="X8" s="230">
        <v>94.3</v>
      </c>
    </row>
    <row r="9" spans="3:24" ht="23.65" customHeight="1" x14ac:dyDescent="0.15">
      <c r="C9" s="310"/>
      <c r="D9" s="213"/>
      <c r="E9" s="214" t="s">
        <v>413</v>
      </c>
      <c r="F9" s="231">
        <v>100</v>
      </c>
      <c r="G9" s="232">
        <v>-0.7</v>
      </c>
      <c r="H9" s="233">
        <v>100</v>
      </c>
      <c r="I9" s="232">
        <v>100</v>
      </c>
      <c r="J9" s="232">
        <v>100</v>
      </c>
      <c r="K9" s="232">
        <v>-1.1000000000000001</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99.1</v>
      </c>
      <c r="G10" s="235">
        <v>-0.8</v>
      </c>
      <c r="H10" s="235">
        <v>100.3</v>
      </c>
      <c r="I10" s="236">
        <v>98.8</v>
      </c>
      <c r="J10" s="235">
        <v>100.8</v>
      </c>
      <c r="K10" s="235">
        <v>0.8</v>
      </c>
      <c r="L10" s="235">
        <v>99.7</v>
      </c>
      <c r="M10" s="235">
        <v>104.5</v>
      </c>
      <c r="N10" s="235">
        <v>99.7</v>
      </c>
      <c r="O10" s="235">
        <v>97.7</v>
      </c>
      <c r="P10" s="235">
        <v>100.8</v>
      </c>
      <c r="Q10" s="236" t="s">
        <v>462</v>
      </c>
      <c r="R10" s="235">
        <v>99.6</v>
      </c>
      <c r="S10" s="235">
        <v>94</v>
      </c>
      <c r="T10" s="235">
        <v>94.9</v>
      </c>
      <c r="U10" s="235">
        <v>100.3</v>
      </c>
      <c r="V10" s="235">
        <v>99.1</v>
      </c>
      <c r="W10" s="235">
        <v>101.9</v>
      </c>
      <c r="X10" s="235">
        <v>99.8</v>
      </c>
    </row>
    <row r="11" spans="3:24" ht="23.65" customHeight="1" x14ac:dyDescent="0.15">
      <c r="C11" s="310" t="s">
        <v>157</v>
      </c>
      <c r="D11" s="217" t="s">
        <v>459</v>
      </c>
      <c r="E11" s="217" t="s">
        <v>154</v>
      </c>
      <c r="F11" s="453">
        <v>93.1</v>
      </c>
      <c r="G11" s="233">
        <v>-2.9</v>
      </c>
      <c r="H11" s="453">
        <v>97.7</v>
      </c>
      <c r="I11" s="453">
        <v>89.6</v>
      </c>
      <c r="J11" s="453">
        <v>93.2</v>
      </c>
      <c r="K11" s="233">
        <v>-1.4</v>
      </c>
      <c r="L11" s="453">
        <v>92.2</v>
      </c>
      <c r="M11" s="453">
        <v>89.2</v>
      </c>
      <c r="N11" s="453">
        <v>98.8</v>
      </c>
      <c r="O11" s="453">
        <v>93.4</v>
      </c>
      <c r="P11" s="453">
        <v>99</v>
      </c>
      <c r="Q11" s="453" t="s">
        <v>523</v>
      </c>
      <c r="R11" s="453">
        <v>85.5</v>
      </c>
      <c r="S11" s="453">
        <v>85.1</v>
      </c>
      <c r="T11" s="453">
        <v>95.4</v>
      </c>
      <c r="U11" s="453">
        <v>84.3</v>
      </c>
      <c r="V11" s="453">
        <v>95.7</v>
      </c>
      <c r="W11" s="453">
        <v>100.5</v>
      </c>
      <c r="X11" s="453">
        <v>94.3</v>
      </c>
    </row>
    <row r="12" spans="3:24" ht="23.65" customHeight="1" x14ac:dyDescent="0.15">
      <c r="C12" s="310"/>
      <c r="D12" s="217"/>
      <c r="E12" s="217" t="s">
        <v>435</v>
      </c>
      <c r="F12" s="453">
        <v>94.8</v>
      </c>
      <c r="G12" s="233">
        <v>-4.4000000000000004</v>
      </c>
      <c r="H12" s="453">
        <v>96.5</v>
      </c>
      <c r="I12" s="453">
        <v>98.8</v>
      </c>
      <c r="J12" s="453">
        <v>99.1</v>
      </c>
      <c r="K12" s="233">
        <v>-3.8</v>
      </c>
      <c r="L12" s="453">
        <v>87.7</v>
      </c>
      <c r="M12" s="453">
        <v>92.6</v>
      </c>
      <c r="N12" s="453">
        <v>99.9</v>
      </c>
      <c r="O12" s="453">
        <v>92.9</v>
      </c>
      <c r="P12" s="453">
        <v>90.1</v>
      </c>
      <c r="Q12" s="453" t="s">
        <v>523</v>
      </c>
      <c r="R12" s="453">
        <v>95.5</v>
      </c>
      <c r="S12" s="453">
        <v>83.8</v>
      </c>
      <c r="T12" s="453">
        <v>85.7</v>
      </c>
      <c r="U12" s="453">
        <v>92.9</v>
      </c>
      <c r="V12" s="453">
        <v>93.2</v>
      </c>
      <c r="W12" s="453">
        <v>92.3</v>
      </c>
      <c r="X12" s="453">
        <v>95.3</v>
      </c>
    </row>
    <row r="13" spans="3:24" ht="23.65" customHeight="1" x14ac:dyDescent="0.15">
      <c r="C13" s="310" t="s">
        <v>151</v>
      </c>
      <c r="D13" s="217"/>
      <c r="E13" s="217" t="s">
        <v>438</v>
      </c>
      <c r="F13" s="453">
        <v>101.4</v>
      </c>
      <c r="G13" s="233">
        <v>-0.3</v>
      </c>
      <c r="H13" s="453">
        <v>100.7</v>
      </c>
      <c r="I13" s="453">
        <v>99.1</v>
      </c>
      <c r="J13" s="453">
        <v>103.4</v>
      </c>
      <c r="K13" s="233">
        <v>1.3</v>
      </c>
      <c r="L13" s="453">
        <v>106.2</v>
      </c>
      <c r="M13" s="453">
        <v>113.4</v>
      </c>
      <c r="N13" s="453">
        <v>102.5</v>
      </c>
      <c r="O13" s="453">
        <v>96.2</v>
      </c>
      <c r="P13" s="453">
        <v>105.9</v>
      </c>
      <c r="Q13" s="453" t="s">
        <v>523</v>
      </c>
      <c r="R13" s="453">
        <v>107.5</v>
      </c>
      <c r="S13" s="453">
        <v>92.4</v>
      </c>
      <c r="T13" s="453">
        <v>89.6</v>
      </c>
      <c r="U13" s="453">
        <v>109.5</v>
      </c>
      <c r="V13" s="453">
        <v>103.5</v>
      </c>
      <c r="W13" s="453">
        <v>100.6</v>
      </c>
      <c r="X13" s="453">
        <v>103.2</v>
      </c>
    </row>
    <row r="14" spans="3:24" ht="23.65" customHeight="1" x14ac:dyDescent="0.15">
      <c r="C14" s="310"/>
      <c r="D14" s="217"/>
      <c r="E14" s="217" t="s">
        <v>440</v>
      </c>
      <c r="F14" s="453">
        <v>103.2</v>
      </c>
      <c r="G14" s="233">
        <v>-0.2</v>
      </c>
      <c r="H14" s="453">
        <v>103.1</v>
      </c>
      <c r="I14" s="453">
        <v>100.7</v>
      </c>
      <c r="J14" s="453">
        <v>105.6</v>
      </c>
      <c r="K14" s="233">
        <v>0</v>
      </c>
      <c r="L14" s="453">
        <v>104.3</v>
      </c>
      <c r="M14" s="453">
        <v>114.4</v>
      </c>
      <c r="N14" s="453">
        <v>104.4</v>
      </c>
      <c r="O14" s="453">
        <v>100.7</v>
      </c>
      <c r="P14" s="453">
        <v>107.8</v>
      </c>
      <c r="Q14" s="453" t="s">
        <v>523</v>
      </c>
      <c r="R14" s="453">
        <v>105.9</v>
      </c>
      <c r="S14" s="453">
        <v>91.4</v>
      </c>
      <c r="T14" s="453">
        <v>97.6</v>
      </c>
      <c r="U14" s="453">
        <v>109.5</v>
      </c>
      <c r="V14" s="453">
        <v>103.6</v>
      </c>
      <c r="W14" s="453">
        <v>108.9</v>
      </c>
      <c r="X14" s="453">
        <v>103.4</v>
      </c>
    </row>
    <row r="15" spans="3:24" ht="23.65" customHeight="1" x14ac:dyDescent="0.15">
      <c r="C15" s="310" t="s">
        <v>152</v>
      </c>
      <c r="D15" s="217"/>
      <c r="E15" s="217" t="s">
        <v>442</v>
      </c>
      <c r="F15" s="453">
        <v>94.8</v>
      </c>
      <c r="G15" s="233">
        <v>1.6</v>
      </c>
      <c r="H15" s="453">
        <v>96.5</v>
      </c>
      <c r="I15" s="453">
        <v>93</v>
      </c>
      <c r="J15" s="453">
        <v>93.4</v>
      </c>
      <c r="K15" s="233">
        <v>3.5</v>
      </c>
      <c r="L15" s="453">
        <v>90.6</v>
      </c>
      <c r="M15" s="453">
        <v>101.3</v>
      </c>
      <c r="N15" s="453">
        <v>96.7</v>
      </c>
      <c r="O15" s="453">
        <v>95.8</v>
      </c>
      <c r="P15" s="453">
        <v>93.6</v>
      </c>
      <c r="Q15" s="453" t="s">
        <v>523</v>
      </c>
      <c r="R15" s="453">
        <v>89.8</v>
      </c>
      <c r="S15" s="453">
        <v>91</v>
      </c>
      <c r="T15" s="453">
        <v>95.7</v>
      </c>
      <c r="U15" s="453">
        <v>98.3</v>
      </c>
      <c r="V15" s="453">
        <v>95.2</v>
      </c>
      <c r="W15" s="453">
        <v>98.7</v>
      </c>
      <c r="X15" s="453">
        <v>94.6</v>
      </c>
    </row>
    <row r="16" spans="3:24" ht="23.65" customHeight="1" x14ac:dyDescent="0.15">
      <c r="C16" s="310"/>
      <c r="D16" s="217"/>
      <c r="E16" s="217" t="s">
        <v>444</v>
      </c>
      <c r="F16" s="453">
        <v>102.5</v>
      </c>
      <c r="G16" s="233">
        <v>-1.7</v>
      </c>
      <c r="H16" s="453">
        <v>100.2</v>
      </c>
      <c r="I16" s="453">
        <v>103.4</v>
      </c>
      <c r="J16" s="453">
        <v>104.7</v>
      </c>
      <c r="K16" s="233">
        <v>4.5999999999999996</v>
      </c>
      <c r="L16" s="453">
        <v>109.3</v>
      </c>
      <c r="M16" s="453">
        <v>106.7</v>
      </c>
      <c r="N16" s="453">
        <v>99.5</v>
      </c>
      <c r="O16" s="453">
        <v>98.9</v>
      </c>
      <c r="P16" s="453">
        <v>110.7</v>
      </c>
      <c r="Q16" s="453" t="s">
        <v>523</v>
      </c>
      <c r="R16" s="453">
        <v>105.7</v>
      </c>
      <c r="S16" s="453">
        <v>90.6</v>
      </c>
      <c r="T16" s="453">
        <v>100.9</v>
      </c>
      <c r="U16" s="453">
        <v>113.1</v>
      </c>
      <c r="V16" s="453">
        <v>102.7</v>
      </c>
      <c r="W16" s="453">
        <v>102.5</v>
      </c>
      <c r="X16" s="453">
        <v>102.2</v>
      </c>
    </row>
    <row r="17" spans="1:24" ht="23.65" customHeight="1" x14ac:dyDescent="0.15">
      <c r="C17" s="310" t="s">
        <v>153</v>
      </c>
      <c r="D17" s="217"/>
      <c r="E17" s="217" t="s">
        <v>445</v>
      </c>
      <c r="F17" s="453">
        <v>102.1</v>
      </c>
      <c r="G17" s="233">
        <v>-1.3</v>
      </c>
      <c r="H17" s="453">
        <v>101.6</v>
      </c>
      <c r="I17" s="453">
        <v>101.5</v>
      </c>
      <c r="J17" s="453">
        <v>104.3</v>
      </c>
      <c r="K17" s="233">
        <v>0</v>
      </c>
      <c r="L17" s="453">
        <v>100.9</v>
      </c>
      <c r="M17" s="453">
        <v>110.5</v>
      </c>
      <c r="N17" s="453">
        <v>99</v>
      </c>
      <c r="O17" s="453">
        <v>103.6</v>
      </c>
      <c r="P17" s="453">
        <v>102.5</v>
      </c>
      <c r="Q17" s="453" t="s">
        <v>523</v>
      </c>
      <c r="R17" s="453">
        <v>101.9</v>
      </c>
      <c r="S17" s="453">
        <v>96.5</v>
      </c>
      <c r="T17" s="453">
        <v>99.2</v>
      </c>
      <c r="U17" s="453">
        <v>105</v>
      </c>
      <c r="V17" s="453">
        <v>100.9</v>
      </c>
      <c r="W17" s="453">
        <v>102.3</v>
      </c>
      <c r="X17" s="453">
        <v>102.7</v>
      </c>
    </row>
    <row r="18" spans="1:24" ht="23.65" customHeight="1" x14ac:dyDescent="0.15">
      <c r="C18" s="310"/>
      <c r="D18" s="217"/>
      <c r="E18" s="217" t="s">
        <v>448</v>
      </c>
      <c r="F18" s="453">
        <v>94.8</v>
      </c>
      <c r="G18" s="233">
        <v>1</v>
      </c>
      <c r="H18" s="453">
        <v>101.6</v>
      </c>
      <c r="I18" s="453">
        <v>92.1</v>
      </c>
      <c r="J18" s="453">
        <v>95</v>
      </c>
      <c r="K18" s="233">
        <v>7.1</v>
      </c>
      <c r="L18" s="453">
        <v>95.8</v>
      </c>
      <c r="M18" s="453">
        <v>104.1</v>
      </c>
      <c r="N18" s="453">
        <v>97.7</v>
      </c>
      <c r="O18" s="453">
        <v>94.8</v>
      </c>
      <c r="P18" s="453">
        <v>97.3</v>
      </c>
      <c r="Q18" s="453" t="s">
        <v>523</v>
      </c>
      <c r="R18" s="453">
        <v>96</v>
      </c>
      <c r="S18" s="453">
        <v>92.5</v>
      </c>
      <c r="T18" s="453">
        <v>93</v>
      </c>
      <c r="U18" s="453">
        <v>84</v>
      </c>
      <c r="V18" s="453">
        <v>96.8</v>
      </c>
      <c r="W18" s="453">
        <v>102.9</v>
      </c>
      <c r="X18" s="453">
        <v>98.1</v>
      </c>
    </row>
    <row r="19" spans="1:24" ht="23.65" customHeight="1" x14ac:dyDescent="0.15">
      <c r="C19" s="310"/>
      <c r="D19" s="217"/>
      <c r="E19" s="217" t="s">
        <v>450</v>
      </c>
      <c r="F19" s="453">
        <v>98.8</v>
      </c>
      <c r="G19" s="233">
        <v>-2.1</v>
      </c>
      <c r="H19" s="453">
        <v>102.4</v>
      </c>
      <c r="I19" s="453">
        <v>99.8</v>
      </c>
      <c r="J19" s="453">
        <v>101</v>
      </c>
      <c r="K19" s="233">
        <v>-1.7</v>
      </c>
      <c r="L19" s="453">
        <v>99.3</v>
      </c>
      <c r="M19" s="453">
        <v>101.8</v>
      </c>
      <c r="N19" s="453">
        <v>99</v>
      </c>
      <c r="O19" s="453">
        <v>99.5</v>
      </c>
      <c r="P19" s="453">
        <v>97.1</v>
      </c>
      <c r="Q19" s="453" t="s">
        <v>523</v>
      </c>
      <c r="R19" s="453">
        <v>98.5</v>
      </c>
      <c r="S19" s="453">
        <v>91</v>
      </c>
      <c r="T19" s="453">
        <v>93.7</v>
      </c>
      <c r="U19" s="453">
        <v>98.9</v>
      </c>
      <c r="V19" s="453">
        <v>98.2</v>
      </c>
      <c r="W19" s="453">
        <v>101.3</v>
      </c>
      <c r="X19" s="453">
        <v>99.6</v>
      </c>
    </row>
    <row r="20" spans="1:24" ht="23.65" customHeight="1" x14ac:dyDescent="0.15">
      <c r="C20" s="310"/>
      <c r="D20" s="217"/>
      <c r="E20" s="217" t="s">
        <v>455</v>
      </c>
      <c r="F20" s="453">
        <v>101.1</v>
      </c>
      <c r="G20" s="233">
        <v>-1.2</v>
      </c>
      <c r="H20" s="453">
        <v>100.4</v>
      </c>
      <c r="I20" s="453">
        <v>101.4</v>
      </c>
      <c r="J20" s="453">
        <v>102.9</v>
      </c>
      <c r="K20" s="233">
        <v>-0.8</v>
      </c>
      <c r="L20" s="453">
        <v>106.7</v>
      </c>
      <c r="M20" s="453">
        <v>108.8</v>
      </c>
      <c r="N20" s="453">
        <v>99.4</v>
      </c>
      <c r="O20" s="453">
        <v>98.2</v>
      </c>
      <c r="P20" s="453">
        <v>101.3</v>
      </c>
      <c r="Q20" s="453" t="s">
        <v>523</v>
      </c>
      <c r="R20" s="453">
        <v>103.7</v>
      </c>
      <c r="S20" s="453">
        <v>102.2</v>
      </c>
      <c r="T20" s="453">
        <v>97.3</v>
      </c>
      <c r="U20" s="453">
        <v>106.5</v>
      </c>
      <c r="V20" s="453">
        <v>100.8</v>
      </c>
      <c r="W20" s="453">
        <v>102.9</v>
      </c>
      <c r="X20" s="453">
        <v>99.8</v>
      </c>
    </row>
    <row r="21" spans="1:24" ht="23.65" customHeight="1" x14ac:dyDescent="0.15">
      <c r="A21" s="417">
        <v>13</v>
      </c>
      <c r="C21" s="310"/>
      <c r="D21" s="217"/>
      <c r="E21" s="217" t="s">
        <v>457</v>
      </c>
      <c r="F21" s="453">
        <v>101.6</v>
      </c>
      <c r="G21" s="233">
        <v>0.7</v>
      </c>
      <c r="H21" s="453">
        <v>101.2</v>
      </c>
      <c r="I21" s="453">
        <v>106</v>
      </c>
      <c r="J21" s="453">
        <v>103.8</v>
      </c>
      <c r="K21" s="233">
        <v>0.2</v>
      </c>
      <c r="L21" s="453">
        <v>102</v>
      </c>
      <c r="M21" s="453">
        <v>108.4</v>
      </c>
      <c r="N21" s="453">
        <v>99.4</v>
      </c>
      <c r="O21" s="453">
        <v>99.1</v>
      </c>
      <c r="P21" s="453">
        <v>97.6</v>
      </c>
      <c r="Q21" s="453" t="s">
        <v>523</v>
      </c>
      <c r="R21" s="453">
        <v>103.2</v>
      </c>
      <c r="S21" s="453">
        <v>108.4</v>
      </c>
      <c r="T21" s="453">
        <v>97.9</v>
      </c>
      <c r="U21" s="453">
        <v>103.2</v>
      </c>
      <c r="V21" s="453">
        <v>99</v>
      </c>
      <c r="W21" s="453">
        <v>102.6</v>
      </c>
      <c r="X21" s="453">
        <v>101.5</v>
      </c>
    </row>
    <row r="22" spans="1:24" ht="23.65" customHeight="1" x14ac:dyDescent="0.15">
      <c r="C22" s="310"/>
      <c r="D22" s="217"/>
      <c r="E22" s="217" t="s">
        <v>460</v>
      </c>
      <c r="F22" s="453">
        <v>100.6</v>
      </c>
      <c r="G22" s="233">
        <v>0</v>
      </c>
      <c r="H22" s="453">
        <v>101.9</v>
      </c>
      <c r="I22" s="453">
        <v>99.8</v>
      </c>
      <c r="J22" s="453">
        <v>103.1</v>
      </c>
      <c r="K22" s="233">
        <v>1.6</v>
      </c>
      <c r="L22" s="453">
        <v>101.4</v>
      </c>
      <c r="M22" s="453">
        <v>102.8</v>
      </c>
      <c r="N22" s="453">
        <v>99.8</v>
      </c>
      <c r="O22" s="453">
        <v>99</v>
      </c>
      <c r="P22" s="453">
        <v>107</v>
      </c>
      <c r="Q22" s="453" t="s">
        <v>523</v>
      </c>
      <c r="R22" s="453">
        <v>102.1</v>
      </c>
      <c r="S22" s="453">
        <v>103.6</v>
      </c>
      <c r="T22" s="453">
        <v>92.3</v>
      </c>
      <c r="U22" s="453">
        <v>98</v>
      </c>
      <c r="V22" s="453">
        <v>99.8</v>
      </c>
      <c r="W22" s="453">
        <v>107.1</v>
      </c>
      <c r="X22" s="453">
        <v>102.6</v>
      </c>
    </row>
    <row r="23" spans="1:24" ht="23.65" customHeight="1" x14ac:dyDescent="0.15">
      <c r="C23" s="310"/>
      <c r="D23" s="217" t="s">
        <v>480</v>
      </c>
      <c r="E23" s="217" t="s">
        <v>481</v>
      </c>
      <c r="F23" s="231">
        <v>93.6</v>
      </c>
      <c r="G23" s="232">
        <v>0.5</v>
      </c>
      <c r="H23" s="233" t="s">
        <v>518</v>
      </c>
      <c r="I23" s="232">
        <v>88.5</v>
      </c>
      <c r="J23" s="232">
        <v>94.4</v>
      </c>
      <c r="K23" s="232">
        <v>1.3</v>
      </c>
      <c r="L23" s="232">
        <v>100.1</v>
      </c>
      <c r="M23" s="232">
        <v>99.1</v>
      </c>
      <c r="N23" s="232">
        <v>93.5</v>
      </c>
      <c r="O23" s="232">
        <v>94</v>
      </c>
      <c r="P23" s="232">
        <v>91.4</v>
      </c>
      <c r="Q23" s="232">
        <v>103.7</v>
      </c>
      <c r="R23" s="233">
        <v>92.5</v>
      </c>
      <c r="S23" s="233">
        <v>104.1</v>
      </c>
      <c r="T23" s="233">
        <v>89</v>
      </c>
      <c r="U23" s="232">
        <v>89.5</v>
      </c>
      <c r="V23" s="232">
        <v>92.3</v>
      </c>
      <c r="W23" s="232">
        <v>98</v>
      </c>
      <c r="X23" s="233">
        <v>96.9</v>
      </c>
    </row>
    <row r="24" spans="1:24" ht="23.65" customHeight="1" thickBot="1" x14ac:dyDescent="0.2">
      <c r="C24" s="312"/>
      <c r="D24" s="501" t="s">
        <v>150</v>
      </c>
      <c r="E24" s="502"/>
      <c r="F24" s="313">
        <v>0.5</v>
      </c>
      <c r="G24" s="314" t="s">
        <v>49</v>
      </c>
      <c r="H24" s="314" t="s">
        <v>518</v>
      </c>
      <c r="I24" s="314">
        <v>-1.2</v>
      </c>
      <c r="J24" s="314">
        <v>1.3</v>
      </c>
      <c r="K24" s="314" t="s">
        <v>49</v>
      </c>
      <c r="L24" s="314">
        <v>8.6</v>
      </c>
      <c r="M24" s="314">
        <v>11.1</v>
      </c>
      <c r="N24" s="314">
        <v>-5.4</v>
      </c>
      <c r="O24" s="314">
        <v>0.6</v>
      </c>
      <c r="P24" s="314">
        <v>-7.7</v>
      </c>
      <c r="Q24" s="314" t="s">
        <v>430</v>
      </c>
      <c r="R24" s="314">
        <v>8.1999999999999993</v>
      </c>
      <c r="S24" s="314">
        <v>22.3</v>
      </c>
      <c r="T24" s="314">
        <v>-6.7</v>
      </c>
      <c r="U24" s="314">
        <v>6.2</v>
      </c>
      <c r="V24" s="314">
        <v>-3.6</v>
      </c>
      <c r="W24" s="314">
        <v>-2.5</v>
      </c>
      <c r="X24" s="314">
        <v>2.8</v>
      </c>
    </row>
    <row r="25" spans="1:24" ht="23.65" customHeight="1" thickTop="1" x14ac:dyDescent="0.15">
      <c r="C25" s="305"/>
      <c r="D25" s="211" t="s">
        <v>412</v>
      </c>
      <c r="E25" s="212" t="s">
        <v>155</v>
      </c>
      <c r="F25" s="228">
        <v>101.7</v>
      </c>
      <c r="G25" s="229">
        <v>-0.8</v>
      </c>
      <c r="H25" s="230" t="s">
        <v>430</v>
      </c>
      <c r="I25" s="229">
        <v>102.1</v>
      </c>
      <c r="J25" s="229">
        <v>101.6</v>
      </c>
      <c r="K25" s="229">
        <v>-1</v>
      </c>
      <c r="L25" s="229">
        <v>99.9</v>
      </c>
      <c r="M25" s="229">
        <v>103.1</v>
      </c>
      <c r="N25" s="230">
        <v>101.5</v>
      </c>
      <c r="O25" s="230">
        <v>99</v>
      </c>
      <c r="P25" s="230">
        <v>96.8</v>
      </c>
      <c r="Q25" s="233" t="s">
        <v>430</v>
      </c>
      <c r="R25" s="230">
        <v>95</v>
      </c>
      <c r="S25" s="230">
        <v>128.1</v>
      </c>
      <c r="T25" s="230">
        <v>114.8</v>
      </c>
      <c r="U25" s="230">
        <v>102.2</v>
      </c>
      <c r="V25" s="230">
        <v>102.6</v>
      </c>
      <c r="W25" s="230">
        <v>101.2</v>
      </c>
      <c r="X25" s="230">
        <v>96.3</v>
      </c>
    </row>
    <row r="26" spans="1:24" ht="23.65" customHeight="1" x14ac:dyDescent="0.15">
      <c r="C26" s="315"/>
      <c r="D26" s="213"/>
      <c r="E26" s="214" t="s">
        <v>413</v>
      </c>
      <c r="F26" s="231">
        <v>100</v>
      </c>
      <c r="G26" s="232">
        <v>-1.6</v>
      </c>
      <c r="H26" s="233">
        <v>100</v>
      </c>
      <c r="I26" s="232">
        <v>100</v>
      </c>
      <c r="J26" s="232">
        <v>100</v>
      </c>
      <c r="K26" s="232">
        <v>-1.6</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100.1</v>
      </c>
      <c r="G27" s="235">
        <v>0</v>
      </c>
      <c r="H27" s="235">
        <v>100.3</v>
      </c>
      <c r="I27" s="236">
        <v>99.8</v>
      </c>
      <c r="J27" s="235">
        <v>100.7</v>
      </c>
      <c r="K27" s="235">
        <v>0.7</v>
      </c>
      <c r="L27" s="235">
        <v>100</v>
      </c>
      <c r="M27" s="235">
        <v>105.3</v>
      </c>
      <c r="N27" s="235">
        <v>103.1</v>
      </c>
      <c r="O27" s="235">
        <v>98.6</v>
      </c>
      <c r="P27" s="235">
        <v>98.8</v>
      </c>
      <c r="Q27" s="236" t="s">
        <v>430</v>
      </c>
      <c r="R27" s="235">
        <v>100</v>
      </c>
      <c r="S27" s="236">
        <v>104.7</v>
      </c>
      <c r="T27" s="236">
        <v>98.3</v>
      </c>
      <c r="U27" s="236">
        <v>101.6</v>
      </c>
      <c r="V27" s="236">
        <v>98.1</v>
      </c>
      <c r="W27" s="235">
        <v>101.5</v>
      </c>
      <c r="X27" s="235">
        <v>101.6</v>
      </c>
    </row>
    <row r="28" spans="1:24" ht="23.65" customHeight="1" x14ac:dyDescent="0.15">
      <c r="C28" s="310" t="s">
        <v>156</v>
      </c>
      <c r="D28" s="217" t="s">
        <v>459</v>
      </c>
      <c r="E28" s="217" t="s">
        <v>154</v>
      </c>
      <c r="F28" s="444">
        <v>95.3</v>
      </c>
      <c r="G28" s="420">
        <v>-0.3</v>
      </c>
      <c r="H28" s="444">
        <v>97.8</v>
      </c>
      <c r="I28" s="444">
        <v>95.5</v>
      </c>
      <c r="J28" s="444">
        <v>93.4</v>
      </c>
      <c r="K28" s="420">
        <v>-1.9</v>
      </c>
      <c r="L28" s="444">
        <v>93.3</v>
      </c>
      <c r="M28" s="444">
        <v>99.7</v>
      </c>
      <c r="N28" s="444">
        <v>99.8</v>
      </c>
      <c r="O28" s="444">
        <v>97.5</v>
      </c>
      <c r="P28" s="444">
        <v>90.3</v>
      </c>
      <c r="Q28" s="444" t="s">
        <v>430</v>
      </c>
      <c r="R28" s="444">
        <v>95.7</v>
      </c>
      <c r="S28" s="444">
        <v>98.4</v>
      </c>
      <c r="T28" s="444">
        <v>88.5</v>
      </c>
      <c r="U28" s="444">
        <v>86.1</v>
      </c>
      <c r="V28" s="444">
        <v>96</v>
      </c>
      <c r="W28" s="444">
        <v>104</v>
      </c>
      <c r="X28" s="444">
        <v>98.5</v>
      </c>
    </row>
    <row r="29" spans="1:24" ht="23.65" customHeight="1" x14ac:dyDescent="0.15">
      <c r="C29" s="310"/>
      <c r="D29" s="217"/>
      <c r="E29" s="217" t="s">
        <v>435</v>
      </c>
      <c r="F29" s="444">
        <v>95.3</v>
      </c>
      <c r="G29" s="420">
        <v>-4.0999999999999996</v>
      </c>
      <c r="H29" s="444">
        <v>96.5</v>
      </c>
      <c r="I29" s="444">
        <v>95.3</v>
      </c>
      <c r="J29" s="444">
        <v>98.6</v>
      </c>
      <c r="K29" s="420">
        <v>-4.3</v>
      </c>
      <c r="L29" s="444">
        <v>87.2</v>
      </c>
      <c r="M29" s="444">
        <v>92.5</v>
      </c>
      <c r="N29" s="444">
        <v>101.6</v>
      </c>
      <c r="O29" s="444">
        <v>94.3</v>
      </c>
      <c r="P29" s="444">
        <v>87.2</v>
      </c>
      <c r="Q29" s="444" t="s">
        <v>430</v>
      </c>
      <c r="R29" s="444">
        <v>88.5</v>
      </c>
      <c r="S29" s="444">
        <v>93.4</v>
      </c>
      <c r="T29" s="444">
        <v>87</v>
      </c>
      <c r="U29" s="444">
        <v>93.4</v>
      </c>
      <c r="V29" s="444">
        <v>92.3</v>
      </c>
      <c r="W29" s="444">
        <v>94.2</v>
      </c>
      <c r="X29" s="444">
        <v>97</v>
      </c>
    </row>
    <row r="30" spans="1:24" ht="23.65" customHeight="1" x14ac:dyDescent="0.15">
      <c r="C30" s="310" t="s">
        <v>151</v>
      </c>
      <c r="D30" s="217"/>
      <c r="E30" s="217" t="s">
        <v>438</v>
      </c>
      <c r="F30" s="444">
        <v>103.3</v>
      </c>
      <c r="G30" s="420">
        <v>2.5</v>
      </c>
      <c r="H30" s="444">
        <v>100.7</v>
      </c>
      <c r="I30" s="444">
        <v>101.6</v>
      </c>
      <c r="J30" s="444">
        <v>102.9</v>
      </c>
      <c r="K30" s="420">
        <v>0.8</v>
      </c>
      <c r="L30" s="444">
        <v>112.5</v>
      </c>
      <c r="M30" s="444">
        <v>113.4</v>
      </c>
      <c r="N30" s="444">
        <v>104.1</v>
      </c>
      <c r="O30" s="444">
        <v>97.6</v>
      </c>
      <c r="P30" s="444">
        <v>100.2</v>
      </c>
      <c r="Q30" s="444" t="s">
        <v>430</v>
      </c>
      <c r="R30" s="444">
        <v>114.3</v>
      </c>
      <c r="S30" s="444">
        <v>97.7</v>
      </c>
      <c r="T30" s="444">
        <v>103</v>
      </c>
      <c r="U30" s="444">
        <v>112.7</v>
      </c>
      <c r="V30" s="444">
        <v>103.1</v>
      </c>
      <c r="W30" s="444">
        <v>94</v>
      </c>
      <c r="X30" s="444">
        <v>107</v>
      </c>
    </row>
    <row r="31" spans="1:24" ht="23.65" customHeight="1" x14ac:dyDescent="0.15">
      <c r="C31" s="310"/>
      <c r="D31" s="217"/>
      <c r="E31" s="217" t="s">
        <v>440</v>
      </c>
      <c r="F31" s="444">
        <v>104.5</v>
      </c>
      <c r="G31" s="420">
        <v>1.1000000000000001</v>
      </c>
      <c r="H31" s="444">
        <v>103</v>
      </c>
      <c r="I31" s="444">
        <v>102.1</v>
      </c>
      <c r="J31" s="444">
        <v>105.7</v>
      </c>
      <c r="K31" s="420">
        <v>-0.4</v>
      </c>
      <c r="L31" s="444">
        <v>108.5</v>
      </c>
      <c r="M31" s="444">
        <v>114.3</v>
      </c>
      <c r="N31" s="444">
        <v>108.6</v>
      </c>
      <c r="O31" s="444">
        <v>99.9</v>
      </c>
      <c r="P31" s="444">
        <v>108.4</v>
      </c>
      <c r="Q31" s="444" t="s">
        <v>430</v>
      </c>
      <c r="R31" s="444">
        <v>105.7</v>
      </c>
      <c r="S31" s="444">
        <v>100.3</v>
      </c>
      <c r="T31" s="444">
        <v>95.2</v>
      </c>
      <c r="U31" s="444">
        <v>113.4</v>
      </c>
      <c r="V31" s="444">
        <v>102.5</v>
      </c>
      <c r="W31" s="444">
        <v>110.7</v>
      </c>
      <c r="X31" s="444">
        <v>105.1</v>
      </c>
    </row>
    <row r="32" spans="1:24" ht="23.65" customHeight="1" x14ac:dyDescent="0.15">
      <c r="C32" s="310" t="s">
        <v>152</v>
      </c>
      <c r="D32" s="217"/>
      <c r="E32" s="217" t="s">
        <v>442</v>
      </c>
      <c r="F32" s="444">
        <v>96.1</v>
      </c>
      <c r="G32" s="420">
        <v>3.3</v>
      </c>
      <c r="H32" s="444">
        <v>96.5</v>
      </c>
      <c r="I32" s="444">
        <v>97.7</v>
      </c>
      <c r="J32" s="444">
        <v>92.9</v>
      </c>
      <c r="K32" s="420">
        <v>3.1</v>
      </c>
      <c r="L32" s="444">
        <v>92.1</v>
      </c>
      <c r="M32" s="444">
        <v>101.3</v>
      </c>
      <c r="N32" s="444">
        <v>100.1</v>
      </c>
      <c r="O32" s="444">
        <v>96.8</v>
      </c>
      <c r="P32" s="444">
        <v>90.2</v>
      </c>
      <c r="Q32" s="444" t="s">
        <v>430</v>
      </c>
      <c r="R32" s="444">
        <v>96.3</v>
      </c>
      <c r="S32" s="444">
        <v>106.7</v>
      </c>
      <c r="T32" s="444">
        <v>102.9</v>
      </c>
      <c r="U32" s="444">
        <v>100.8</v>
      </c>
      <c r="V32" s="444">
        <v>94.8</v>
      </c>
      <c r="W32" s="444">
        <v>102.7</v>
      </c>
      <c r="X32" s="444">
        <v>96.3</v>
      </c>
    </row>
    <row r="33" spans="3:24" ht="23.65" customHeight="1" x14ac:dyDescent="0.15">
      <c r="C33" s="310"/>
      <c r="D33" s="217"/>
      <c r="E33" s="217" t="s">
        <v>444</v>
      </c>
      <c r="F33" s="444">
        <v>103.4</v>
      </c>
      <c r="G33" s="420">
        <v>0.9</v>
      </c>
      <c r="H33" s="444">
        <v>100.2</v>
      </c>
      <c r="I33" s="444">
        <v>100</v>
      </c>
      <c r="J33" s="444">
        <v>104</v>
      </c>
      <c r="K33" s="420">
        <v>5.0999999999999996</v>
      </c>
      <c r="L33" s="444">
        <v>110</v>
      </c>
      <c r="M33" s="444">
        <v>106.7</v>
      </c>
      <c r="N33" s="444">
        <v>103.7</v>
      </c>
      <c r="O33" s="444">
        <v>98.1</v>
      </c>
      <c r="P33" s="444">
        <v>111</v>
      </c>
      <c r="Q33" s="444" t="s">
        <v>430</v>
      </c>
      <c r="R33" s="444">
        <v>108.2</v>
      </c>
      <c r="S33" s="444">
        <v>107.3</v>
      </c>
      <c r="T33" s="444">
        <v>104.1</v>
      </c>
      <c r="U33" s="444">
        <v>115.6</v>
      </c>
      <c r="V33" s="444">
        <v>102.5</v>
      </c>
      <c r="W33" s="444">
        <v>95.7</v>
      </c>
      <c r="X33" s="444">
        <v>103.7</v>
      </c>
    </row>
    <row r="34" spans="3:24" ht="23.65" customHeight="1" x14ac:dyDescent="0.15">
      <c r="C34" s="310" t="s">
        <v>153</v>
      </c>
      <c r="D34" s="217"/>
      <c r="E34" s="217" t="s">
        <v>445</v>
      </c>
      <c r="F34" s="444">
        <v>103.2</v>
      </c>
      <c r="G34" s="420">
        <v>-0.6</v>
      </c>
      <c r="H34" s="444">
        <v>101.6</v>
      </c>
      <c r="I34" s="444">
        <v>104.3</v>
      </c>
      <c r="J34" s="444">
        <v>104.3</v>
      </c>
      <c r="K34" s="420">
        <v>0.3</v>
      </c>
      <c r="L34" s="444">
        <v>100.4</v>
      </c>
      <c r="M34" s="444">
        <v>110.5</v>
      </c>
      <c r="N34" s="444">
        <v>104.4</v>
      </c>
      <c r="O34" s="444">
        <v>101.9</v>
      </c>
      <c r="P34" s="444" t="s">
        <v>523</v>
      </c>
      <c r="Q34" s="444" t="s">
        <v>49</v>
      </c>
      <c r="R34" s="444">
        <v>101.9</v>
      </c>
      <c r="S34" s="444">
        <v>108</v>
      </c>
      <c r="T34" s="444">
        <v>102.1</v>
      </c>
      <c r="U34" s="444">
        <v>107.1</v>
      </c>
      <c r="V34" s="444">
        <v>100.1</v>
      </c>
      <c r="W34" s="444">
        <v>105</v>
      </c>
      <c r="X34" s="444">
        <v>104.2</v>
      </c>
    </row>
    <row r="35" spans="3:24" ht="23.65" customHeight="1" x14ac:dyDescent="0.15">
      <c r="C35" s="315"/>
      <c r="D35" s="217"/>
      <c r="E35" s="217" t="s">
        <v>448</v>
      </c>
      <c r="F35" s="444">
        <v>96.7</v>
      </c>
      <c r="G35" s="420">
        <v>2.5</v>
      </c>
      <c r="H35" s="444">
        <v>101.6</v>
      </c>
      <c r="I35" s="444">
        <v>92.7</v>
      </c>
      <c r="J35" s="444">
        <v>95.2</v>
      </c>
      <c r="K35" s="420">
        <v>6.3</v>
      </c>
      <c r="L35" s="444">
        <v>94.1</v>
      </c>
      <c r="M35" s="444">
        <v>104.1</v>
      </c>
      <c r="N35" s="444">
        <v>102.1</v>
      </c>
      <c r="O35" s="444">
        <v>101.2</v>
      </c>
      <c r="P35" s="444" t="s">
        <v>523</v>
      </c>
      <c r="Q35" s="444" t="s">
        <v>49</v>
      </c>
      <c r="R35" s="444">
        <v>96.1</v>
      </c>
      <c r="S35" s="444">
        <v>109.3</v>
      </c>
      <c r="T35" s="444">
        <v>99.7</v>
      </c>
      <c r="U35" s="444">
        <v>85.5</v>
      </c>
      <c r="V35" s="444">
        <v>95.8</v>
      </c>
      <c r="W35" s="444">
        <v>100.9</v>
      </c>
      <c r="X35" s="444">
        <v>100.7</v>
      </c>
    </row>
    <row r="36" spans="3:24" ht="23.65" customHeight="1" x14ac:dyDescent="0.15">
      <c r="C36" s="315"/>
      <c r="D36" s="217"/>
      <c r="E36" s="217" t="s">
        <v>450</v>
      </c>
      <c r="F36" s="444">
        <v>98.9</v>
      </c>
      <c r="G36" s="420">
        <v>-2.2000000000000002</v>
      </c>
      <c r="H36" s="444">
        <v>102.5</v>
      </c>
      <c r="I36" s="444">
        <v>96.6</v>
      </c>
      <c r="J36" s="444">
        <v>101.2</v>
      </c>
      <c r="K36" s="420">
        <v>-1.7</v>
      </c>
      <c r="L36" s="444">
        <v>98.9</v>
      </c>
      <c r="M36" s="444">
        <v>101.8</v>
      </c>
      <c r="N36" s="444">
        <v>103.3</v>
      </c>
      <c r="O36" s="444">
        <v>98.3</v>
      </c>
      <c r="P36" s="444">
        <v>94.5</v>
      </c>
      <c r="Q36" s="444" t="s">
        <v>430</v>
      </c>
      <c r="R36" s="444">
        <v>95.6</v>
      </c>
      <c r="S36" s="444">
        <v>95.8</v>
      </c>
      <c r="T36" s="444">
        <v>98.6</v>
      </c>
      <c r="U36" s="444">
        <v>97</v>
      </c>
      <c r="V36" s="444">
        <v>96.3</v>
      </c>
      <c r="W36" s="444">
        <v>103.1</v>
      </c>
      <c r="X36" s="444">
        <v>101.4</v>
      </c>
    </row>
    <row r="37" spans="3:24" ht="23.65" customHeight="1" x14ac:dyDescent="0.15">
      <c r="C37" s="315"/>
      <c r="D37" s="217"/>
      <c r="E37" s="217" t="s">
        <v>455</v>
      </c>
      <c r="F37" s="444">
        <v>101.6</v>
      </c>
      <c r="G37" s="420">
        <v>-2.2999999999999998</v>
      </c>
      <c r="H37" s="444">
        <v>100.4</v>
      </c>
      <c r="I37" s="444">
        <v>103.9</v>
      </c>
      <c r="J37" s="444">
        <v>102.9</v>
      </c>
      <c r="K37" s="420">
        <v>-0.7</v>
      </c>
      <c r="L37" s="444">
        <v>103.4</v>
      </c>
      <c r="M37" s="444">
        <v>108.7</v>
      </c>
      <c r="N37" s="444">
        <v>102.4</v>
      </c>
      <c r="O37" s="444">
        <v>99.6</v>
      </c>
      <c r="P37" s="444">
        <v>100.7</v>
      </c>
      <c r="Q37" s="444" t="s">
        <v>430</v>
      </c>
      <c r="R37" s="444">
        <v>100.5</v>
      </c>
      <c r="S37" s="444">
        <v>107.8</v>
      </c>
      <c r="T37" s="444">
        <v>103.7</v>
      </c>
      <c r="U37" s="444">
        <v>106.2</v>
      </c>
      <c r="V37" s="444">
        <v>98.8</v>
      </c>
      <c r="W37" s="444">
        <v>101.3</v>
      </c>
      <c r="X37" s="444">
        <v>98.8</v>
      </c>
    </row>
    <row r="38" spans="3:24" ht="23.65" customHeight="1" x14ac:dyDescent="0.15">
      <c r="C38" s="315"/>
      <c r="D38" s="217"/>
      <c r="E38" s="217" t="s">
        <v>457</v>
      </c>
      <c r="F38" s="444">
        <v>101.5</v>
      </c>
      <c r="G38" s="420">
        <v>-0.4</v>
      </c>
      <c r="H38" s="444">
        <v>101.2</v>
      </c>
      <c r="I38" s="444">
        <v>105.8</v>
      </c>
      <c r="J38" s="444">
        <v>104</v>
      </c>
      <c r="K38" s="420">
        <v>0.4</v>
      </c>
      <c r="L38" s="444">
        <v>99.6</v>
      </c>
      <c r="M38" s="444">
        <v>107.8</v>
      </c>
      <c r="N38" s="444">
        <v>103.5</v>
      </c>
      <c r="O38" s="444">
        <v>98.1</v>
      </c>
      <c r="P38" s="444">
        <v>100.1</v>
      </c>
      <c r="Q38" s="444" t="s">
        <v>430</v>
      </c>
      <c r="R38" s="444">
        <v>97.4</v>
      </c>
      <c r="S38" s="444">
        <v>116.3</v>
      </c>
      <c r="T38" s="444">
        <v>102.6</v>
      </c>
      <c r="U38" s="444">
        <v>103.3</v>
      </c>
      <c r="V38" s="444">
        <v>96.2</v>
      </c>
      <c r="W38" s="444">
        <v>104.3</v>
      </c>
      <c r="X38" s="444">
        <v>103</v>
      </c>
    </row>
    <row r="39" spans="3:24" ht="23.65" customHeight="1" x14ac:dyDescent="0.15">
      <c r="C39" s="315"/>
      <c r="D39" s="217"/>
      <c r="E39" s="217" t="s">
        <v>460</v>
      </c>
      <c r="F39" s="444">
        <v>101.2</v>
      </c>
      <c r="G39" s="420">
        <v>0.7</v>
      </c>
      <c r="H39" s="444">
        <v>101.9</v>
      </c>
      <c r="I39" s="444">
        <v>101.6</v>
      </c>
      <c r="J39" s="444">
        <v>103.1</v>
      </c>
      <c r="K39" s="420">
        <v>2.2999999999999998</v>
      </c>
      <c r="L39" s="444">
        <v>99.5</v>
      </c>
      <c r="M39" s="444">
        <v>102.4</v>
      </c>
      <c r="N39" s="444">
        <v>103.9</v>
      </c>
      <c r="O39" s="444">
        <v>99.4</v>
      </c>
      <c r="P39" s="444">
        <v>105.5</v>
      </c>
      <c r="Q39" s="444" t="s">
        <v>430</v>
      </c>
      <c r="R39" s="444">
        <v>99.8</v>
      </c>
      <c r="S39" s="444">
        <v>114.8</v>
      </c>
      <c r="T39" s="444">
        <v>91.8</v>
      </c>
      <c r="U39" s="444">
        <v>97.8</v>
      </c>
      <c r="V39" s="444">
        <v>98.7</v>
      </c>
      <c r="W39" s="444">
        <v>102.6</v>
      </c>
      <c r="X39" s="444">
        <v>103.4</v>
      </c>
    </row>
    <row r="40" spans="3:24" ht="23.65" customHeight="1" x14ac:dyDescent="0.15">
      <c r="C40" s="315"/>
      <c r="D40" s="217" t="s">
        <v>480</v>
      </c>
      <c r="E40" s="217" t="s">
        <v>482</v>
      </c>
      <c r="F40" s="237">
        <v>94.3</v>
      </c>
      <c r="G40" s="238">
        <v>-1</v>
      </c>
      <c r="H40" s="233" t="s">
        <v>518</v>
      </c>
      <c r="I40" s="238">
        <v>96.9</v>
      </c>
      <c r="J40" s="238">
        <v>94.1</v>
      </c>
      <c r="K40" s="238">
        <v>0.7</v>
      </c>
      <c r="L40" s="238">
        <v>98.3</v>
      </c>
      <c r="M40" s="238">
        <v>99.1</v>
      </c>
      <c r="N40" s="232">
        <v>97.7</v>
      </c>
      <c r="O40" s="232">
        <v>96.2</v>
      </c>
      <c r="P40" s="232">
        <v>97.4</v>
      </c>
      <c r="Q40" s="233">
        <v>130.6</v>
      </c>
      <c r="R40" s="233">
        <v>89</v>
      </c>
      <c r="S40" s="233">
        <v>104.1</v>
      </c>
      <c r="T40" s="233">
        <v>92.9</v>
      </c>
      <c r="U40" s="232">
        <v>83.5</v>
      </c>
      <c r="V40" s="232">
        <v>91.5</v>
      </c>
      <c r="W40" s="232">
        <v>101.9</v>
      </c>
      <c r="X40" s="233">
        <v>98.5</v>
      </c>
    </row>
    <row r="41" spans="3:24" ht="23.65" customHeight="1" thickBot="1" x14ac:dyDescent="0.2">
      <c r="C41" s="307"/>
      <c r="D41" s="501" t="s">
        <v>150</v>
      </c>
      <c r="E41" s="502"/>
      <c r="F41" s="313">
        <v>-1</v>
      </c>
      <c r="G41" s="314" t="s">
        <v>49</v>
      </c>
      <c r="H41" s="314" t="s">
        <v>518</v>
      </c>
      <c r="I41" s="314">
        <v>1.5</v>
      </c>
      <c r="J41" s="314">
        <v>0.7</v>
      </c>
      <c r="K41" s="314" t="s">
        <v>49</v>
      </c>
      <c r="L41" s="314">
        <v>5.4</v>
      </c>
      <c r="M41" s="314">
        <v>-0.6</v>
      </c>
      <c r="N41" s="314">
        <v>-2.1</v>
      </c>
      <c r="O41" s="314">
        <v>-1.3</v>
      </c>
      <c r="P41" s="314">
        <v>7.9</v>
      </c>
      <c r="Q41" s="314" t="s">
        <v>430</v>
      </c>
      <c r="R41" s="314">
        <v>-7</v>
      </c>
      <c r="S41" s="314">
        <v>5.8</v>
      </c>
      <c r="T41" s="314">
        <v>5</v>
      </c>
      <c r="U41" s="314">
        <v>-3</v>
      </c>
      <c r="V41" s="314">
        <v>-4.7</v>
      </c>
      <c r="W41" s="314">
        <v>-2</v>
      </c>
      <c r="X41" s="314">
        <v>0</v>
      </c>
    </row>
    <row r="42" spans="3:24" ht="21"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370</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119.9</v>
      </c>
      <c r="G8" s="229">
        <v>5.8</v>
      </c>
      <c r="H8" s="230" t="s">
        <v>430</v>
      </c>
      <c r="I8" s="229">
        <v>162</v>
      </c>
      <c r="J8" s="229">
        <v>118.1</v>
      </c>
      <c r="K8" s="229">
        <v>-12.7</v>
      </c>
      <c r="L8" s="229">
        <v>115.2</v>
      </c>
      <c r="M8" s="229">
        <v>116.8</v>
      </c>
      <c r="N8" s="229">
        <v>91.9</v>
      </c>
      <c r="O8" s="229">
        <v>115.7</v>
      </c>
      <c r="P8" s="229">
        <v>131.19999999999999</v>
      </c>
      <c r="Q8" s="230">
        <v>201.5</v>
      </c>
      <c r="R8" s="230">
        <v>158</v>
      </c>
      <c r="S8" s="230">
        <v>200.5</v>
      </c>
      <c r="T8" s="230">
        <v>114.6</v>
      </c>
      <c r="U8" s="229">
        <v>125.5</v>
      </c>
      <c r="V8" s="229">
        <v>145</v>
      </c>
      <c r="W8" s="229">
        <v>94.2</v>
      </c>
      <c r="X8" s="230">
        <v>80.7</v>
      </c>
    </row>
    <row r="9" spans="3:24" ht="23.65" customHeight="1" x14ac:dyDescent="0.15">
      <c r="C9" s="310"/>
      <c r="D9" s="213"/>
      <c r="E9" s="214" t="s">
        <v>413</v>
      </c>
      <c r="F9" s="231">
        <v>100</v>
      </c>
      <c r="G9" s="232">
        <v>-16.600000000000001</v>
      </c>
      <c r="H9" s="233">
        <v>100</v>
      </c>
      <c r="I9" s="232">
        <v>100</v>
      </c>
      <c r="J9" s="232">
        <v>100</v>
      </c>
      <c r="K9" s="232">
        <v>-15.3</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97.9</v>
      </c>
      <c r="G10" s="235">
        <v>-2.2000000000000002</v>
      </c>
      <c r="H10" s="235">
        <v>105.3</v>
      </c>
      <c r="I10" s="236">
        <v>133.4</v>
      </c>
      <c r="J10" s="235">
        <v>125.3</v>
      </c>
      <c r="K10" s="235">
        <v>25.4</v>
      </c>
      <c r="L10" s="235">
        <v>97.9</v>
      </c>
      <c r="M10" s="235">
        <v>97.1</v>
      </c>
      <c r="N10" s="235">
        <v>79.900000000000006</v>
      </c>
      <c r="O10" s="235">
        <v>69.7</v>
      </c>
      <c r="P10" s="235">
        <v>95.6</v>
      </c>
      <c r="Q10" s="236" t="s">
        <v>462</v>
      </c>
      <c r="R10" s="235">
        <v>89.9</v>
      </c>
      <c r="S10" s="235">
        <v>120.4</v>
      </c>
      <c r="T10" s="235">
        <v>91.6</v>
      </c>
      <c r="U10" s="235">
        <v>61</v>
      </c>
      <c r="V10" s="235">
        <v>116.5</v>
      </c>
      <c r="W10" s="235">
        <v>121.5</v>
      </c>
      <c r="X10" s="235">
        <v>102.6</v>
      </c>
    </row>
    <row r="11" spans="3:24" ht="23.65" customHeight="1" x14ac:dyDescent="0.15">
      <c r="C11" s="310" t="s">
        <v>157</v>
      </c>
      <c r="D11" s="217" t="s">
        <v>459</v>
      </c>
      <c r="E11" s="217" t="s">
        <v>154</v>
      </c>
      <c r="F11" s="444">
        <v>94.9</v>
      </c>
      <c r="G11" s="233">
        <v>-12.5</v>
      </c>
      <c r="H11" s="444">
        <v>161.19999999999999</v>
      </c>
      <c r="I11" s="444">
        <v>113</v>
      </c>
      <c r="J11" s="444">
        <v>120.8</v>
      </c>
      <c r="K11" s="233">
        <v>1.4</v>
      </c>
      <c r="L11" s="444">
        <v>84.4</v>
      </c>
      <c r="M11" s="444">
        <v>61.8</v>
      </c>
      <c r="N11" s="444">
        <v>88.3</v>
      </c>
      <c r="O11" s="444">
        <v>73.3</v>
      </c>
      <c r="P11" s="444">
        <v>79.900000000000006</v>
      </c>
      <c r="Q11" s="444" t="s">
        <v>523</v>
      </c>
      <c r="R11" s="444">
        <v>81.900000000000006</v>
      </c>
      <c r="S11" s="444">
        <v>63.5</v>
      </c>
      <c r="T11" s="444">
        <v>88.5</v>
      </c>
      <c r="U11" s="444">
        <v>53.6</v>
      </c>
      <c r="V11" s="444">
        <v>108.4</v>
      </c>
      <c r="W11" s="444">
        <v>175.2</v>
      </c>
      <c r="X11" s="444">
        <v>106.2</v>
      </c>
    </row>
    <row r="12" spans="3:24" ht="23.65" customHeight="1" x14ac:dyDescent="0.15">
      <c r="C12" s="310"/>
      <c r="D12" s="217"/>
      <c r="E12" s="217" t="s">
        <v>435</v>
      </c>
      <c r="F12" s="444">
        <v>95.9</v>
      </c>
      <c r="G12" s="233">
        <v>-16.2</v>
      </c>
      <c r="H12" s="444">
        <v>183.1</v>
      </c>
      <c r="I12" s="444">
        <v>121.8</v>
      </c>
      <c r="J12" s="444">
        <v>128.6</v>
      </c>
      <c r="K12" s="233">
        <v>2.7</v>
      </c>
      <c r="L12" s="444">
        <v>85.9</v>
      </c>
      <c r="M12" s="444">
        <v>84.9</v>
      </c>
      <c r="N12" s="444">
        <v>85.1</v>
      </c>
      <c r="O12" s="444">
        <v>72.2</v>
      </c>
      <c r="P12" s="444">
        <v>92.4</v>
      </c>
      <c r="Q12" s="444" t="s">
        <v>523</v>
      </c>
      <c r="R12" s="444">
        <v>79.5</v>
      </c>
      <c r="S12" s="444">
        <v>60.6</v>
      </c>
      <c r="T12" s="444">
        <v>84.3</v>
      </c>
      <c r="U12" s="444">
        <v>59.5</v>
      </c>
      <c r="V12" s="444">
        <v>85.4</v>
      </c>
      <c r="W12" s="444">
        <v>127</v>
      </c>
      <c r="X12" s="444">
        <v>103.6</v>
      </c>
    </row>
    <row r="13" spans="3:24" ht="23.65" customHeight="1" x14ac:dyDescent="0.15">
      <c r="C13" s="310" t="s">
        <v>151</v>
      </c>
      <c r="D13" s="217"/>
      <c r="E13" s="217" t="s">
        <v>438</v>
      </c>
      <c r="F13" s="444">
        <v>103.2</v>
      </c>
      <c r="G13" s="233">
        <v>-4.8</v>
      </c>
      <c r="H13" s="444">
        <v>165.2</v>
      </c>
      <c r="I13" s="444">
        <v>136</v>
      </c>
      <c r="J13" s="444">
        <v>126</v>
      </c>
      <c r="K13" s="233">
        <v>2.1</v>
      </c>
      <c r="L13" s="444">
        <v>92.3</v>
      </c>
      <c r="M13" s="444">
        <v>102.1</v>
      </c>
      <c r="N13" s="444">
        <v>97.6</v>
      </c>
      <c r="O13" s="444">
        <v>66.099999999999994</v>
      </c>
      <c r="P13" s="444">
        <v>119.1</v>
      </c>
      <c r="Q13" s="444" t="s">
        <v>523</v>
      </c>
      <c r="R13" s="444">
        <v>86.8</v>
      </c>
      <c r="S13" s="444">
        <v>141.4</v>
      </c>
      <c r="T13" s="444">
        <v>61.7</v>
      </c>
      <c r="U13" s="444">
        <v>66.8</v>
      </c>
      <c r="V13" s="444">
        <v>110.8</v>
      </c>
      <c r="W13" s="444">
        <v>106.5</v>
      </c>
      <c r="X13" s="444">
        <v>110.6</v>
      </c>
    </row>
    <row r="14" spans="3:24" ht="23.65" customHeight="1" x14ac:dyDescent="0.15">
      <c r="C14" s="310"/>
      <c r="D14" s="217"/>
      <c r="E14" s="217" t="s">
        <v>440</v>
      </c>
      <c r="F14" s="444">
        <v>101.1</v>
      </c>
      <c r="G14" s="233">
        <v>-4.9000000000000004</v>
      </c>
      <c r="H14" s="444">
        <v>112.4</v>
      </c>
      <c r="I14" s="444">
        <v>117.4</v>
      </c>
      <c r="J14" s="444">
        <v>120.8</v>
      </c>
      <c r="K14" s="233">
        <v>19.399999999999999</v>
      </c>
      <c r="L14" s="444">
        <v>122.9</v>
      </c>
      <c r="M14" s="444">
        <v>91.7</v>
      </c>
      <c r="N14" s="444">
        <v>94.7</v>
      </c>
      <c r="O14" s="444">
        <v>78.2</v>
      </c>
      <c r="P14" s="444">
        <v>134.80000000000001</v>
      </c>
      <c r="Q14" s="444" t="s">
        <v>523</v>
      </c>
      <c r="R14" s="444">
        <v>73.3</v>
      </c>
      <c r="S14" s="444">
        <v>54.8</v>
      </c>
      <c r="T14" s="444">
        <v>119.4</v>
      </c>
      <c r="U14" s="444">
        <v>69.400000000000006</v>
      </c>
      <c r="V14" s="444">
        <v>120</v>
      </c>
      <c r="W14" s="444">
        <v>115.3</v>
      </c>
      <c r="X14" s="444">
        <v>97.5</v>
      </c>
    </row>
    <row r="15" spans="3:24" ht="23.65" customHeight="1" x14ac:dyDescent="0.15">
      <c r="C15" s="310" t="s">
        <v>152</v>
      </c>
      <c r="D15" s="217"/>
      <c r="E15" s="217" t="s">
        <v>442</v>
      </c>
      <c r="F15" s="444">
        <v>92.9</v>
      </c>
      <c r="G15" s="233">
        <v>5.9</v>
      </c>
      <c r="H15" s="444">
        <v>70.599999999999994</v>
      </c>
      <c r="I15" s="444">
        <v>61.5</v>
      </c>
      <c r="J15" s="444">
        <v>117.4</v>
      </c>
      <c r="K15" s="233">
        <v>48.9</v>
      </c>
      <c r="L15" s="444">
        <v>113.2</v>
      </c>
      <c r="M15" s="444">
        <v>88.4</v>
      </c>
      <c r="N15" s="444">
        <v>66.400000000000006</v>
      </c>
      <c r="O15" s="444">
        <v>73.3</v>
      </c>
      <c r="P15" s="444">
        <v>79.900000000000006</v>
      </c>
      <c r="Q15" s="444" t="s">
        <v>523</v>
      </c>
      <c r="R15" s="444">
        <v>63.3</v>
      </c>
      <c r="S15" s="444">
        <v>95.1</v>
      </c>
      <c r="T15" s="444">
        <v>111.2</v>
      </c>
      <c r="U15" s="444">
        <v>86</v>
      </c>
      <c r="V15" s="444">
        <v>156.9</v>
      </c>
      <c r="W15" s="444">
        <v>115.3</v>
      </c>
      <c r="X15" s="444">
        <v>95.7</v>
      </c>
    </row>
    <row r="16" spans="3:24" ht="23.65" customHeight="1" x14ac:dyDescent="0.15">
      <c r="C16" s="310"/>
      <c r="D16" s="217"/>
      <c r="E16" s="217" t="s">
        <v>444</v>
      </c>
      <c r="F16" s="444">
        <v>95.9</v>
      </c>
      <c r="G16" s="233">
        <v>4.4000000000000004</v>
      </c>
      <c r="H16" s="444">
        <v>61.7</v>
      </c>
      <c r="I16" s="444">
        <v>104.2</v>
      </c>
      <c r="J16" s="444">
        <v>122.6</v>
      </c>
      <c r="K16" s="233">
        <v>74.3</v>
      </c>
      <c r="L16" s="444">
        <v>102</v>
      </c>
      <c r="M16" s="444">
        <v>95.2</v>
      </c>
      <c r="N16" s="444">
        <v>82.5</v>
      </c>
      <c r="O16" s="444">
        <v>66.099999999999994</v>
      </c>
      <c r="P16" s="444">
        <v>62.6</v>
      </c>
      <c r="Q16" s="444" t="s">
        <v>523</v>
      </c>
      <c r="R16" s="444">
        <v>101.8</v>
      </c>
      <c r="S16" s="444">
        <v>83.7</v>
      </c>
      <c r="T16" s="444">
        <v>111.2</v>
      </c>
      <c r="U16" s="444">
        <v>86</v>
      </c>
      <c r="V16" s="444">
        <v>122.4</v>
      </c>
      <c r="W16" s="444">
        <v>112.4</v>
      </c>
      <c r="X16" s="444">
        <v>104.4</v>
      </c>
    </row>
    <row r="17" spans="1:24" ht="23.65" customHeight="1" x14ac:dyDescent="0.15">
      <c r="C17" s="310" t="s">
        <v>153</v>
      </c>
      <c r="D17" s="217"/>
      <c r="E17" s="217" t="s">
        <v>445</v>
      </c>
      <c r="F17" s="444">
        <v>100.1</v>
      </c>
      <c r="G17" s="233">
        <v>14.1</v>
      </c>
      <c r="H17" s="444">
        <v>65.7</v>
      </c>
      <c r="I17" s="444">
        <v>143.69999999999999</v>
      </c>
      <c r="J17" s="444">
        <v>131.1</v>
      </c>
      <c r="K17" s="233">
        <v>84.2</v>
      </c>
      <c r="L17" s="444">
        <v>103.7</v>
      </c>
      <c r="M17" s="444">
        <v>105.5</v>
      </c>
      <c r="N17" s="444">
        <v>78.3</v>
      </c>
      <c r="O17" s="444">
        <v>62.5</v>
      </c>
      <c r="P17" s="444">
        <v>133.1</v>
      </c>
      <c r="Q17" s="444" t="s">
        <v>523</v>
      </c>
      <c r="R17" s="444">
        <v>74.400000000000006</v>
      </c>
      <c r="S17" s="444">
        <v>129.80000000000001</v>
      </c>
      <c r="T17" s="444">
        <v>96.8</v>
      </c>
      <c r="U17" s="444">
        <v>58.9</v>
      </c>
      <c r="V17" s="444">
        <v>131.5</v>
      </c>
      <c r="W17" s="444">
        <v>127</v>
      </c>
      <c r="X17" s="444">
        <v>111.5</v>
      </c>
    </row>
    <row r="18" spans="1:24" ht="23.65" customHeight="1" x14ac:dyDescent="0.15">
      <c r="C18" s="310"/>
      <c r="D18" s="217"/>
      <c r="E18" s="217" t="s">
        <v>448</v>
      </c>
      <c r="F18" s="444">
        <v>98</v>
      </c>
      <c r="G18" s="233">
        <v>9.1</v>
      </c>
      <c r="H18" s="444">
        <v>60.7</v>
      </c>
      <c r="I18" s="444">
        <v>121.8</v>
      </c>
      <c r="J18" s="444">
        <v>128.6</v>
      </c>
      <c r="K18" s="233">
        <v>45.7</v>
      </c>
      <c r="L18" s="444">
        <v>78.7</v>
      </c>
      <c r="M18" s="444">
        <v>99.5</v>
      </c>
      <c r="N18" s="444">
        <v>69</v>
      </c>
      <c r="O18" s="444">
        <v>84.1</v>
      </c>
      <c r="P18" s="444">
        <v>95.6</v>
      </c>
      <c r="Q18" s="444" t="s">
        <v>523</v>
      </c>
      <c r="R18" s="444">
        <v>89.4</v>
      </c>
      <c r="S18" s="444">
        <v>190.4</v>
      </c>
      <c r="T18" s="444">
        <v>94.7</v>
      </c>
      <c r="U18" s="444">
        <v>30.4</v>
      </c>
      <c r="V18" s="444">
        <v>143.1</v>
      </c>
      <c r="W18" s="444">
        <v>112.4</v>
      </c>
      <c r="X18" s="444">
        <v>107.9</v>
      </c>
    </row>
    <row r="19" spans="1:24" ht="23.65" customHeight="1" x14ac:dyDescent="0.15">
      <c r="C19" s="310"/>
      <c r="D19" s="217"/>
      <c r="E19" s="217" t="s">
        <v>450</v>
      </c>
      <c r="F19" s="444">
        <v>92.9</v>
      </c>
      <c r="G19" s="233">
        <v>-1.1000000000000001</v>
      </c>
      <c r="H19" s="444">
        <v>110.6</v>
      </c>
      <c r="I19" s="444">
        <v>155.69999999999999</v>
      </c>
      <c r="J19" s="444">
        <v>118.3</v>
      </c>
      <c r="K19" s="233">
        <v>29</v>
      </c>
      <c r="L19" s="444">
        <v>92.3</v>
      </c>
      <c r="M19" s="444">
        <v>110.6</v>
      </c>
      <c r="N19" s="444">
        <v>68.7</v>
      </c>
      <c r="O19" s="444">
        <v>68.5</v>
      </c>
      <c r="P19" s="444">
        <v>114.4</v>
      </c>
      <c r="Q19" s="444" t="s">
        <v>523</v>
      </c>
      <c r="R19" s="444">
        <v>86.8</v>
      </c>
      <c r="S19" s="444">
        <v>158.6</v>
      </c>
      <c r="T19" s="444">
        <v>72</v>
      </c>
      <c r="U19" s="444">
        <v>38.4</v>
      </c>
      <c r="V19" s="444">
        <v>113.1</v>
      </c>
      <c r="W19" s="444">
        <v>102.2</v>
      </c>
      <c r="X19" s="444">
        <v>97.5</v>
      </c>
    </row>
    <row r="20" spans="1:24" ht="23.65" customHeight="1" x14ac:dyDescent="0.15">
      <c r="C20" s="310"/>
      <c r="D20" s="217"/>
      <c r="E20" s="217" t="s">
        <v>455</v>
      </c>
      <c r="F20" s="444">
        <v>91.9</v>
      </c>
      <c r="G20" s="233">
        <v>-6.3</v>
      </c>
      <c r="H20" s="444">
        <v>85.6</v>
      </c>
      <c r="I20" s="444">
        <v>119.5</v>
      </c>
      <c r="J20" s="444">
        <v>123.4</v>
      </c>
      <c r="K20" s="233">
        <v>32.200000000000003</v>
      </c>
      <c r="L20" s="444">
        <v>110.9</v>
      </c>
      <c r="M20" s="444">
        <v>108.9</v>
      </c>
      <c r="N20" s="444">
        <v>76.099999999999994</v>
      </c>
      <c r="O20" s="444">
        <v>58.9</v>
      </c>
      <c r="P20" s="444">
        <v>81.5</v>
      </c>
      <c r="Q20" s="444" t="s">
        <v>523</v>
      </c>
      <c r="R20" s="444">
        <v>93.1</v>
      </c>
      <c r="S20" s="444">
        <v>144.1</v>
      </c>
      <c r="T20" s="444">
        <v>78.2</v>
      </c>
      <c r="U20" s="444">
        <v>72.099999999999994</v>
      </c>
      <c r="V20" s="444">
        <v>106.1</v>
      </c>
      <c r="W20" s="444">
        <v>122.7</v>
      </c>
      <c r="X20" s="444">
        <v>77.3</v>
      </c>
    </row>
    <row r="21" spans="1:24" ht="23.65" customHeight="1" x14ac:dyDescent="0.15">
      <c r="A21" s="417">
        <v>14</v>
      </c>
      <c r="C21" s="310"/>
      <c r="D21" s="217"/>
      <c r="E21" s="217" t="s">
        <v>457</v>
      </c>
      <c r="F21" s="444">
        <v>105.3</v>
      </c>
      <c r="G21" s="233">
        <v>1</v>
      </c>
      <c r="H21" s="444">
        <v>102.5</v>
      </c>
      <c r="I21" s="444">
        <v>244.6</v>
      </c>
      <c r="J21" s="444">
        <v>132</v>
      </c>
      <c r="K21" s="233">
        <v>24.3</v>
      </c>
      <c r="L21" s="444">
        <v>97.2</v>
      </c>
      <c r="M21" s="444">
        <v>106.4</v>
      </c>
      <c r="N21" s="444">
        <v>73.8</v>
      </c>
      <c r="O21" s="444">
        <v>61.3</v>
      </c>
      <c r="P21" s="444">
        <v>75.3</v>
      </c>
      <c r="Q21" s="444" t="s">
        <v>523</v>
      </c>
      <c r="R21" s="444">
        <v>110.4</v>
      </c>
      <c r="S21" s="444">
        <v>170.2</v>
      </c>
      <c r="T21" s="444">
        <v>98.8</v>
      </c>
      <c r="U21" s="444">
        <v>58.9</v>
      </c>
      <c r="V21" s="444">
        <v>99.2</v>
      </c>
      <c r="W21" s="444">
        <v>122.7</v>
      </c>
      <c r="X21" s="444">
        <v>101</v>
      </c>
    </row>
    <row r="22" spans="1:24" ht="23.65" customHeight="1" x14ac:dyDescent="0.15">
      <c r="C22" s="310"/>
      <c r="D22" s="217"/>
      <c r="E22" s="217" t="s">
        <v>460</v>
      </c>
      <c r="F22" s="444">
        <v>102.1</v>
      </c>
      <c r="G22" s="233">
        <v>-6.6</v>
      </c>
      <c r="H22" s="444">
        <v>84.6</v>
      </c>
      <c r="I22" s="444">
        <v>161.19999999999999</v>
      </c>
      <c r="J22" s="444">
        <v>134.5</v>
      </c>
      <c r="K22" s="233">
        <v>2.6</v>
      </c>
      <c r="L22" s="444">
        <v>90.8</v>
      </c>
      <c r="M22" s="444">
        <v>110.6</v>
      </c>
      <c r="N22" s="444">
        <v>78.599999999999994</v>
      </c>
      <c r="O22" s="444">
        <v>72.2</v>
      </c>
      <c r="P22" s="444">
        <v>78.400000000000006</v>
      </c>
      <c r="Q22" s="444" t="s">
        <v>523</v>
      </c>
      <c r="R22" s="444">
        <v>137.80000000000001</v>
      </c>
      <c r="S22" s="444">
        <v>152.80000000000001</v>
      </c>
      <c r="T22" s="444">
        <v>82.3</v>
      </c>
      <c r="U22" s="444">
        <v>52.2</v>
      </c>
      <c r="V22" s="444">
        <v>101.5</v>
      </c>
      <c r="W22" s="444">
        <v>119.8</v>
      </c>
      <c r="X22" s="444">
        <v>118.5</v>
      </c>
    </row>
    <row r="23" spans="1:24" ht="23.65" customHeight="1" x14ac:dyDescent="0.15">
      <c r="C23" s="310"/>
      <c r="D23" s="217" t="s">
        <v>480</v>
      </c>
      <c r="E23" s="217" t="s">
        <v>481</v>
      </c>
      <c r="F23" s="231">
        <v>95.9</v>
      </c>
      <c r="G23" s="232">
        <v>1.1000000000000001</v>
      </c>
      <c r="H23" s="233" t="s">
        <v>518</v>
      </c>
      <c r="I23" s="232">
        <v>153.80000000000001</v>
      </c>
      <c r="J23" s="232">
        <v>121.4</v>
      </c>
      <c r="K23" s="232">
        <v>0.5</v>
      </c>
      <c r="L23" s="232">
        <v>90.4</v>
      </c>
      <c r="M23" s="232">
        <v>97.4</v>
      </c>
      <c r="N23" s="232">
        <v>49.7</v>
      </c>
      <c r="O23" s="232">
        <v>75.900000000000006</v>
      </c>
      <c r="P23" s="232">
        <v>57.8</v>
      </c>
      <c r="Q23" s="232">
        <v>295.7</v>
      </c>
      <c r="R23" s="233">
        <v>93.8</v>
      </c>
      <c r="S23" s="233">
        <v>157.1</v>
      </c>
      <c r="T23" s="233">
        <v>91.8</v>
      </c>
      <c r="U23" s="232">
        <v>59.6</v>
      </c>
      <c r="V23" s="232">
        <v>130.19999999999999</v>
      </c>
      <c r="W23" s="232">
        <v>244.9</v>
      </c>
      <c r="X23" s="233">
        <v>71.900000000000006</v>
      </c>
    </row>
    <row r="24" spans="1:24" ht="23.65" customHeight="1" thickBot="1" x14ac:dyDescent="0.2">
      <c r="C24" s="312"/>
      <c r="D24" s="501" t="s">
        <v>150</v>
      </c>
      <c r="E24" s="502"/>
      <c r="F24" s="313">
        <v>1.1000000000000001</v>
      </c>
      <c r="G24" s="314" t="s">
        <v>49</v>
      </c>
      <c r="H24" s="314" t="s">
        <v>518</v>
      </c>
      <c r="I24" s="314">
        <v>36.1</v>
      </c>
      <c r="J24" s="314">
        <v>0.5</v>
      </c>
      <c r="K24" s="314" t="s">
        <v>49</v>
      </c>
      <c r="L24" s="314">
        <v>7.1</v>
      </c>
      <c r="M24" s="314">
        <v>57.6</v>
      </c>
      <c r="N24" s="314">
        <v>-43.7</v>
      </c>
      <c r="O24" s="314">
        <v>3.5</v>
      </c>
      <c r="P24" s="314">
        <v>-27.7</v>
      </c>
      <c r="Q24" s="314" t="s">
        <v>430</v>
      </c>
      <c r="R24" s="314">
        <v>14.5</v>
      </c>
      <c r="S24" s="314">
        <v>147.4</v>
      </c>
      <c r="T24" s="314">
        <v>3.7</v>
      </c>
      <c r="U24" s="314">
        <v>11.2</v>
      </c>
      <c r="V24" s="314">
        <v>20.100000000000001</v>
      </c>
      <c r="W24" s="314">
        <v>39.799999999999997</v>
      </c>
      <c r="X24" s="314">
        <v>-32.299999999999997</v>
      </c>
    </row>
    <row r="25" spans="1:24" ht="23.65" customHeight="1" thickTop="1" x14ac:dyDescent="0.15">
      <c r="C25" s="305"/>
      <c r="D25" s="211" t="s">
        <v>412</v>
      </c>
      <c r="E25" s="212" t="s">
        <v>155</v>
      </c>
      <c r="F25" s="228">
        <v>121.2</v>
      </c>
      <c r="G25" s="229">
        <v>2.6</v>
      </c>
      <c r="H25" s="230" t="s">
        <v>430</v>
      </c>
      <c r="I25" s="229">
        <v>122.4</v>
      </c>
      <c r="J25" s="229">
        <v>126.1</v>
      </c>
      <c r="K25" s="229">
        <v>-12.3</v>
      </c>
      <c r="L25" s="229">
        <v>103.8</v>
      </c>
      <c r="M25" s="229">
        <v>119.5</v>
      </c>
      <c r="N25" s="230">
        <v>87.6</v>
      </c>
      <c r="O25" s="230">
        <v>109.2</v>
      </c>
      <c r="P25" s="230">
        <v>137.69999999999999</v>
      </c>
      <c r="Q25" s="233" t="s">
        <v>430</v>
      </c>
      <c r="R25" s="230">
        <v>134.4</v>
      </c>
      <c r="S25" s="230">
        <v>234</v>
      </c>
      <c r="T25" s="230">
        <v>138.4</v>
      </c>
      <c r="U25" s="230">
        <v>156</v>
      </c>
      <c r="V25" s="230">
        <v>145.6</v>
      </c>
      <c r="W25" s="230">
        <v>110.4</v>
      </c>
      <c r="X25" s="230">
        <v>93.7</v>
      </c>
    </row>
    <row r="26" spans="1:24" ht="23.65" customHeight="1" x14ac:dyDescent="0.15">
      <c r="C26" s="315"/>
      <c r="D26" s="213"/>
      <c r="E26" s="214" t="s">
        <v>413</v>
      </c>
      <c r="F26" s="231">
        <v>100</v>
      </c>
      <c r="G26" s="232">
        <v>-17.5</v>
      </c>
      <c r="H26" s="233">
        <v>100</v>
      </c>
      <c r="I26" s="232">
        <v>100</v>
      </c>
      <c r="J26" s="232">
        <v>100</v>
      </c>
      <c r="K26" s="232">
        <v>-20.7</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112.6</v>
      </c>
      <c r="G27" s="235">
        <v>12.6</v>
      </c>
      <c r="H27" s="235">
        <v>105.3</v>
      </c>
      <c r="I27" s="236">
        <v>100.9</v>
      </c>
      <c r="J27" s="235">
        <v>130.30000000000001</v>
      </c>
      <c r="K27" s="235">
        <v>30.3</v>
      </c>
      <c r="L27" s="235">
        <v>105.9</v>
      </c>
      <c r="M27" s="235">
        <v>99.9</v>
      </c>
      <c r="N27" s="235">
        <v>109.6</v>
      </c>
      <c r="O27" s="235">
        <v>80.099999999999994</v>
      </c>
      <c r="P27" s="235">
        <v>173.3</v>
      </c>
      <c r="Q27" s="236" t="s">
        <v>430</v>
      </c>
      <c r="R27" s="235">
        <v>68.5</v>
      </c>
      <c r="S27" s="236">
        <v>122.5</v>
      </c>
      <c r="T27" s="236">
        <v>81.599999999999994</v>
      </c>
      <c r="U27" s="236">
        <v>81.400000000000006</v>
      </c>
      <c r="V27" s="236">
        <v>138.6</v>
      </c>
      <c r="W27" s="235">
        <v>129.4</v>
      </c>
      <c r="X27" s="235">
        <v>114</v>
      </c>
    </row>
    <row r="28" spans="1:24" ht="23.65" customHeight="1" x14ac:dyDescent="0.15">
      <c r="C28" s="310" t="s">
        <v>156</v>
      </c>
      <c r="D28" s="217" t="s">
        <v>459</v>
      </c>
      <c r="E28" s="217" t="s">
        <v>154</v>
      </c>
      <c r="F28" s="444">
        <v>110.5</v>
      </c>
      <c r="G28" s="420">
        <v>2.6</v>
      </c>
      <c r="H28" s="444">
        <v>161.19999999999999</v>
      </c>
      <c r="I28" s="444">
        <v>107.1</v>
      </c>
      <c r="J28" s="444">
        <v>122.2</v>
      </c>
      <c r="K28" s="420">
        <v>3.5</v>
      </c>
      <c r="L28" s="444">
        <v>95.2</v>
      </c>
      <c r="M28" s="444">
        <v>86.6</v>
      </c>
      <c r="N28" s="444">
        <v>108.3</v>
      </c>
      <c r="O28" s="444">
        <v>88.6</v>
      </c>
      <c r="P28" s="444">
        <v>200.7</v>
      </c>
      <c r="Q28" s="444" t="s">
        <v>430</v>
      </c>
      <c r="R28" s="444">
        <v>59.1</v>
      </c>
      <c r="S28" s="444">
        <v>124.2</v>
      </c>
      <c r="T28" s="444">
        <v>48.8</v>
      </c>
      <c r="U28" s="444">
        <v>66.7</v>
      </c>
      <c r="V28" s="444">
        <v>130.5</v>
      </c>
      <c r="W28" s="444">
        <v>204.5</v>
      </c>
      <c r="X28" s="444">
        <v>118.2</v>
      </c>
    </row>
    <row r="29" spans="1:24" ht="23.65" customHeight="1" x14ac:dyDescent="0.15">
      <c r="C29" s="310"/>
      <c r="D29" s="217"/>
      <c r="E29" s="217" t="s">
        <v>435</v>
      </c>
      <c r="F29" s="444">
        <v>108.7</v>
      </c>
      <c r="G29" s="420">
        <v>-4.2</v>
      </c>
      <c r="H29" s="444">
        <v>183.1</v>
      </c>
      <c r="I29" s="444">
        <v>125.3</v>
      </c>
      <c r="J29" s="444">
        <v>128.80000000000001</v>
      </c>
      <c r="K29" s="420">
        <v>0.7</v>
      </c>
      <c r="L29" s="444">
        <v>96.7</v>
      </c>
      <c r="M29" s="444">
        <v>85</v>
      </c>
      <c r="N29" s="444">
        <v>107.6</v>
      </c>
      <c r="O29" s="444">
        <v>77.7</v>
      </c>
      <c r="P29" s="444">
        <v>262.60000000000002</v>
      </c>
      <c r="Q29" s="444" t="s">
        <v>430</v>
      </c>
      <c r="R29" s="444">
        <v>71.099999999999994</v>
      </c>
      <c r="S29" s="444">
        <v>119.5</v>
      </c>
      <c r="T29" s="444">
        <v>70.400000000000006</v>
      </c>
      <c r="U29" s="444">
        <v>54.8</v>
      </c>
      <c r="V29" s="444">
        <v>101.1</v>
      </c>
      <c r="W29" s="444">
        <v>130.30000000000001</v>
      </c>
      <c r="X29" s="444">
        <v>117.5</v>
      </c>
    </row>
    <row r="30" spans="1:24" ht="23.65" customHeight="1" x14ac:dyDescent="0.15">
      <c r="C30" s="310" t="s">
        <v>151</v>
      </c>
      <c r="D30" s="217"/>
      <c r="E30" s="217" t="s">
        <v>438</v>
      </c>
      <c r="F30" s="444">
        <v>115.4</v>
      </c>
      <c r="G30" s="420">
        <v>9</v>
      </c>
      <c r="H30" s="444">
        <v>165.2</v>
      </c>
      <c r="I30" s="444">
        <v>130</v>
      </c>
      <c r="J30" s="444">
        <v>127.9</v>
      </c>
      <c r="K30" s="420">
        <v>4</v>
      </c>
      <c r="L30" s="444">
        <v>106</v>
      </c>
      <c r="M30" s="444">
        <v>102.1</v>
      </c>
      <c r="N30" s="444">
        <v>135.4</v>
      </c>
      <c r="O30" s="444">
        <v>51.9</v>
      </c>
      <c r="P30" s="444">
        <v>271.2</v>
      </c>
      <c r="Q30" s="444" t="s">
        <v>430</v>
      </c>
      <c r="R30" s="444">
        <v>87.6</v>
      </c>
      <c r="S30" s="444">
        <v>105.5</v>
      </c>
      <c r="T30" s="444">
        <v>82.1</v>
      </c>
      <c r="U30" s="444">
        <v>55.6</v>
      </c>
      <c r="V30" s="444">
        <v>130.5</v>
      </c>
      <c r="W30" s="444">
        <v>88.2</v>
      </c>
      <c r="X30" s="444">
        <v>125.1</v>
      </c>
    </row>
    <row r="31" spans="1:24" ht="23.65" customHeight="1" x14ac:dyDescent="0.15">
      <c r="C31" s="310"/>
      <c r="D31" s="217"/>
      <c r="E31" s="217" t="s">
        <v>440</v>
      </c>
      <c r="F31" s="444">
        <v>114.4</v>
      </c>
      <c r="G31" s="420">
        <v>11.1</v>
      </c>
      <c r="H31" s="444">
        <v>112.5</v>
      </c>
      <c r="I31" s="444">
        <v>101.1</v>
      </c>
      <c r="J31" s="444">
        <v>123.8</v>
      </c>
      <c r="K31" s="420">
        <v>26.9</v>
      </c>
      <c r="L31" s="444">
        <v>123.9</v>
      </c>
      <c r="M31" s="444">
        <v>91.7</v>
      </c>
      <c r="N31" s="444">
        <v>131.6</v>
      </c>
      <c r="O31" s="444">
        <v>79.099999999999994</v>
      </c>
      <c r="P31" s="444">
        <v>356.6</v>
      </c>
      <c r="Q31" s="444" t="s">
        <v>430</v>
      </c>
      <c r="R31" s="444">
        <v>74.5</v>
      </c>
      <c r="S31" s="444">
        <v>105.5</v>
      </c>
      <c r="T31" s="444">
        <v>89.9</v>
      </c>
      <c r="U31" s="444">
        <v>73</v>
      </c>
      <c r="V31" s="444">
        <v>151.5</v>
      </c>
      <c r="W31" s="444">
        <v>112</v>
      </c>
      <c r="X31" s="444">
        <v>102.9</v>
      </c>
    </row>
    <row r="32" spans="1:24" ht="23.65" customHeight="1" x14ac:dyDescent="0.15">
      <c r="C32" s="310" t="s">
        <v>152</v>
      </c>
      <c r="D32" s="217"/>
      <c r="E32" s="217" t="s">
        <v>442</v>
      </c>
      <c r="F32" s="444">
        <v>110.5</v>
      </c>
      <c r="G32" s="420">
        <v>31.8</v>
      </c>
      <c r="H32" s="444">
        <v>70.599999999999994</v>
      </c>
      <c r="I32" s="444">
        <v>65.400000000000006</v>
      </c>
      <c r="J32" s="444">
        <v>126.2</v>
      </c>
      <c r="K32" s="420">
        <v>60.5</v>
      </c>
      <c r="L32" s="444">
        <v>119.2</v>
      </c>
      <c r="M32" s="444">
        <v>88.3</v>
      </c>
      <c r="N32" s="444">
        <v>84.2</v>
      </c>
      <c r="O32" s="444">
        <v>81.8</v>
      </c>
      <c r="P32" s="444">
        <v>181.5</v>
      </c>
      <c r="Q32" s="444" t="s">
        <v>430</v>
      </c>
      <c r="R32" s="444">
        <v>56.9</v>
      </c>
      <c r="S32" s="444">
        <v>100.8</v>
      </c>
      <c r="T32" s="444">
        <v>95.8</v>
      </c>
      <c r="U32" s="444">
        <v>102.4</v>
      </c>
      <c r="V32" s="444">
        <v>208.4</v>
      </c>
      <c r="W32" s="444">
        <v>116.3</v>
      </c>
      <c r="X32" s="444">
        <v>99</v>
      </c>
    </row>
    <row r="33" spans="3:24" ht="23.65" customHeight="1" x14ac:dyDescent="0.15">
      <c r="C33" s="310"/>
      <c r="D33" s="217"/>
      <c r="E33" s="217" t="s">
        <v>444</v>
      </c>
      <c r="F33" s="444">
        <v>108.7</v>
      </c>
      <c r="G33" s="420">
        <v>31.1</v>
      </c>
      <c r="H33" s="444">
        <v>61.7</v>
      </c>
      <c r="I33" s="444">
        <v>74.8</v>
      </c>
      <c r="J33" s="444">
        <v>127.1</v>
      </c>
      <c r="K33" s="420">
        <v>84.4</v>
      </c>
      <c r="L33" s="444">
        <v>104.6</v>
      </c>
      <c r="M33" s="444">
        <v>95.2</v>
      </c>
      <c r="N33" s="444">
        <v>107.6</v>
      </c>
      <c r="O33" s="444">
        <v>73.599999999999994</v>
      </c>
      <c r="P33" s="444">
        <v>130.19999999999999</v>
      </c>
      <c r="Q33" s="444" t="s">
        <v>430</v>
      </c>
      <c r="R33" s="444">
        <v>76.7</v>
      </c>
      <c r="S33" s="444">
        <v>103.2</v>
      </c>
      <c r="T33" s="444">
        <v>99.7</v>
      </c>
      <c r="U33" s="444">
        <v>82.5</v>
      </c>
      <c r="V33" s="444">
        <v>155.80000000000001</v>
      </c>
      <c r="W33" s="444">
        <v>107.8</v>
      </c>
      <c r="X33" s="444">
        <v>109</v>
      </c>
    </row>
    <row r="34" spans="3:24" ht="23.65" customHeight="1" x14ac:dyDescent="0.15">
      <c r="C34" s="310" t="s">
        <v>153</v>
      </c>
      <c r="D34" s="217"/>
      <c r="E34" s="217" t="s">
        <v>445</v>
      </c>
      <c r="F34" s="444">
        <v>119.2</v>
      </c>
      <c r="G34" s="420">
        <v>34.5</v>
      </c>
      <c r="H34" s="444">
        <v>65.7</v>
      </c>
      <c r="I34" s="444">
        <v>90.3</v>
      </c>
      <c r="J34" s="444">
        <v>137</v>
      </c>
      <c r="K34" s="420">
        <v>92.1</v>
      </c>
      <c r="L34" s="444">
        <v>109.9</v>
      </c>
      <c r="M34" s="444">
        <v>105.6</v>
      </c>
      <c r="N34" s="444">
        <v>112.8</v>
      </c>
      <c r="O34" s="444">
        <v>84.6</v>
      </c>
      <c r="P34" s="444" t="s">
        <v>523</v>
      </c>
      <c r="Q34" s="444" t="s">
        <v>49</v>
      </c>
      <c r="R34" s="444">
        <v>70.099999999999994</v>
      </c>
      <c r="S34" s="444">
        <v>138.30000000000001</v>
      </c>
      <c r="T34" s="444">
        <v>70.400000000000006</v>
      </c>
      <c r="U34" s="444">
        <v>102.4</v>
      </c>
      <c r="V34" s="444">
        <v>149.5</v>
      </c>
      <c r="W34" s="444">
        <v>144.19999999999999</v>
      </c>
      <c r="X34" s="444">
        <v>128.19999999999999</v>
      </c>
    </row>
    <row r="35" spans="3:24" ht="23.65" customHeight="1" x14ac:dyDescent="0.15">
      <c r="C35" s="315"/>
      <c r="D35" s="217"/>
      <c r="E35" s="217" t="s">
        <v>448</v>
      </c>
      <c r="F35" s="444">
        <v>117.2</v>
      </c>
      <c r="G35" s="420">
        <v>28.2</v>
      </c>
      <c r="H35" s="444">
        <v>60.7</v>
      </c>
      <c r="I35" s="444">
        <v>91.7</v>
      </c>
      <c r="J35" s="444">
        <v>140.19999999999999</v>
      </c>
      <c r="K35" s="420">
        <v>48.7</v>
      </c>
      <c r="L35" s="444">
        <v>95.2</v>
      </c>
      <c r="M35" s="444">
        <v>99.5</v>
      </c>
      <c r="N35" s="444">
        <v>102.7</v>
      </c>
      <c r="O35" s="444">
        <v>106.4</v>
      </c>
      <c r="P35" s="444" t="s">
        <v>523</v>
      </c>
      <c r="Q35" s="444" t="s">
        <v>49</v>
      </c>
      <c r="R35" s="444">
        <v>59.1</v>
      </c>
      <c r="S35" s="444">
        <v>110.1</v>
      </c>
      <c r="T35" s="444">
        <v>70.400000000000006</v>
      </c>
      <c r="U35" s="444">
        <v>51.6</v>
      </c>
      <c r="V35" s="444">
        <v>176.8</v>
      </c>
      <c r="W35" s="444">
        <v>117.6</v>
      </c>
      <c r="X35" s="444">
        <v>122.8</v>
      </c>
    </row>
    <row r="36" spans="3:24" ht="23.65" customHeight="1" x14ac:dyDescent="0.15">
      <c r="C36" s="315"/>
      <c r="D36" s="217"/>
      <c r="E36" s="217" t="s">
        <v>450</v>
      </c>
      <c r="F36" s="444">
        <v>103.9</v>
      </c>
      <c r="G36" s="420">
        <v>7.9</v>
      </c>
      <c r="H36" s="444">
        <v>110.5</v>
      </c>
      <c r="I36" s="444">
        <v>93</v>
      </c>
      <c r="J36" s="444">
        <v>122.9</v>
      </c>
      <c r="K36" s="420">
        <v>28.1</v>
      </c>
      <c r="L36" s="444">
        <v>106</v>
      </c>
      <c r="M36" s="444">
        <v>110.7</v>
      </c>
      <c r="N36" s="444">
        <v>96.6</v>
      </c>
      <c r="O36" s="444">
        <v>77.7</v>
      </c>
      <c r="P36" s="444">
        <v>85.4</v>
      </c>
      <c r="Q36" s="444" t="s">
        <v>430</v>
      </c>
      <c r="R36" s="444">
        <v>67.900000000000006</v>
      </c>
      <c r="S36" s="444">
        <v>86.7</v>
      </c>
      <c r="T36" s="444">
        <v>84.1</v>
      </c>
      <c r="U36" s="444">
        <v>61.1</v>
      </c>
      <c r="V36" s="444">
        <v>132.69999999999999</v>
      </c>
      <c r="W36" s="444">
        <v>109.3</v>
      </c>
      <c r="X36" s="444">
        <v>111.3</v>
      </c>
    </row>
    <row r="37" spans="3:24" ht="23.65" customHeight="1" x14ac:dyDescent="0.15">
      <c r="C37" s="315"/>
      <c r="D37" s="217"/>
      <c r="E37" s="217" t="s">
        <v>455</v>
      </c>
      <c r="F37" s="444">
        <v>109.7</v>
      </c>
      <c r="G37" s="420">
        <v>8.6</v>
      </c>
      <c r="H37" s="444">
        <v>85.5</v>
      </c>
      <c r="I37" s="444">
        <v>94.3</v>
      </c>
      <c r="J37" s="444">
        <v>130.4</v>
      </c>
      <c r="K37" s="420">
        <v>37.200000000000003</v>
      </c>
      <c r="L37" s="444">
        <v>106</v>
      </c>
      <c r="M37" s="444">
        <v>108.9</v>
      </c>
      <c r="N37" s="444">
        <v>105.6</v>
      </c>
      <c r="O37" s="444">
        <v>80.400000000000006</v>
      </c>
      <c r="P37" s="444">
        <v>102.4</v>
      </c>
      <c r="Q37" s="444" t="s">
        <v>430</v>
      </c>
      <c r="R37" s="444">
        <v>68.900000000000006</v>
      </c>
      <c r="S37" s="444">
        <v>133.6</v>
      </c>
      <c r="T37" s="444">
        <v>97.7</v>
      </c>
      <c r="U37" s="444">
        <v>126.2</v>
      </c>
      <c r="V37" s="444">
        <v>109.5</v>
      </c>
      <c r="W37" s="444">
        <v>138.6</v>
      </c>
      <c r="X37" s="444">
        <v>85.2</v>
      </c>
    </row>
    <row r="38" spans="3:24" ht="23.65" customHeight="1" x14ac:dyDescent="0.15">
      <c r="C38" s="315"/>
      <c r="D38" s="217"/>
      <c r="E38" s="217" t="s">
        <v>457</v>
      </c>
      <c r="F38" s="444">
        <v>113.4</v>
      </c>
      <c r="G38" s="420">
        <v>3.4</v>
      </c>
      <c r="H38" s="444">
        <v>102.5</v>
      </c>
      <c r="I38" s="444">
        <v>113.2</v>
      </c>
      <c r="J38" s="444">
        <v>138.6</v>
      </c>
      <c r="K38" s="420">
        <v>34.200000000000003</v>
      </c>
      <c r="L38" s="444">
        <v>106</v>
      </c>
      <c r="M38" s="444">
        <v>110.7</v>
      </c>
      <c r="N38" s="444">
        <v>107.1</v>
      </c>
      <c r="O38" s="444">
        <v>66.8</v>
      </c>
      <c r="P38" s="444">
        <v>106.7</v>
      </c>
      <c r="Q38" s="444" t="s">
        <v>430</v>
      </c>
      <c r="R38" s="444">
        <v>67.900000000000006</v>
      </c>
      <c r="S38" s="444">
        <v>178.1</v>
      </c>
      <c r="T38" s="444">
        <v>97.7</v>
      </c>
      <c r="U38" s="444">
        <v>104.8</v>
      </c>
      <c r="V38" s="444">
        <v>105.2</v>
      </c>
      <c r="W38" s="444">
        <v>147.1</v>
      </c>
      <c r="X38" s="444">
        <v>111.3</v>
      </c>
    </row>
    <row r="39" spans="3:24" ht="23.65" customHeight="1" x14ac:dyDescent="0.15">
      <c r="C39" s="315"/>
      <c r="D39" s="217"/>
      <c r="E39" s="217" t="s">
        <v>460</v>
      </c>
      <c r="F39" s="444">
        <v>120.1</v>
      </c>
      <c r="G39" s="420">
        <v>3.3</v>
      </c>
      <c r="H39" s="444">
        <v>84.6</v>
      </c>
      <c r="I39" s="444">
        <v>124</v>
      </c>
      <c r="J39" s="444">
        <v>138.6</v>
      </c>
      <c r="K39" s="420">
        <v>9.8000000000000007</v>
      </c>
      <c r="L39" s="444">
        <v>101.5</v>
      </c>
      <c r="M39" s="444">
        <v>115</v>
      </c>
      <c r="N39" s="444">
        <v>115.4</v>
      </c>
      <c r="O39" s="444">
        <v>92.8</v>
      </c>
      <c r="P39" s="444">
        <v>128.1</v>
      </c>
      <c r="Q39" s="444" t="s">
        <v>430</v>
      </c>
      <c r="R39" s="444">
        <v>62.5</v>
      </c>
      <c r="S39" s="444">
        <v>164.1</v>
      </c>
      <c r="T39" s="444">
        <v>72.3</v>
      </c>
      <c r="U39" s="444">
        <v>96</v>
      </c>
      <c r="V39" s="444">
        <v>111.6</v>
      </c>
      <c r="W39" s="444">
        <v>137.19999999999999</v>
      </c>
      <c r="X39" s="444">
        <v>137.4</v>
      </c>
    </row>
    <row r="40" spans="3:24" ht="23.65" customHeight="1" x14ac:dyDescent="0.15">
      <c r="C40" s="315"/>
      <c r="D40" s="217" t="s">
        <v>480</v>
      </c>
      <c r="E40" s="217" t="s">
        <v>482</v>
      </c>
      <c r="F40" s="237">
        <v>121.9</v>
      </c>
      <c r="G40" s="238">
        <v>10.3</v>
      </c>
      <c r="H40" s="233" t="s">
        <v>518</v>
      </c>
      <c r="I40" s="238">
        <v>153.4</v>
      </c>
      <c r="J40" s="238">
        <v>133.6</v>
      </c>
      <c r="K40" s="238">
        <v>9.3000000000000007</v>
      </c>
      <c r="L40" s="238">
        <v>101.6</v>
      </c>
      <c r="M40" s="238">
        <v>106</v>
      </c>
      <c r="N40" s="232">
        <v>86.5</v>
      </c>
      <c r="O40" s="232">
        <v>104.1</v>
      </c>
      <c r="P40" s="232">
        <v>104.3</v>
      </c>
      <c r="Q40" s="233">
        <v>117.6</v>
      </c>
      <c r="R40" s="233">
        <v>81.3</v>
      </c>
      <c r="S40" s="233">
        <v>109.3</v>
      </c>
      <c r="T40" s="233">
        <v>141.19999999999999</v>
      </c>
      <c r="U40" s="232">
        <v>115.1</v>
      </c>
      <c r="V40" s="232">
        <v>175</v>
      </c>
      <c r="W40" s="232">
        <v>373.2</v>
      </c>
      <c r="X40" s="233">
        <v>69.2</v>
      </c>
    </row>
    <row r="41" spans="3:24" ht="23.65" customHeight="1" thickBot="1" x14ac:dyDescent="0.2">
      <c r="C41" s="307"/>
      <c r="D41" s="501" t="s">
        <v>150</v>
      </c>
      <c r="E41" s="502"/>
      <c r="F41" s="313">
        <v>10.3</v>
      </c>
      <c r="G41" s="314" t="s">
        <v>49</v>
      </c>
      <c r="H41" s="314" t="s">
        <v>518</v>
      </c>
      <c r="I41" s="314">
        <v>43.2</v>
      </c>
      <c r="J41" s="314">
        <v>9.3000000000000007</v>
      </c>
      <c r="K41" s="314" t="s">
        <v>49</v>
      </c>
      <c r="L41" s="314">
        <v>6.7</v>
      </c>
      <c r="M41" s="314">
        <v>22.4</v>
      </c>
      <c r="N41" s="314">
        <v>-20.100000000000001</v>
      </c>
      <c r="O41" s="314">
        <v>17.5</v>
      </c>
      <c r="P41" s="314">
        <v>-48</v>
      </c>
      <c r="Q41" s="314" t="s">
        <v>430</v>
      </c>
      <c r="R41" s="314">
        <v>37.6</v>
      </c>
      <c r="S41" s="314">
        <v>-12</v>
      </c>
      <c r="T41" s="314">
        <v>189.3</v>
      </c>
      <c r="U41" s="314">
        <v>72.599999999999994</v>
      </c>
      <c r="V41" s="314">
        <v>34.1</v>
      </c>
      <c r="W41" s="314">
        <v>82.5</v>
      </c>
      <c r="X41" s="314">
        <v>-41.5</v>
      </c>
    </row>
    <row r="42" spans="3:24" ht="21" customHeight="1" thickTop="1" x14ac:dyDescent="0.15"/>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267</v>
      </c>
      <c r="C3" s="152" t="s">
        <v>266</v>
      </c>
      <c r="D3" s="147"/>
      <c r="E3" s="147"/>
      <c r="F3" s="147"/>
      <c r="G3" s="147"/>
      <c r="H3" s="147"/>
      <c r="I3" s="147"/>
      <c r="J3" s="147"/>
      <c r="K3" s="147"/>
      <c r="L3" s="147"/>
      <c r="M3" s="147"/>
      <c r="N3" s="147"/>
      <c r="O3" s="147"/>
      <c r="P3" s="147"/>
      <c r="Q3" s="146"/>
    </row>
    <row r="4" spans="1:17" s="6" customFormat="1" ht="21" customHeight="1" x14ac:dyDescent="0.15">
      <c r="A4" s="146"/>
      <c r="B4" s="157"/>
      <c r="C4" s="463" t="s">
        <v>270</v>
      </c>
      <c r="D4" s="465"/>
      <c r="E4" s="465"/>
      <c r="F4" s="465"/>
      <c r="G4" s="465"/>
      <c r="H4" s="465"/>
      <c r="I4" s="465"/>
      <c r="J4" s="465"/>
      <c r="K4" s="465"/>
      <c r="L4" s="465"/>
      <c r="M4" s="465"/>
      <c r="N4" s="465"/>
      <c r="O4" s="465"/>
      <c r="P4" s="465"/>
      <c r="Q4" s="146"/>
    </row>
    <row r="5" spans="1:17" s="6" customFormat="1" ht="21" customHeight="1" x14ac:dyDescent="0.15">
      <c r="A5" s="146"/>
      <c r="B5" s="157"/>
      <c r="C5" s="465"/>
      <c r="D5" s="465"/>
      <c r="E5" s="465"/>
      <c r="F5" s="465"/>
      <c r="G5" s="465"/>
      <c r="H5" s="465"/>
      <c r="I5" s="465"/>
      <c r="J5" s="465"/>
      <c r="K5" s="465"/>
      <c r="L5" s="465"/>
      <c r="M5" s="465"/>
      <c r="N5" s="465"/>
      <c r="O5" s="465"/>
      <c r="P5" s="465"/>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268</v>
      </c>
      <c r="C7" s="152" t="s">
        <v>271</v>
      </c>
      <c r="D7" s="147"/>
      <c r="E7" s="147"/>
      <c r="F7" s="147"/>
      <c r="G7" s="147"/>
      <c r="H7" s="147"/>
      <c r="I7" s="147"/>
      <c r="J7" s="147"/>
      <c r="K7" s="147"/>
      <c r="L7" s="147"/>
      <c r="M7" s="147"/>
      <c r="N7" s="147"/>
      <c r="O7" s="147"/>
      <c r="P7" s="147"/>
      <c r="Q7" s="146"/>
    </row>
    <row r="8" spans="1:17" s="6" customFormat="1" ht="21" customHeight="1" x14ac:dyDescent="0.15">
      <c r="A8" s="146"/>
      <c r="B8" s="157"/>
      <c r="C8" s="463" t="s">
        <v>282</v>
      </c>
      <c r="D8" s="464"/>
      <c r="E8" s="464"/>
      <c r="F8" s="464"/>
      <c r="G8" s="464"/>
      <c r="H8" s="464"/>
      <c r="I8" s="464"/>
      <c r="J8" s="464"/>
      <c r="K8" s="464"/>
      <c r="L8" s="464"/>
      <c r="M8" s="464"/>
      <c r="N8" s="464"/>
      <c r="O8" s="464"/>
      <c r="P8" s="464"/>
      <c r="Q8" s="146"/>
    </row>
    <row r="9" spans="1:17" s="6" customFormat="1" ht="21" customHeight="1" x14ac:dyDescent="0.15">
      <c r="A9" s="146"/>
      <c r="B9" s="157"/>
      <c r="C9" s="464"/>
      <c r="D9" s="464"/>
      <c r="E9" s="464"/>
      <c r="F9" s="464"/>
      <c r="G9" s="464"/>
      <c r="H9" s="464"/>
      <c r="I9" s="464"/>
      <c r="J9" s="464"/>
      <c r="K9" s="464"/>
      <c r="L9" s="464"/>
      <c r="M9" s="464"/>
      <c r="N9" s="464"/>
      <c r="O9" s="464"/>
      <c r="P9" s="464"/>
      <c r="Q9" s="146"/>
    </row>
    <row r="10" spans="1:17" s="6" customFormat="1" ht="21" customHeight="1" x14ac:dyDescent="0.15">
      <c r="A10" s="146"/>
      <c r="B10" s="157"/>
      <c r="C10" s="464"/>
      <c r="D10" s="464"/>
      <c r="E10" s="464"/>
      <c r="F10" s="464"/>
      <c r="G10" s="464"/>
      <c r="H10" s="464"/>
      <c r="I10" s="464"/>
      <c r="J10" s="464"/>
      <c r="K10" s="464"/>
      <c r="L10" s="464"/>
      <c r="M10" s="464"/>
      <c r="N10" s="464"/>
      <c r="O10" s="464"/>
      <c r="P10" s="464"/>
      <c r="Q10" s="146"/>
    </row>
    <row r="11" spans="1:17" s="6" customFormat="1" ht="21" customHeight="1" x14ac:dyDescent="0.15">
      <c r="A11" s="146"/>
      <c r="B11" s="157"/>
      <c r="C11" s="464"/>
      <c r="D11" s="464"/>
      <c r="E11" s="464"/>
      <c r="F11" s="464"/>
      <c r="G11" s="464"/>
      <c r="H11" s="464"/>
      <c r="I11" s="464"/>
      <c r="J11" s="464"/>
      <c r="K11" s="464"/>
      <c r="L11" s="464"/>
      <c r="M11" s="464"/>
      <c r="N11" s="464"/>
      <c r="O11" s="464"/>
      <c r="P11" s="464"/>
      <c r="Q11" s="146"/>
    </row>
    <row r="12" spans="1:17" s="6" customFormat="1" ht="21" customHeight="1" x14ac:dyDescent="0.15">
      <c r="A12" s="146"/>
      <c r="B12" s="157"/>
      <c r="C12" s="464"/>
      <c r="D12" s="464"/>
      <c r="E12" s="464"/>
      <c r="F12" s="464"/>
      <c r="G12" s="464"/>
      <c r="H12" s="464"/>
      <c r="I12" s="464"/>
      <c r="J12" s="464"/>
      <c r="K12" s="464"/>
      <c r="L12" s="464"/>
      <c r="M12" s="464"/>
      <c r="N12" s="464"/>
      <c r="O12" s="464"/>
      <c r="P12" s="464"/>
      <c r="Q12" s="146"/>
    </row>
    <row r="13" spans="1:17" s="6" customFormat="1" ht="21" customHeight="1" x14ac:dyDescent="0.15">
      <c r="A13" s="146"/>
      <c r="B13" s="157"/>
      <c r="C13" s="464"/>
      <c r="D13" s="464"/>
      <c r="E13" s="464"/>
      <c r="F13" s="464"/>
      <c r="G13" s="464"/>
      <c r="H13" s="464"/>
      <c r="I13" s="464"/>
      <c r="J13" s="464"/>
      <c r="K13" s="464"/>
      <c r="L13" s="464"/>
      <c r="M13" s="464"/>
      <c r="N13" s="464"/>
      <c r="O13" s="464"/>
      <c r="P13" s="464"/>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269</v>
      </c>
      <c r="C15" s="152" t="s">
        <v>272</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279</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6" t="s">
        <v>289</v>
      </c>
      <c r="D17" s="464"/>
      <c r="E17" s="464"/>
      <c r="F17" s="464"/>
      <c r="G17" s="464"/>
      <c r="H17" s="464"/>
      <c r="I17" s="464"/>
      <c r="J17" s="464"/>
      <c r="K17" s="464"/>
      <c r="L17" s="464"/>
      <c r="M17" s="464"/>
      <c r="N17" s="464"/>
      <c r="O17" s="464"/>
      <c r="P17" s="464"/>
      <c r="Q17" s="146"/>
    </row>
    <row r="18" spans="1:20" s="6" customFormat="1" ht="21" customHeight="1" x14ac:dyDescent="0.15">
      <c r="A18" s="146"/>
      <c r="B18" s="157"/>
      <c r="C18" s="464"/>
      <c r="D18" s="464"/>
      <c r="E18" s="464"/>
      <c r="F18" s="464"/>
      <c r="G18" s="464"/>
      <c r="H18" s="464"/>
      <c r="I18" s="464"/>
      <c r="J18" s="464"/>
      <c r="K18" s="464"/>
      <c r="L18" s="464"/>
      <c r="M18" s="464"/>
      <c r="N18" s="464"/>
      <c r="O18" s="464"/>
      <c r="P18" s="464"/>
      <c r="Q18" s="146"/>
    </row>
    <row r="19" spans="1:20" s="6" customFormat="1" ht="21" customHeight="1" x14ac:dyDescent="0.15">
      <c r="A19" s="146"/>
      <c r="B19" s="157"/>
      <c r="C19" s="464"/>
      <c r="D19" s="464"/>
      <c r="E19" s="464"/>
      <c r="F19" s="464"/>
      <c r="G19" s="464"/>
      <c r="H19" s="464"/>
      <c r="I19" s="464"/>
      <c r="J19" s="464"/>
      <c r="K19" s="464"/>
      <c r="L19" s="464"/>
      <c r="M19" s="464"/>
      <c r="N19" s="464"/>
      <c r="O19" s="464"/>
      <c r="P19" s="464"/>
      <c r="Q19" s="146"/>
    </row>
    <row r="20" spans="1:20" s="6" customFormat="1" ht="21" customHeight="1" x14ac:dyDescent="0.15">
      <c r="A20" s="224"/>
      <c r="B20" s="157"/>
      <c r="C20" s="464"/>
      <c r="D20" s="464"/>
      <c r="E20" s="464"/>
      <c r="F20" s="464"/>
      <c r="G20" s="464"/>
      <c r="H20" s="464"/>
      <c r="I20" s="464"/>
      <c r="J20" s="464"/>
      <c r="K20" s="464"/>
      <c r="L20" s="464"/>
      <c r="M20" s="464"/>
      <c r="N20" s="464"/>
      <c r="O20" s="464"/>
      <c r="P20" s="464"/>
      <c r="Q20" s="224"/>
    </row>
    <row r="21" spans="1:20" s="6" customFormat="1" ht="21" customHeight="1" x14ac:dyDescent="0.15">
      <c r="A21" s="146"/>
      <c r="B21" s="157"/>
      <c r="C21" s="464"/>
      <c r="D21" s="464"/>
      <c r="E21" s="464"/>
      <c r="F21" s="464"/>
      <c r="G21" s="464"/>
      <c r="H21" s="464"/>
      <c r="I21" s="464"/>
      <c r="J21" s="464"/>
      <c r="K21" s="464"/>
      <c r="L21" s="464"/>
      <c r="M21" s="464"/>
      <c r="N21" s="464"/>
      <c r="O21" s="464"/>
      <c r="P21" s="464"/>
      <c r="Q21" s="146"/>
    </row>
    <row r="22" spans="1:20" s="6" customFormat="1" ht="21" customHeight="1" x14ac:dyDescent="0.15">
      <c r="A22" s="146"/>
      <c r="B22" s="157"/>
      <c r="C22" s="168" t="s">
        <v>280</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7" t="s">
        <v>283</v>
      </c>
      <c r="D23" s="464"/>
      <c r="E23" s="464"/>
      <c r="F23" s="464"/>
      <c r="G23" s="464"/>
      <c r="H23" s="464"/>
      <c r="I23" s="464"/>
      <c r="J23" s="464"/>
      <c r="K23" s="464"/>
      <c r="L23" s="464"/>
      <c r="M23" s="464"/>
      <c r="N23" s="464"/>
      <c r="O23" s="464"/>
      <c r="P23" s="464"/>
      <c r="Q23" s="146"/>
    </row>
    <row r="24" spans="1:20" s="6" customFormat="1" ht="21" customHeight="1" x14ac:dyDescent="0.15">
      <c r="A24" s="146"/>
      <c r="B24" s="157"/>
      <c r="C24" s="464"/>
      <c r="D24" s="464"/>
      <c r="E24" s="464"/>
      <c r="F24" s="464"/>
      <c r="G24" s="464"/>
      <c r="H24" s="464"/>
      <c r="I24" s="464"/>
      <c r="J24" s="464"/>
      <c r="K24" s="464"/>
      <c r="L24" s="464"/>
      <c r="M24" s="464"/>
      <c r="N24" s="464"/>
      <c r="O24" s="464"/>
      <c r="P24" s="464"/>
      <c r="Q24" s="146"/>
    </row>
    <row r="25" spans="1:20" s="6" customFormat="1" ht="21" customHeight="1" x14ac:dyDescent="0.15">
      <c r="A25" s="146"/>
      <c r="B25" s="157"/>
      <c r="C25" s="464"/>
      <c r="D25" s="464"/>
      <c r="E25" s="464"/>
      <c r="F25" s="464"/>
      <c r="G25" s="464"/>
      <c r="H25" s="464"/>
      <c r="I25" s="464"/>
      <c r="J25" s="464"/>
      <c r="K25" s="464"/>
      <c r="L25" s="464"/>
      <c r="M25" s="464"/>
      <c r="N25" s="464"/>
      <c r="O25" s="464"/>
      <c r="P25" s="464"/>
      <c r="Q25" s="146"/>
    </row>
    <row r="26" spans="1:20" s="6" customFormat="1" ht="21" customHeight="1" x14ac:dyDescent="0.15">
      <c r="A26" s="146"/>
      <c r="B26" s="157"/>
      <c r="C26" s="464"/>
      <c r="D26" s="464"/>
      <c r="E26" s="464"/>
      <c r="F26" s="464"/>
      <c r="G26" s="464"/>
      <c r="H26" s="464"/>
      <c r="I26" s="464"/>
      <c r="J26" s="464"/>
      <c r="K26" s="464"/>
      <c r="L26" s="464"/>
      <c r="M26" s="464"/>
      <c r="N26" s="464"/>
      <c r="O26" s="464"/>
      <c r="P26" s="464"/>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278</v>
      </c>
      <c r="C28" s="152" t="s">
        <v>281</v>
      </c>
      <c r="D28" s="147"/>
      <c r="E28" s="147"/>
      <c r="F28" s="147"/>
      <c r="G28" s="147"/>
      <c r="H28" s="147"/>
      <c r="I28" s="147"/>
      <c r="J28" s="147"/>
      <c r="K28" s="147"/>
      <c r="L28" s="147"/>
      <c r="M28" s="147"/>
      <c r="N28" s="147"/>
      <c r="O28" s="147"/>
      <c r="P28" s="147"/>
      <c r="Q28" s="146"/>
    </row>
    <row r="29" spans="1:20" s="6" customFormat="1" ht="21" customHeight="1" x14ac:dyDescent="0.15">
      <c r="A29" s="146"/>
      <c r="B29" s="152" t="s">
        <v>284</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285</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288</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286</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3" t="s">
        <v>395</v>
      </c>
      <c r="D33" s="468"/>
      <c r="E33" s="468"/>
      <c r="F33" s="468"/>
      <c r="G33" s="468"/>
      <c r="H33" s="468"/>
      <c r="I33" s="468"/>
      <c r="J33" s="468"/>
      <c r="K33" s="468"/>
      <c r="L33" s="468"/>
      <c r="M33" s="468"/>
      <c r="N33" s="468"/>
      <c r="O33" s="468"/>
      <c r="P33" s="468"/>
      <c r="Q33" s="171"/>
      <c r="R33" s="147"/>
      <c r="S33" s="147"/>
      <c r="T33" s="146"/>
    </row>
    <row r="34" spans="1:20" s="6" customFormat="1" ht="21" customHeight="1" x14ac:dyDescent="0.15">
      <c r="A34" s="171"/>
      <c r="B34" s="172"/>
      <c r="C34" s="468"/>
      <c r="D34" s="468"/>
      <c r="E34" s="468"/>
      <c r="F34" s="468"/>
      <c r="G34" s="468"/>
      <c r="H34" s="468"/>
      <c r="I34" s="468"/>
      <c r="J34" s="468"/>
      <c r="K34" s="468"/>
      <c r="L34" s="468"/>
      <c r="M34" s="468"/>
      <c r="N34" s="468"/>
      <c r="O34" s="468"/>
      <c r="P34" s="468"/>
      <c r="Q34" s="171"/>
      <c r="R34" s="147"/>
      <c r="S34" s="147"/>
      <c r="T34" s="146"/>
    </row>
    <row r="35" spans="1:20" s="6" customFormat="1" ht="21" customHeight="1" x14ac:dyDescent="0.15">
      <c r="A35" s="171"/>
      <c r="B35" s="172"/>
      <c r="C35" s="468"/>
      <c r="D35" s="468"/>
      <c r="E35" s="468"/>
      <c r="F35" s="468"/>
      <c r="G35" s="468"/>
      <c r="H35" s="468"/>
      <c r="I35" s="468"/>
      <c r="J35" s="468"/>
      <c r="K35" s="468"/>
      <c r="L35" s="468"/>
      <c r="M35" s="468"/>
      <c r="N35" s="468"/>
      <c r="O35" s="468"/>
      <c r="P35" s="468"/>
      <c r="Q35" s="171"/>
      <c r="R35" s="147"/>
      <c r="S35" s="147"/>
      <c r="T35" s="146"/>
    </row>
    <row r="36" spans="1:20" s="6" customFormat="1" ht="21" customHeight="1" x14ac:dyDescent="0.15">
      <c r="A36" s="171"/>
      <c r="B36" s="172"/>
      <c r="C36" s="130" t="s">
        <v>287</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7" t="s">
        <v>394</v>
      </c>
      <c r="D37" s="464"/>
      <c r="E37" s="464"/>
      <c r="F37" s="464"/>
      <c r="G37" s="464"/>
      <c r="H37" s="464"/>
      <c r="I37" s="464"/>
      <c r="J37" s="464"/>
      <c r="K37" s="464"/>
      <c r="L37" s="464"/>
      <c r="M37" s="464"/>
      <c r="N37" s="464"/>
      <c r="O37" s="464"/>
      <c r="P37" s="464"/>
      <c r="Q37" s="171"/>
      <c r="R37" s="147"/>
      <c r="S37" s="147"/>
      <c r="T37" s="146"/>
    </row>
    <row r="38" spans="1:20" s="6" customFormat="1" ht="21" customHeight="1" x14ac:dyDescent="0.15">
      <c r="A38" s="171"/>
      <c r="B38" s="172"/>
      <c r="C38" s="464"/>
      <c r="D38" s="464"/>
      <c r="E38" s="464"/>
      <c r="F38" s="464"/>
      <c r="G38" s="464"/>
      <c r="H38" s="464"/>
      <c r="I38" s="464"/>
      <c r="J38" s="464"/>
      <c r="K38" s="464"/>
      <c r="L38" s="464"/>
      <c r="M38" s="464"/>
      <c r="N38" s="464"/>
      <c r="O38" s="464"/>
      <c r="P38" s="464"/>
      <c r="Q38" s="171"/>
      <c r="R38" s="147"/>
      <c r="S38" s="147"/>
      <c r="T38" s="146"/>
    </row>
    <row r="39" spans="1:20" s="6" customFormat="1" ht="21" customHeight="1" x14ac:dyDescent="0.15">
      <c r="A39" s="171"/>
      <c r="B39" s="172"/>
      <c r="C39" s="464"/>
      <c r="D39" s="464"/>
      <c r="E39" s="464"/>
      <c r="F39" s="464"/>
      <c r="G39" s="464"/>
      <c r="H39" s="464"/>
      <c r="I39" s="464"/>
      <c r="J39" s="464"/>
      <c r="K39" s="464"/>
      <c r="L39" s="464"/>
      <c r="M39" s="464"/>
      <c r="N39" s="464"/>
      <c r="O39" s="464"/>
      <c r="P39" s="464"/>
      <c r="Q39" s="171"/>
      <c r="R39" s="147"/>
      <c r="S39" s="147"/>
      <c r="T39" s="146"/>
    </row>
    <row r="40" spans="1:20" s="6" customFormat="1" ht="21" customHeight="1" x14ac:dyDescent="0.15">
      <c r="A40" s="171"/>
      <c r="B40" s="172"/>
      <c r="C40" s="152" t="s">
        <v>392</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3" t="s">
        <v>290</v>
      </c>
      <c r="D41" s="464"/>
      <c r="E41" s="464"/>
      <c r="F41" s="464"/>
      <c r="G41" s="464"/>
      <c r="H41" s="464"/>
      <c r="I41" s="464"/>
      <c r="J41" s="464"/>
      <c r="K41" s="464"/>
      <c r="L41" s="464"/>
      <c r="M41" s="464"/>
      <c r="N41" s="464"/>
      <c r="O41" s="464"/>
      <c r="P41" s="464"/>
      <c r="Q41" s="171"/>
      <c r="R41" s="147"/>
      <c r="S41" s="147"/>
      <c r="T41" s="146"/>
    </row>
    <row r="42" spans="1:20" s="6" customFormat="1" ht="21" customHeight="1" x14ac:dyDescent="0.15">
      <c r="A42" s="171"/>
      <c r="B42" s="172"/>
      <c r="C42" s="464"/>
      <c r="D42" s="464"/>
      <c r="E42" s="464"/>
      <c r="F42" s="464"/>
      <c r="G42" s="464"/>
      <c r="H42" s="464"/>
      <c r="I42" s="464"/>
      <c r="J42" s="464"/>
      <c r="K42" s="464"/>
      <c r="L42" s="464"/>
      <c r="M42" s="464"/>
      <c r="N42" s="464"/>
      <c r="O42" s="464"/>
      <c r="P42" s="464"/>
      <c r="Q42" s="171"/>
      <c r="R42" s="147"/>
      <c r="S42" s="147"/>
      <c r="T42" s="146"/>
    </row>
    <row r="43" spans="1:20" s="6" customFormat="1" ht="21" customHeight="1" x14ac:dyDescent="0.15">
      <c r="A43" s="171"/>
      <c r="B43" s="172"/>
      <c r="C43" s="464"/>
      <c r="D43" s="464"/>
      <c r="E43" s="464"/>
      <c r="F43" s="464"/>
      <c r="G43" s="464"/>
      <c r="H43" s="464"/>
      <c r="I43" s="464"/>
      <c r="J43" s="464"/>
      <c r="K43" s="464"/>
      <c r="L43" s="464"/>
      <c r="M43" s="464"/>
      <c r="N43" s="464"/>
      <c r="O43" s="464"/>
      <c r="P43" s="464"/>
      <c r="Q43" s="171"/>
      <c r="R43" s="147"/>
      <c r="S43" s="147"/>
      <c r="T43" s="146"/>
    </row>
    <row r="44" spans="1:20" s="6" customFormat="1" ht="21" customHeight="1" x14ac:dyDescent="0.15">
      <c r="A44" s="171"/>
      <c r="B44" s="172"/>
      <c r="C44" s="464"/>
      <c r="D44" s="464"/>
      <c r="E44" s="464"/>
      <c r="F44" s="464"/>
      <c r="G44" s="464"/>
      <c r="H44" s="464"/>
      <c r="I44" s="464"/>
      <c r="J44" s="464"/>
      <c r="K44" s="464"/>
      <c r="L44" s="464"/>
      <c r="M44" s="464"/>
      <c r="N44" s="464"/>
      <c r="O44" s="464"/>
      <c r="P44" s="464"/>
      <c r="Q44" s="171"/>
      <c r="R44" s="147"/>
      <c r="S44" s="147"/>
      <c r="T44" s="146"/>
    </row>
    <row r="45" spans="1:20" s="6" customFormat="1" ht="21" customHeight="1" x14ac:dyDescent="0.15">
      <c r="A45" s="171"/>
      <c r="B45" s="172"/>
      <c r="C45" s="130" t="s">
        <v>291</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393</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5"/>
      <c r="E47" s="226"/>
      <c r="F47" s="226"/>
      <c r="G47" s="226"/>
      <c r="H47" s="226"/>
      <c r="I47" s="226"/>
      <c r="J47" s="226"/>
      <c r="K47" s="226"/>
      <c r="L47" s="226"/>
      <c r="M47" s="226"/>
      <c r="N47" s="226"/>
      <c r="O47" s="226"/>
      <c r="P47" s="226"/>
      <c r="Q47" s="171"/>
      <c r="R47" s="147"/>
      <c r="S47" s="147"/>
      <c r="T47" s="226"/>
    </row>
    <row r="48" spans="1:20" s="6" customFormat="1" ht="21" customHeight="1" x14ac:dyDescent="0.15">
      <c r="A48" s="171"/>
      <c r="B48" s="152" t="s">
        <v>139</v>
      </c>
      <c r="C48" s="152"/>
      <c r="D48" s="173"/>
      <c r="E48" s="226"/>
      <c r="F48" s="226"/>
      <c r="G48" s="226"/>
      <c r="H48" s="226"/>
      <c r="I48" s="226"/>
      <c r="J48" s="226"/>
      <c r="K48" s="226"/>
      <c r="L48" s="226"/>
      <c r="M48" s="226"/>
      <c r="N48" s="226"/>
      <c r="O48" s="226"/>
      <c r="P48" s="226"/>
      <c r="Q48" s="171"/>
      <c r="R48" s="147"/>
      <c r="S48" s="147"/>
      <c r="T48" s="226"/>
    </row>
    <row r="49" spans="1:20" s="6" customFormat="1" ht="21" customHeight="1" x14ac:dyDescent="0.15">
      <c r="A49" s="171"/>
      <c r="B49" s="172"/>
      <c r="C49" s="463" t="s">
        <v>292</v>
      </c>
      <c r="D49" s="464"/>
      <c r="E49" s="464"/>
      <c r="F49" s="464"/>
      <c r="G49" s="464"/>
      <c r="H49" s="464"/>
      <c r="I49" s="464"/>
      <c r="J49" s="464"/>
      <c r="K49" s="464"/>
      <c r="L49" s="464"/>
      <c r="M49" s="464"/>
      <c r="N49" s="464"/>
      <c r="O49" s="464"/>
      <c r="P49" s="464"/>
      <c r="Q49" s="171"/>
      <c r="R49" s="226"/>
    </row>
    <row r="50" spans="1:20" s="6" customFormat="1" ht="21" customHeight="1" x14ac:dyDescent="0.15">
      <c r="A50" s="171"/>
      <c r="B50" s="172"/>
      <c r="C50" s="464"/>
      <c r="D50" s="464"/>
      <c r="E50" s="464"/>
      <c r="F50" s="464"/>
      <c r="G50" s="464"/>
      <c r="H50" s="464"/>
      <c r="I50" s="464"/>
      <c r="J50" s="464"/>
      <c r="K50" s="464"/>
      <c r="L50" s="464"/>
      <c r="M50" s="464"/>
      <c r="N50" s="464"/>
      <c r="O50" s="464"/>
      <c r="P50" s="464"/>
      <c r="Q50" s="171"/>
      <c r="R50" s="147"/>
      <c r="S50" s="226"/>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6"/>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371</v>
      </c>
    </row>
    <row r="4" spans="3:24" ht="23.65" customHeight="1" thickBot="1" x14ac:dyDescent="0.2">
      <c r="W4" s="46"/>
      <c r="X4" s="47" t="s">
        <v>528</v>
      </c>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159</v>
      </c>
      <c r="H6" s="40" t="s">
        <v>397</v>
      </c>
      <c r="I6" s="40" t="s">
        <v>18</v>
      </c>
      <c r="J6" s="41" t="s">
        <v>19</v>
      </c>
      <c r="K6" s="497" t="s">
        <v>159</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99.8</v>
      </c>
      <c r="G8" s="229">
        <v>-1.3</v>
      </c>
      <c r="H8" s="230" t="s">
        <v>430</v>
      </c>
      <c r="I8" s="229">
        <v>102.5</v>
      </c>
      <c r="J8" s="229">
        <v>97.6</v>
      </c>
      <c r="K8" s="229">
        <v>-7.5</v>
      </c>
      <c r="L8" s="229">
        <v>61.8</v>
      </c>
      <c r="M8" s="229">
        <v>140.5</v>
      </c>
      <c r="N8" s="229">
        <v>99.8</v>
      </c>
      <c r="O8" s="229">
        <v>101.1</v>
      </c>
      <c r="P8" s="229">
        <v>113.7</v>
      </c>
      <c r="Q8" s="230">
        <v>116.7</v>
      </c>
      <c r="R8" s="230">
        <v>105.6</v>
      </c>
      <c r="S8" s="230">
        <v>107.8</v>
      </c>
      <c r="T8" s="230">
        <v>102.3</v>
      </c>
      <c r="U8" s="229">
        <v>98.4</v>
      </c>
      <c r="V8" s="229">
        <v>93.3</v>
      </c>
      <c r="W8" s="229">
        <v>94.1</v>
      </c>
      <c r="X8" s="230">
        <v>100.7</v>
      </c>
    </row>
    <row r="9" spans="3:24" ht="23.65" customHeight="1" x14ac:dyDescent="0.15">
      <c r="C9" s="310"/>
      <c r="D9" s="213"/>
      <c r="E9" s="214" t="s">
        <v>413</v>
      </c>
      <c r="F9" s="231">
        <v>100</v>
      </c>
      <c r="G9" s="232">
        <v>0.2</v>
      </c>
      <c r="H9" s="233">
        <v>100</v>
      </c>
      <c r="I9" s="232">
        <v>100</v>
      </c>
      <c r="J9" s="232">
        <v>100</v>
      </c>
      <c r="K9" s="232">
        <v>2.4</v>
      </c>
      <c r="L9" s="232">
        <v>100</v>
      </c>
      <c r="M9" s="232">
        <v>100</v>
      </c>
      <c r="N9" s="232">
        <v>100</v>
      </c>
      <c r="O9" s="232">
        <v>100</v>
      </c>
      <c r="P9" s="232">
        <v>100</v>
      </c>
      <c r="Q9" s="232">
        <v>100</v>
      </c>
      <c r="R9" s="232">
        <v>100</v>
      </c>
      <c r="S9" s="232">
        <v>100</v>
      </c>
      <c r="T9" s="232">
        <v>100</v>
      </c>
      <c r="U9" s="232">
        <v>100</v>
      </c>
      <c r="V9" s="232">
        <v>100</v>
      </c>
      <c r="W9" s="232">
        <v>100</v>
      </c>
      <c r="X9" s="233">
        <v>100</v>
      </c>
    </row>
    <row r="10" spans="3:24" ht="23.65" customHeight="1" x14ac:dyDescent="0.15">
      <c r="C10" s="310"/>
      <c r="D10" s="215"/>
      <c r="E10" s="216" t="s">
        <v>459</v>
      </c>
      <c r="F10" s="234">
        <v>99.7</v>
      </c>
      <c r="G10" s="235">
        <v>-0.3</v>
      </c>
      <c r="H10" s="236" t="s">
        <v>462</v>
      </c>
      <c r="I10" s="236">
        <v>98.6</v>
      </c>
      <c r="J10" s="235">
        <v>95.6</v>
      </c>
      <c r="K10" s="235">
        <v>-4.4000000000000004</v>
      </c>
      <c r="L10" s="235">
        <v>96.5</v>
      </c>
      <c r="M10" s="235">
        <v>108.8</v>
      </c>
      <c r="N10" s="235">
        <v>98.5</v>
      </c>
      <c r="O10" s="235">
        <v>104.9</v>
      </c>
      <c r="P10" s="235">
        <v>99.9</v>
      </c>
      <c r="Q10" s="236" t="s">
        <v>462</v>
      </c>
      <c r="R10" s="235">
        <v>99.8</v>
      </c>
      <c r="S10" s="235">
        <v>98.1</v>
      </c>
      <c r="T10" s="235">
        <v>98.1</v>
      </c>
      <c r="U10" s="235">
        <v>99.2</v>
      </c>
      <c r="V10" s="235">
        <v>101</v>
      </c>
      <c r="W10" s="235">
        <v>100.3</v>
      </c>
      <c r="X10" s="235">
        <v>101.6</v>
      </c>
    </row>
    <row r="11" spans="3:24" ht="23.65" customHeight="1" x14ac:dyDescent="0.15">
      <c r="C11" s="310" t="s">
        <v>157</v>
      </c>
      <c r="D11" s="217" t="s">
        <v>459</v>
      </c>
      <c r="E11" s="217" t="s">
        <v>154</v>
      </c>
      <c r="F11" s="444">
        <v>100.2</v>
      </c>
      <c r="G11" s="233">
        <v>-0.1</v>
      </c>
      <c r="H11" s="233" t="s">
        <v>430</v>
      </c>
      <c r="I11" s="444">
        <v>100.7</v>
      </c>
      <c r="J11" s="444">
        <v>99.7</v>
      </c>
      <c r="K11" s="233">
        <v>1.1000000000000001</v>
      </c>
      <c r="L11" s="444">
        <v>100.5</v>
      </c>
      <c r="M11" s="444">
        <v>137</v>
      </c>
      <c r="N11" s="444">
        <v>97.2</v>
      </c>
      <c r="O11" s="444">
        <v>103.5</v>
      </c>
      <c r="P11" s="444">
        <v>99.2</v>
      </c>
      <c r="Q11" s="444" t="s">
        <v>523</v>
      </c>
      <c r="R11" s="444">
        <v>97</v>
      </c>
      <c r="S11" s="444">
        <v>95.2</v>
      </c>
      <c r="T11" s="444">
        <v>95.4</v>
      </c>
      <c r="U11" s="444">
        <v>100.5</v>
      </c>
      <c r="V11" s="444">
        <v>99.8</v>
      </c>
      <c r="W11" s="444">
        <v>102.3</v>
      </c>
      <c r="X11" s="444">
        <v>99.8</v>
      </c>
    </row>
    <row r="12" spans="3:24" ht="23.65" customHeight="1" x14ac:dyDescent="0.15">
      <c r="C12" s="310"/>
      <c r="D12" s="217"/>
      <c r="E12" s="217" t="s">
        <v>435</v>
      </c>
      <c r="F12" s="444">
        <v>99.1</v>
      </c>
      <c r="G12" s="233">
        <v>-0.2</v>
      </c>
      <c r="H12" s="233" t="s">
        <v>430</v>
      </c>
      <c r="I12" s="444">
        <v>99.2</v>
      </c>
      <c r="J12" s="444">
        <v>99.2</v>
      </c>
      <c r="K12" s="233">
        <v>3.4</v>
      </c>
      <c r="L12" s="444">
        <v>100.8</v>
      </c>
      <c r="M12" s="444">
        <v>98.4</v>
      </c>
      <c r="N12" s="444">
        <v>98.7</v>
      </c>
      <c r="O12" s="444">
        <v>103.2</v>
      </c>
      <c r="P12" s="444">
        <v>99.2</v>
      </c>
      <c r="Q12" s="444" t="s">
        <v>523</v>
      </c>
      <c r="R12" s="444">
        <v>96.7</v>
      </c>
      <c r="S12" s="444">
        <v>92.1</v>
      </c>
      <c r="T12" s="444">
        <v>95</v>
      </c>
      <c r="U12" s="444">
        <v>100.1</v>
      </c>
      <c r="V12" s="444">
        <v>98.8</v>
      </c>
      <c r="W12" s="444">
        <v>101.4</v>
      </c>
      <c r="X12" s="444">
        <v>99.2</v>
      </c>
    </row>
    <row r="13" spans="3:24" ht="23.65" customHeight="1" x14ac:dyDescent="0.15">
      <c r="C13" s="310" t="s">
        <v>151</v>
      </c>
      <c r="D13" s="217"/>
      <c r="E13" s="217" t="s">
        <v>438</v>
      </c>
      <c r="F13" s="444">
        <v>99.1</v>
      </c>
      <c r="G13" s="233">
        <v>0.2</v>
      </c>
      <c r="H13" s="233" t="s">
        <v>430</v>
      </c>
      <c r="I13" s="444">
        <v>100.2</v>
      </c>
      <c r="J13" s="444">
        <v>99.1</v>
      </c>
      <c r="K13" s="233">
        <v>2.2000000000000002</v>
      </c>
      <c r="L13" s="444">
        <v>100.3</v>
      </c>
      <c r="M13" s="444">
        <v>97.8</v>
      </c>
      <c r="N13" s="444">
        <v>97.9</v>
      </c>
      <c r="O13" s="444">
        <v>102.3</v>
      </c>
      <c r="P13" s="444">
        <v>99.1</v>
      </c>
      <c r="Q13" s="444" t="s">
        <v>523</v>
      </c>
      <c r="R13" s="444">
        <v>94.1</v>
      </c>
      <c r="S13" s="444">
        <v>94.5</v>
      </c>
      <c r="T13" s="444">
        <v>96.8</v>
      </c>
      <c r="U13" s="444">
        <v>99.1</v>
      </c>
      <c r="V13" s="444">
        <v>99.7</v>
      </c>
      <c r="W13" s="444">
        <v>101.2</v>
      </c>
      <c r="X13" s="444">
        <v>99.2</v>
      </c>
    </row>
    <row r="14" spans="3:24" ht="23.65" customHeight="1" x14ac:dyDescent="0.15">
      <c r="C14" s="310"/>
      <c r="D14" s="217"/>
      <c r="E14" s="217" t="s">
        <v>440</v>
      </c>
      <c r="F14" s="444">
        <v>99.6</v>
      </c>
      <c r="G14" s="233">
        <v>-0.1</v>
      </c>
      <c r="H14" s="233" t="s">
        <v>430</v>
      </c>
      <c r="I14" s="444">
        <v>100.2</v>
      </c>
      <c r="J14" s="444">
        <v>96.1</v>
      </c>
      <c r="K14" s="233">
        <v>-0.2</v>
      </c>
      <c r="L14" s="444">
        <v>97.4</v>
      </c>
      <c r="M14" s="444">
        <v>98.2</v>
      </c>
      <c r="N14" s="444">
        <v>98.5</v>
      </c>
      <c r="O14" s="444">
        <v>105</v>
      </c>
      <c r="P14" s="444">
        <v>102.1</v>
      </c>
      <c r="Q14" s="444" t="s">
        <v>523</v>
      </c>
      <c r="R14" s="444">
        <v>100.3</v>
      </c>
      <c r="S14" s="444">
        <v>98.9</v>
      </c>
      <c r="T14" s="444">
        <v>97.6</v>
      </c>
      <c r="U14" s="444">
        <v>96.6</v>
      </c>
      <c r="V14" s="444">
        <v>100.3</v>
      </c>
      <c r="W14" s="444">
        <v>100.1</v>
      </c>
      <c r="X14" s="444">
        <v>101.2</v>
      </c>
    </row>
    <row r="15" spans="3:24" ht="23.65" customHeight="1" x14ac:dyDescent="0.15">
      <c r="C15" s="310" t="s">
        <v>152</v>
      </c>
      <c r="D15" s="217"/>
      <c r="E15" s="217" t="s">
        <v>442</v>
      </c>
      <c r="F15" s="444">
        <v>100.1</v>
      </c>
      <c r="G15" s="233">
        <v>0.5</v>
      </c>
      <c r="H15" s="233" t="s">
        <v>430</v>
      </c>
      <c r="I15" s="444">
        <v>99.5</v>
      </c>
      <c r="J15" s="444">
        <v>94.9</v>
      </c>
      <c r="K15" s="233">
        <v>-0.9</v>
      </c>
      <c r="L15" s="444">
        <v>97.1</v>
      </c>
      <c r="M15" s="444">
        <v>98.8</v>
      </c>
      <c r="N15" s="444">
        <v>98.7</v>
      </c>
      <c r="O15" s="444">
        <v>105.4</v>
      </c>
      <c r="P15" s="444">
        <v>101.3</v>
      </c>
      <c r="Q15" s="444" t="s">
        <v>523</v>
      </c>
      <c r="R15" s="444">
        <v>101.4</v>
      </c>
      <c r="S15" s="444">
        <v>101.7</v>
      </c>
      <c r="T15" s="444">
        <v>98.5</v>
      </c>
      <c r="U15" s="444">
        <v>98.9</v>
      </c>
      <c r="V15" s="444">
        <v>102</v>
      </c>
      <c r="W15" s="444">
        <v>98.6</v>
      </c>
      <c r="X15" s="444">
        <v>101.8</v>
      </c>
    </row>
    <row r="16" spans="3:24" ht="23.65" customHeight="1" x14ac:dyDescent="0.15">
      <c r="C16" s="310"/>
      <c r="D16" s="217"/>
      <c r="E16" s="217" t="s">
        <v>444</v>
      </c>
      <c r="F16" s="444">
        <v>100.1</v>
      </c>
      <c r="G16" s="233">
        <v>0.6</v>
      </c>
      <c r="H16" s="233" t="s">
        <v>430</v>
      </c>
      <c r="I16" s="444">
        <v>99.4</v>
      </c>
      <c r="J16" s="444">
        <v>94.3</v>
      </c>
      <c r="K16" s="233">
        <v>-4.5</v>
      </c>
      <c r="L16" s="444">
        <v>96.7</v>
      </c>
      <c r="M16" s="444">
        <v>100.2</v>
      </c>
      <c r="N16" s="444">
        <v>99.5</v>
      </c>
      <c r="O16" s="444">
        <v>105.5</v>
      </c>
      <c r="P16" s="444">
        <v>101.8</v>
      </c>
      <c r="Q16" s="444" t="s">
        <v>523</v>
      </c>
      <c r="R16" s="444">
        <v>101.5</v>
      </c>
      <c r="S16" s="444">
        <v>101.4</v>
      </c>
      <c r="T16" s="444">
        <v>98.9</v>
      </c>
      <c r="U16" s="444">
        <v>98.7</v>
      </c>
      <c r="V16" s="444">
        <v>101.9</v>
      </c>
      <c r="W16" s="444">
        <v>99.5</v>
      </c>
      <c r="X16" s="444">
        <v>103</v>
      </c>
    </row>
    <row r="17" spans="1:24" ht="23.65" customHeight="1" x14ac:dyDescent="0.15">
      <c r="C17" s="310" t="s">
        <v>153</v>
      </c>
      <c r="D17" s="217"/>
      <c r="E17" s="217" t="s">
        <v>445</v>
      </c>
      <c r="F17" s="444">
        <v>99.6</v>
      </c>
      <c r="G17" s="233">
        <v>-0.9</v>
      </c>
      <c r="H17" s="233" t="s">
        <v>430</v>
      </c>
      <c r="I17" s="444">
        <v>99</v>
      </c>
      <c r="J17" s="444">
        <v>93.8</v>
      </c>
      <c r="K17" s="233">
        <v>-10.3</v>
      </c>
      <c r="L17" s="444">
        <v>95.4</v>
      </c>
      <c r="M17" s="444">
        <v>100.1</v>
      </c>
      <c r="N17" s="444">
        <v>98.2</v>
      </c>
      <c r="O17" s="444">
        <v>104.6</v>
      </c>
      <c r="P17" s="444">
        <v>100.9</v>
      </c>
      <c r="Q17" s="444" t="s">
        <v>523</v>
      </c>
      <c r="R17" s="444">
        <v>101.5</v>
      </c>
      <c r="S17" s="444">
        <v>100.7</v>
      </c>
      <c r="T17" s="444">
        <v>99.8</v>
      </c>
      <c r="U17" s="444">
        <v>98.9</v>
      </c>
      <c r="V17" s="444">
        <v>101.8</v>
      </c>
      <c r="W17" s="444">
        <v>98</v>
      </c>
      <c r="X17" s="444">
        <v>102.4</v>
      </c>
    </row>
    <row r="18" spans="1:24" ht="23.65" customHeight="1" x14ac:dyDescent="0.15">
      <c r="C18" s="310"/>
      <c r="D18" s="217"/>
      <c r="E18" s="217" t="s">
        <v>448</v>
      </c>
      <c r="F18" s="444">
        <v>99.8</v>
      </c>
      <c r="G18" s="233">
        <v>-0.2</v>
      </c>
      <c r="H18" s="233" t="s">
        <v>430</v>
      </c>
      <c r="I18" s="444">
        <v>98</v>
      </c>
      <c r="J18" s="444">
        <v>93.7</v>
      </c>
      <c r="K18" s="233">
        <v>-7.2</v>
      </c>
      <c r="L18" s="444">
        <v>95.9</v>
      </c>
      <c r="M18" s="444">
        <v>100.7</v>
      </c>
      <c r="N18" s="444">
        <v>98.3</v>
      </c>
      <c r="O18" s="444">
        <v>105.4</v>
      </c>
      <c r="P18" s="444">
        <v>101.2</v>
      </c>
      <c r="Q18" s="444" t="s">
        <v>523</v>
      </c>
      <c r="R18" s="444">
        <v>101.5</v>
      </c>
      <c r="S18" s="444">
        <v>102</v>
      </c>
      <c r="T18" s="444">
        <v>98.4</v>
      </c>
      <c r="U18" s="444">
        <v>99.3</v>
      </c>
      <c r="V18" s="444">
        <v>101.8</v>
      </c>
      <c r="W18" s="444">
        <v>101.4</v>
      </c>
      <c r="X18" s="444">
        <v>102.2</v>
      </c>
    </row>
    <row r="19" spans="1:24" ht="23.65" customHeight="1" x14ac:dyDescent="0.15">
      <c r="C19" s="310"/>
      <c r="D19" s="217"/>
      <c r="E19" s="217" t="s">
        <v>450</v>
      </c>
      <c r="F19" s="444">
        <v>99.7</v>
      </c>
      <c r="G19" s="233">
        <v>-0.9</v>
      </c>
      <c r="H19" s="233" t="s">
        <v>430</v>
      </c>
      <c r="I19" s="444">
        <v>97.7</v>
      </c>
      <c r="J19" s="444">
        <v>94.2</v>
      </c>
      <c r="K19" s="233">
        <v>-9.5</v>
      </c>
      <c r="L19" s="444">
        <v>93.7</v>
      </c>
      <c r="M19" s="444">
        <v>99.6</v>
      </c>
      <c r="N19" s="444">
        <v>97</v>
      </c>
      <c r="O19" s="444">
        <v>106.3</v>
      </c>
      <c r="P19" s="444">
        <v>100.1</v>
      </c>
      <c r="Q19" s="444" t="s">
        <v>523</v>
      </c>
      <c r="R19" s="444">
        <v>101.5</v>
      </c>
      <c r="S19" s="444">
        <v>97.8</v>
      </c>
      <c r="T19" s="444">
        <v>99.8</v>
      </c>
      <c r="U19" s="444">
        <v>99.7</v>
      </c>
      <c r="V19" s="444">
        <v>101.9</v>
      </c>
      <c r="W19" s="444">
        <v>100.6</v>
      </c>
      <c r="X19" s="444">
        <v>102.2</v>
      </c>
    </row>
    <row r="20" spans="1:24" ht="23.65" customHeight="1" x14ac:dyDescent="0.15">
      <c r="C20" s="310"/>
      <c r="D20" s="217"/>
      <c r="E20" s="217" t="s">
        <v>455</v>
      </c>
      <c r="F20" s="444">
        <v>99.5</v>
      </c>
      <c r="G20" s="233">
        <v>-1.5</v>
      </c>
      <c r="H20" s="233" t="s">
        <v>430</v>
      </c>
      <c r="I20" s="444">
        <v>97.6</v>
      </c>
      <c r="J20" s="444">
        <v>93.8</v>
      </c>
      <c r="K20" s="233">
        <v>-10</v>
      </c>
      <c r="L20" s="444">
        <v>93.4</v>
      </c>
      <c r="M20" s="444">
        <v>99.4</v>
      </c>
      <c r="N20" s="444">
        <v>99.5</v>
      </c>
      <c r="O20" s="444">
        <v>106</v>
      </c>
      <c r="P20" s="444">
        <v>99</v>
      </c>
      <c r="Q20" s="444" t="s">
        <v>523</v>
      </c>
      <c r="R20" s="444">
        <v>101</v>
      </c>
      <c r="S20" s="444">
        <v>96.3</v>
      </c>
      <c r="T20" s="444">
        <v>99.6</v>
      </c>
      <c r="U20" s="444">
        <v>99.1</v>
      </c>
      <c r="V20" s="444">
        <v>101.9</v>
      </c>
      <c r="W20" s="444">
        <v>100.8</v>
      </c>
      <c r="X20" s="444">
        <v>100.7</v>
      </c>
    </row>
    <row r="21" spans="1:24" ht="23.65" customHeight="1" x14ac:dyDescent="0.15">
      <c r="A21" s="417">
        <v>15</v>
      </c>
      <c r="C21" s="310"/>
      <c r="D21" s="217"/>
      <c r="E21" s="217" t="s">
        <v>457</v>
      </c>
      <c r="F21" s="444">
        <v>99.8</v>
      </c>
      <c r="G21" s="233">
        <v>-1</v>
      </c>
      <c r="H21" s="233" t="s">
        <v>430</v>
      </c>
      <c r="I21" s="444">
        <v>95.5</v>
      </c>
      <c r="J21" s="444">
        <v>94.4</v>
      </c>
      <c r="K21" s="233">
        <v>-9.1999999999999993</v>
      </c>
      <c r="L21" s="444">
        <v>93.6</v>
      </c>
      <c r="M21" s="444">
        <v>137.6</v>
      </c>
      <c r="N21" s="444">
        <v>99.6</v>
      </c>
      <c r="O21" s="444">
        <v>105.9</v>
      </c>
      <c r="P21" s="444">
        <v>97.7</v>
      </c>
      <c r="Q21" s="444" t="s">
        <v>523</v>
      </c>
      <c r="R21" s="444">
        <v>101.3</v>
      </c>
      <c r="S21" s="444">
        <v>98.2</v>
      </c>
      <c r="T21" s="444">
        <v>98.8</v>
      </c>
      <c r="U21" s="444">
        <v>99.2</v>
      </c>
      <c r="V21" s="444">
        <v>101.5</v>
      </c>
      <c r="W21" s="444">
        <v>100.9</v>
      </c>
      <c r="X21" s="444">
        <v>103.7</v>
      </c>
    </row>
    <row r="22" spans="1:24" ht="23.65" customHeight="1" x14ac:dyDescent="0.15">
      <c r="C22" s="310"/>
      <c r="D22" s="217"/>
      <c r="E22" s="217" t="s">
        <v>460</v>
      </c>
      <c r="F22" s="444">
        <v>99.7</v>
      </c>
      <c r="G22" s="233">
        <v>-0.1</v>
      </c>
      <c r="H22" s="233" t="s">
        <v>430</v>
      </c>
      <c r="I22" s="444">
        <v>96.1</v>
      </c>
      <c r="J22" s="444">
        <v>93.5</v>
      </c>
      <c r="K22" s="233">
        <v>-6.4</v>
      </c>
      <c r="L22" s="444">
        <v>93.6</v>
      </c>
      <c r="M22" s="444">
        <v>137.4</v>
      </c>
      <c r="N22" s="444">
        <v>99.1</v>
      </c>
      <c r="O22" s="444">
        <v>106.2</v>
      </c>
      <c r="P22" s="444">
        <v>97.7</v>
      </c>
      <c r="Q22" s="444" t="s">
        <v>523</v>
      </c>
      <c r="R22" s="444">
        <v>100</v>
      </c>
      <c r="S22" s="444">
        <v>98.3</v>
      </c>
      <c r="T22" s="444">
        <v>98</v>
      </c>
      <c r="U22" s="444">
        <v>100.3</v>
      </c>
      <c r="V22" s="444">
        <v>101.1</v>
      </c>
      <c r="W22" s="444">
        <v>98.9</v>
      </c>
      <c r="X22" s="444">
        <v>104</v>
      </c>
    </row>
    <row r="23" spans="1:24" ht="23.65" customHeight="1" x14ac:dyDescent="0.15">
      <c r="C23" s="310"/>
      <c r="D23" s="217" t="s">
        <v>480</v>
      </c>
      <c r="E23" s="217" t="s">
        <v>481</v>
      </c>
      <c r="F23" s="231">
        <v>100.9</v>
      </c>
      <c r="G23" s="232">
        <v>0.7</v>
      </c>
      <c r="H23" s="233" t="s">
        <v>518</v>
      </c>
      <c r="I23" s="232">
        <v>96</v>
      </c>
      <c r="J23" s="232">
        <v>97.9</v>
      </c>
      <c r="K23" s="232">
        <v>-1.8</v>
      </c>
      <c r="L23" s="233" t="s">
        <v>518</v>
      </c>
      <c r="M23" s="232">
        <v>138.19999999999999</v>
      </c>
      <c r="N23" s="232">
        <v>115.9</v>
      </c>
      <c r="O23" s="232">
        <v>108.7</v>
      </c>
      <c r="P23" s="232">
        <v>98.1</v>
      </c>
      <c r="Q23" s="232">
        <v>76.8</v>
      </c>
      <c r="R23" s="233">
        <v>107.9</v>
      </c>
      <c r="S23" s="233">
        <v>99.2</v>
      </c>
      <c r="T23" s="233">
        <v>97.5</v>
      </c>
      <c r="U23" s="232">
        <v>99.3</v>
      </c>
      <c r="V23" s="232">
        <v>96.8</v>
      </c>
      <c r="W23" s="232">
        <v>80.400000000000006</v>
      </c>
      <c r="X23" s="233">
        <v>103.7</v>
      </c>
    </row>
    <row r="24" spans="1:24" ht="23.65" customHeight="1" thickBot="1" x14ac:dyDescent="0.2">
      <c r="C24" s="312"/>
      <c r="D24" s="501" t="s">
        <v>150</v>
      </c>
      <c r="E24" s="502"/>
      <c r="F24" s="313">
        <v>0.7</v>
      </c>
      <c r="G24" s="314" t="s">
        <v>49</v>
      </c>
      <c r="H24" s="314" t="s">
        <v>433</v>
      </c>
      <c r="I24" s="314">
        <v>-4.7</v>
      </c>
      <c r="J24" s="314">
        <v>-1.8</v>
      </c>
      <c r="K24" s="314" t="s">
        <v>49</v>
      </c>
      <c r="L24" s="314" t="s">
        <v>518</v>
      </c>
      <c r="M24" s="314">
        <v>0.9</v>
      </c>
      <c r="N24" s="314">
        <v>19.2</v>
      </c>
      <c r="O24" s="314">
        <v>5</v>
      </c>
      <c r="P24" s="314">
        <v>-1.1000000000000001</v>
      </c>
      <c r="Q24" s="314" t="s">
        <v>430</v>
      </c>
      <c r="R24" s="314">
        <v>11.2</v>
      </c>
      <c r="S24" s="314">
        <v>4.2</v>
      </c>
      <c r="T24" s="314">
        <v>2.2000000000000002</v>
      </c>
      <c r="U24" s="314">
        <v>-1.2</v>
      </c>
      <c r="V24" s="314">
        <v>-3</v>
      </c>
      <c r="W24" s="314">
        <v>-21.4</v>
      </c>
      <c r="X24" s="314">
        <v>3.9</v>
      </c>
    </row>
    <row r="25" spans="1:24" ht="23.65" customHeight="1" thickTop="1" x14ac:dyDescent="0.15">
      <c r="C25" s="305"/>
      <c r="D25" s="211" t="s">
        <v>412</v>
      </c>
      <c r="E25" s="212" t="s">
        <v>155</v>
      </c>
      <c r="F25" s="228">
        <v>97.9</v>
      </c>
      <c r="G25" s="229">
        <v>-3.7</v>
      </c>
      <c r="H25" s="230" t="s">
        <v>430</v>
      </c>
      <c r="I25" s="229">
        <v>96.7</v>
      </c>
      <c r="J25" s="229">
        <v>96.4</v>
      </c>
      <c r="K25" s="229">
        <v>-6.3</v>
      </c>
      <c r="L25" s="229">
        <v>66.900000000000006</v>
      </c>
      <c r="M25" s="229">
        <v>100.9</v>
      </c>
      <c r="N25" s="230">
        <v>101.3</v>
      </c>
      <c r="O25" s="230">
        <v>101.9</v>
      </c>
      <c r="P25" s="230">
        <v>143.9</v>
      </c>
      <c r="Q25" s="233" t="s">
        <v>430</v>
      </c>
      <c r="R25" s="230">
        <v>131.30000000000001</v>
      </c>
      <c r="S25" s="230">
        <v>119</v>
      </c>
      <c r="T25" s="230">
        <v>85.6</v>
      </c>
      <c r="U25" s="230">
        <v>97.9</v>
      </c>
      <c r="V25" s="230">
        <v>90.7</v>
      </c>
      <c r="W25" s="230">
        <v>99.5</v>
      </c>
      <c r="X25" s="230">
        <v>97.6</v>
      </c>
    </row>
    <row r="26" spans="1:24" ht="23.65" customHeight="1" x14ac:dyDescent="0.15">
      <c r="C26" s="315"/>
      <c r="D26" s="213"/>
      <c r="E26" s="214" t="s">
        <v>413</v>
      </c>
      <c r="F26" s="231">
        <v>100</v>
      </c>
      <c r="G26" s="232">
        <v>2</v>
      </c>
      <c r="H26" s="233">
        <v>100</v>
      </c>
      <c r="I26" s="232">
        <v>100</v>
      </c>
      <c r="J26" s="232">
        <v>100</v>
      </c>
      <c r="K26" s="232">
        <v>3.8</v>
      </c>
      <c r="L26" s="232">
        <v>100</v>
      </c>
      <c r="M26" s="232">
        <v>100</v>
      </c>
      <c r="N26" s="232">
        <v>100</v>
      </c>
      <c r="O26" s="232">
        <v>100</v>
      </c>
      <c r="P26" s="232">
        <v>100</v>
      </c>
      <c r="Q26" s="233">
        <v>100</v>
      </c>
      <c r="R26" s="233">
        <v>100</v>
      </c>
      <c r="S26" s="233">
        <v>100</v>
      </c>
      <c r="T26" s="233">
        <v>100</v>
      </c>
      <c r="U26" s="232">
        <v>100</v>
      </c>
      <c r="V26" s="232">
        <v>100</v>
      </c>
      <c r="W26" s="232">
        <v>100</v>
      </c>
      <c r="X26" s="233">
        <v>100</v>
      </c>
    </row>
    <row r="27" spans="1:24" ht="23.65" customHeight="1" x14ac:dyDescent="0.15">
      <c r="C27" s="315"/>
      <c r="D27" s="215"/>
      <c r="E27" s="216" t="s">
        <v>459</v>
      </c>
      <c r="F27" s="234">
        <v>98.1</v>
      </c>
      <c r="G27" s="235">
        <v>-1.8</v>
      </c>
      <c r="H27" s="236" t="s">
        <v>462</v>
      </c>
      <c r="I27" s="236">
        <v>99.3</v>
      </c>
      <c r="J27" s="235">
        <v>92.4</v>
      </c>
      <c r="K27" s="235">
        <v>-7.7</v>
      </c>
      <c r="L27" s="235">
        <v>99.1</v>
      </c>
      <c r="M27" s="235">
        <v>99.2</v>
      </c>
      <c r="N27" s="235">
        <v>98.1</v>
      </c>
      <c r="O27" s="235">
        <v>100.6</v>
      </c>
      <c r="P27" s="235">
        <v>101.5</v>
      </c>
      <c r="Q27" s="236" t="s">
        <v>430</v>
      </c>
      <c r="R27" s="235">
        <v>102.2</v>
      </c>
      <c r="S27" s="236">
        <v>97.2</v>
      </c>
      <c r="T27" s="236">
        <v>100.9</v>
      </c>
      <c r="U27" s="236">
        <v>100.3</v>
      </c>
      <c r="V27" s="236">
        <v>102</v>
      </c>
      <c r="W27" s="235">
        <v>96.7</v>
      </c>
      <c r="X27" s="235">
        <v>102.7</v>
      </c>
    </row>
    <row r="28" spans="1:24" ht="23.65" customHeight="1" x14ac:dyDescent="0.15">
      <c r="C28" s="310" t="s">
        <v>156</v>
      </c>
      <c r="D28" s="217" t="s">
        <v>459</v>
      </c>
      <c r="E28" s="217" t="s">
        <v>154</v>
      </c>
      <c r="F28" s="444">
        <v>99.6</v>
      </c>
      <c r="G28" s="420">
        <v>-0.2</v>
      </c>
      <c r="H28" s="233" t="s">
        <v>430</v>
      </c>
      <c r="I28" s="444">
        <v>100.9</v>
      </c>
      <c r="J28" s="444">
        <v>96.5</v>
      </c>
      <c r="K28" s="420">
        <v>-4.0999999999999996</v>
      </c>
      <c r="L28" s="444">
        <v>100.3</v>
      </c>
      <c r="M28" s="444">
        <v>98.7</v>
      </c>
      <c r="N28" s="444">
        <v>98.9</v>
      </c>
      <c r="O28" s="444">
        <v>106.5</v>
      </c>
      <c r="P28" s="444">
        <v>101.2</v>
      </c>
      <c r="Q28" s="444" t="s">
        <v>430</v>
      </c>
      <c r="R28" s="444">
        <v>103.1</v>
      </c>
      <c r="S28" s="444">
        <v>100</v>
      </c>
      <c r="T28" s="444">
        <v>85.3</v>
      </c>
      <c r="U28" s="444">
        <v>101.6</v>
      </c>
      <c r="V28" s="444">
        <v>99.7</v>
      </c>
      <c r="W28" s="444">
        <v>99.6</v>
      </c>
      <c r="X28" s="444">
        <v>99.2</v>
      </c>
    </row>
    <row r="29" spans="1:24" ht="23.65" customHeight="1" x14ac:dyDescent="0.15">
      <c r="C29" s="310"/>
      <c r="D29" s="217"/>
      <c r="E29" s="217" t="s">
        <v>435</v>
      </c>
      <c r="F29" s="444">
        <v>98.8</v>
      </c>
      <c r="G29" s="420">
        <v>-0.4</v>
      </c>
      <c r="H29" s="233" t="s">
        <v>430</v>
      </c>
      <c r="I29" s="444">
        <v>99.5</v>
      </c>
      <c r="J29" s="444">
        <v>96.4</v>
      </c>
      <c r="K29" s="420">
        <v>-1.7</v>
      </c>
      <c r="L29" s="444">
        <v>100.6</v>
      </c>
      <c r="M29" s="444">
        <v>98.4</v>
      </c>
      <c r="N29" s="444">
        <v>98.2</v>
      </c>
      <c r="O29" s="444">
        <v>105.1</v>
      </c>
      <c r="P29" s="444">
        <v>101.2</v>
      </c>
      <c r="Q29" s="444" t="s">
        <v>430</v>
      </c>
      <c r="R29" s="444">
        <v>102.3</v>
      </c>
      <c r="S29" s="444">
        <v>95.8</v>
      </c>
      <c r="T29" s="444">
        <v>84</v>
      </c>
      <c r="U29" s="444">
        <v>101.7</v>
      </c>
      <c r="V29" s="444">
        <v>98.5</v>
      </c>
      <c r="W29" s="444">
        <v>99.6</v>
      </c>
      <c r="X29" s="444">
        <v>99.8</v>
      </c>
    </row>
    <row r="30" spans="1:24" ht="23.65" customHeight="1" x14ac:dyDescent="0.15">
      <c r="C30" s="310" t="s">
        <v>151</v>
      </c>
      <c r="D30" s="217"/>
      <c r="E30" s="217" t="s">
        <v>438</v>
      </c>
      <c r="F30" s="444">
        <v>98.8</v>
      </c>
      <c r="G30" s="420">
        <v>0.1</v>
      </c>
      <c r="H30" s="233" t="s">
        <v>430</v>
      </c>
      <c r="I30" s="444">
        <v>100</v>
      </c>
      <c r="J30" s="444">
        <v>96.2</v>
      </c>
      <c r="K30" s="420">
        <v>-2.7</v>
      </c>
      <c r="L30" s="444">
        <v>99.9</v>
      </c>
      <c r="M30" s="444">
        <v>97.7</v>
      </c>
      <c r="N30" s="444">
        <v>97.9</v>
      </c>
      <c r="O30" s="444">
        <v>103.9</v>
      </c>
      <c r="P30" s="444">
        <v>100.5</v>
      </c>
      <c r="Q30" s="444" t="s">
        <v>430</v>
      </c>
      <c r="R30" s="444">
        <v>97.3</v>
      </c>
      <c r="S30" s="444">
        <v>98.4</v>
      </c>
      <c r="T30" s="444">
        <v>91.3</v>
      </c>
      <c r="U30" s="444">
        <v>99</v>
      </c>
      <c r="V30" s="444">
        <v>99.7</v>
      </c>
      <c r="W30" s="444">
        <v>99.3</v>
      </c>
      <c r="X30" s="444">
        <v>99.2</v>
      </c>
    </row>
    <row r="31" spans="1:24" ht="23.65" customHeight="1" x14ac:dyDescent="0.15">
      <c r="C31" s="310"/>
      <c r="D31" s="217"/>
      <c r="E31" s="217" t="s">
        <v>440</v>
      </c>
      <c r="F31" s="444">
        <v>98.6</v>
      </c>
      <c r="G31" s="420">
        <v>-2.2000000000000002</v>
      </c>
      <c r="H31" s="233" t="s">
        <v>430</v>
      </c>
      <c r="I31" s="444">
        <v>100.8</v>
      </c>
      <c r="J31" s="444">
        <v>92.4</v>
      </c>
      <c r="K31" s="420">
        <v>-6.6</v>
      </c>
      <c r="L31" s="444">
        <v>100.6</v>
      </c>
      <c r="M31" s="444">
        <v>98.2</v>
      </c>
      <c r="N31" s="444">
        <v>98.6</v>
      </c>
      <c r="O31" s="444">
        <v>105.1</v>
      </c>
      <c r="P31" s="444">
        <v>104.4</v>
      </c>
      <c r="Q31" s="444" t="s">
        <v>430</v>
      </c>
      <c r="R31" s="444">
        <v>101.8</v>
      </c>
      <c r="S31" s="444">
        <v>95.4</v>
      </c>
      <c r="T31" s="444">
        <v>106.5</v>
      </c>
      <c r="U31" s="444">
        <v>96.9</v>
      </c>
      <c r="V31" s="444">
        <v>101.9</v>
      </c>
      <c r="W31" s="444">
        <v>99.2</v>
      </c>
      <c r="X31" s="444">
        <v>103</v>
      </c>
    </row>
    <row r="32" spans="1:24" ht="23.65" customHeight="1" x14ac:dyDescent="0.15">
      <c r="C32" s="310" t="s">
        <v>152</v>
      </c>
      <c r="D32" s="217"/>
      <c r="E32" s="217" t="s">
        <v>442</v>
      </c>
      <c r="F32" s="444">
        <v>98.4</v>
      </c>
      <c r="G32" s="420">
        <v>-2.4</v>
      </c>
      <c r="H32" s="233" t="s">
        <v>430</v>
      </c>
      <c r="I32" s="444">
        <v>100</v>
      </c>
      <c r="J32" s="444">
        <v>91.1</v>
      </c>
      <c r="K32" s="420">
        <v>-7.9</v>
      </c>
      <c r="L32" s="444">
        <v>100.2</v>
      </c>
      <c r="M32" s="444">
        <v>98.9</v>
      </c>
      <c r="N32" s="444">
        <v>97.9</v>
      </c>
      <c r="O32" s="444">
        <v>104.4</v>
      </c>
      <c r="P32" s="444">
        <v>103.7</v>
      </c>
      <c r="Q32" s="444" t="s">
        <v>430</v>
      </c>
      <c r="R32" s="444">
        <v>102.8</v>
      </c>
      <c r="S32" s="444">
        <v>95.6</v>
      </c>
      <c r="T32" s="444">
        <v>108.9</v>
      </c>
      <c r="U32" s="444">
        <v>100.2</v>
      </c>
      <c r="V32" s="444">
        <v>102.1</v>
      </c>
      <c r="W32" s="444">
        <v>96.6</v>
      </c>
      <c r="X32" s="444">
        <v>103.2</v>
      </c>
    </row>
    <row r="33" spans="3:24" ht="23.65" customHeight="1" x14ac:dyDescent="0.15">
      <c r="C33" s="310"/>
      <c r="D33" s="217"/>
      <c r="E33" s="217" t="s">
        <v>444</v>
      </c>
      <c r="F33" s="444">
        <v>98.7</v>
      </c>
      <c r="G33" s="420">
        <v>-2</v>
      </c>
      <c r="H33" s="233" t="s">
        <v>430</v>
      </c>
      <c r="I33" s="444">
        <v>99.8</v>
      </c>
      <c r="J33" s="444">
        <v>91</v>
      </c>
      <c r="K33" s="420">
        <v>-11.3</v>
      </c>
      <c r="L33" s="444">
        <v>99.8</v>
      </c>
      <c r="M33" s="444">
        <v>100.2</v>
      </c>
      <c r="N33" s="444">
        <v>98.6</v>
      </c>
      <c r="O33" s="444">
        <v>103.8</v>
      </c>
      <c r="P33" s="444">
        <v>105.2</v>
      </c>
      <c r="Q33" s="444" t="s">
        <v>430</v>
      </c>
      <c r="R33" s="444">
        <v>103.1</v>
      </c>
      <c r="S33" s="444">
        <v>96.7</v>
      </c>
      <c r="T33" s="444">
        <v>105.9</v>
      </c>
      <c r="U33" s="444">
        <v>100</v>
      </c>
      <c r="V33" s="444">
        <v>103.2</v>
      </c>
      <c r="W33" s="444">
        <v>96.5</v>
      </c>
      <c r="X33" s="444">
        <v>104.2</v>
      </c>
    </row>
    <row r="34" spans="3:24" ht="23.65" customHeight="1" x14ac:dyDescent="0.15">
      <c r="C34" s="310" t="s">
        <v>153</v>
      </c>
      <c r="D34" s="217"/>
      <c r="E34" s="217" t="s">
        <v>445</v>
      </c>
      <c r="F34" s="444">
        <v>97.6</v>
      </c>
      <c r="G34" s="420">
        <v>-3</v>
      </c>
      <c r="H34" s="233" t="s">
        <v>430</v>
      </c>
      <c r="I34" s="444">
        <v>99.2</v>
      </c>
      <c r="J34" s="444">
        <v>90.8</v>
      </c>
      <c r="K34" s="420">
        <v>-11.2</v>
      </c>
      <c r="L34" s="444">
        <v>98</v>
      </c>
      <c r="M34" s="444">
        <v>100</v>
      </c>
      <c r="N34" s="444">
        <v>98.2</v>
      </c>
      <c r="O34" s="444">
        <v>96.3</v>
      </c>
      <c r="P34" s="444" t="s">
        <v>527</v>
      </c>
      <c r="Q34" s="444" t="s">
        <v>49</v>
      </c>
      <c r="R34" s="444">
        <v>103.1</v>
      </c>
      <c r="S34" s="444">
        <v>96.9</v>
      </c>
      <c r="T34" s="444">
        <v>106.3</v>
      </c>
      <c r="U34" s="444">
        <v>100.5</v>
      </c>
      <c r="V34" s="444">
        <v>103.3</v>
      </c>
      <c r="W34" s="444">
        <v>95.9</v>
      </c>
      <c r="X34" s="444">
        <v>103.6</v>
      </c>
    </row>
    <row r="35" spans="3:24" ht="23.65" customHeight="1" x14ac:dyDescent="0.15">
      <c r="C35" s="315"/>
      <c r="D35" s="217"/>
      <c r="E35" s="217" t="s">
        <v>448</v>
      </c>
      <c r="F35" s="444">
        <v>97.6</v>
      </c>
      <c r="G35" s="420">
        <v>-1.8</v>
      </c>
      <c r="H35" s="233" t="s">
        <v>430</v>
      </c>
      <c r="I35" s="444">
        <v>99</v>
      </c>
      <c r="J35" s="444">
        <v>90.7</v>
      </c>
      <c r="K35" s="420">
        <v>-7.4</v>
      </c>
      <c r="L35" s="444">
        <v>98.6</v>
      </c>
      <c r="M35" s="444">
        <v>100.7</v>
      </c>
      <c r="N35" s="444">
        <v>98.4</v>
      </c>
      <c r="O35" s="444">
        <v>96.4</v>
      </c>
      <c r="P35" s="444" t="s">
        <v>527</v>
      </c>
      <c r="Q35" s="444" t="s">
        <v>49</v>
      </c>
      <c r="R35" s="444">
        <v>103.1</v>
      </c>
      <c r="S35" s="444">
        <v>96.7</v>
      </c>
      <c r="T35" s="444">
        <v>105</v>
      </c>
      <c r="U35" s="444">
        <v>100.7</v>
      </c>
      <c r="V35" s="444">
        <v>103.6</v>
      </c>
      <c r="W35" s="444">
        <v>95.7</v>
      </c>
      <c r="X35" s="444">
        <v>103.7</v>
      </c>
    </row>
    <row r="36" spans="3:24" ht="23.65" customHeight="1" x14ac:dyDescent="0.15">
      <c r="C36" s="315"/>
      <c r="D36" s="217"/>
      <c r="E36" s="217" t="s">
        <v>450</v>
      </c>
      <c r="F36" s="444">
        <v>97.7</v>
      </c>
      <c r="G36" s="420">
        <v>-2.7</v>
      </c>
      <c r="H36" s="233" t="s">
        <v>430</v>
      </c>
      <c r="I36" s="444">
        <v>98.4</v>
      </c>
      <c r="J36" s="444">
        <v>91.7</v>
      </c>
      <c r="K36" s="420">
        <v>-10</v>
      </c>
      <c r="L36" s="444">
        <v>97.9</v>
      </c>
      <c r="M36" s="444">
        <v>99.5</v>
      </c>
      <c r="N36" s="444">
        <v>98.4</v>
      </c>
      <c r="O36" s="444">
        <v>96.1</v>
      </c>
      <c r="P36" s="444">
        <v>100.3</v>
      </c>
      <c r="Q36" s="444" t="s">
        <v>430</v>
      </c>
      <c r="R36" s="444">
        <v>103.1</v>
      </c>
      <c r="S36" s="444">
        <v>96.5</v>
      </c>
      <c r="T36" s="444">
        <v>105</v>
      </c>
      <c r="U36" s="444">
        <v>101.3</v>
      </c>
      <c r="V36" s="444">
        <v>103.3</v>
      </c>
      <c r="W36" s="444">
        <v>94.5</v>
      </c>
      <c r="X36" s="444">
        <v>103.7</v>
      </c>
    </row>
    <row r="37" spans="3:24" ht="23.65" customHeight="1" x14ac:dyDescent="0.15">
      <c r="C37" s="315"/>
      <c r="D37" s="217"/>
      <c r="E37" s="217" t="s">
        <v>455</v>
      </c>
      <c r="F37" s="444">
        <v>97.1</v>
      </c>
      <c r="G37" s="420">
        <v>-3.1</v>
      </c>
      <c r="H37" s="233" t="s">
        <v>430</v>
      </c>
      <c r="I37" s="444">
        <v>98.1</v>
      </c>
      <c r="J37" s="444">
        <v>90.9</v>
      </c>
      <c r="K37" s="420">
        <v>-10.5</v>
      </c>
      <c r="L37" s="444">
        <v>97.6</v>
      </c>
      <c r="M37" s="444">
        <v>99.4</v>
      </c>
      <c r="N37" s="444">
        <v>97.9</v>
      </c>
      <c r="O37" s="444">
        <v>95.8</v>
      </c>
      <c r="P37" s="444">
        <v>99.4</v>
      </c>
      <c r="Q37" s="444" t="s">
        <v>430</v>
      </c>
      <c r="R37" s="444">
        <v>101.9</v>
      </c>
      <c r="S37" s="444">
        <v>96.9</v>
      </c>
      <c r="T37" s="444">
        <v>104.3</v>
      </c>
      <c r="U37" s="444">
        <v>100.5</v>
      </c>
      <c r="V37" s="444">
        <v>103.6</v>
      </c>
      <c r="W37" s="444">
        <v>94.6</v>
      </c>
      <c r="X37" s="444">
        <v>101</v>
      </c>
    </row>
    <row r="38" spans="3:24" ht="23.65" customHeight="1" x14ac:dyDescent="0.15">
      <c r="C38" s="315"/>
      <c r="D38" s="217"/>
      <c r="E38" s="217" t="s">
        <v>457</v>
      </c>
      <c r="F38" s="444">
        <v>97.5</v>
      </c>
      <c r="G38" s="420">
        <v>-2.7</v>
      </c>
      <c r="H38" s="233" t="s">
        <v>430</v>
      </c>
      <c r="I38" s="444">
        <v>97.7</v>
      </c>
      <c r="J38" s="444">
        <v>91</v>
      </c>
      <c r="K38" s="420">
        <v>-10</v>
      </c>
      <c r="L38" s="444">
        <v>97.8</v>
      </c>
      <c r="M38" s="444">
        <v>99.3</v>
      </c>
      <c r="N38" s="444">
        <v>97.2</v>
      </c>
      <c r="O38" s="444">
        <v>96.5</v>
      </c>
      <c r="P38" s="444">
        <v>98.6</v>
      </c>
      <c r="Q38" s="444" t="s">
        <v>430</v>
      </c>
      <c r="R38" s="444">
        <v>102.6</v>
      </c>
      <c r="S38" s="444">
        <v>97.7</v>
      </c>
      <c r="T38" s="444">
        <v>103.9</v>
      </c>
      <c r="U38" s="444">
        <v>100.4</v>
      </c>
      <c r="V38" s="444">
        <v>102.8</v>
      </c>
      <c r="W38" s="444">
        <v>94.8</v>
      </c>
      <c r="X38" s="444">
        <v>105.7</v>
      </c>
    </row>
    <row r="39" spans="3:24" ht="23.65" customHeight="1" x14ac:dyDescent="0.15">
      <c r="C39" s="315"/>
      <c r="D39" s="217"/>
      <c r="E39" s="217" t="s">
        <v>460</v>
      </c>
      <c r="F39" s="444">
        <v>97.1</v>
      </c>
      <c r="G39" s="420">
        <v>-1.7</v>
      </c>
      <c r="H39" s="233" t="s">
        <v>430</v>
      </c>
      <c r="I39" s="444">
        <v>97.9</v>
      </c>
      <c r="J39" s="444">
        <v>89.7</v>
      </c>
      <c r="K39" s="420">
        <v>-7.8</v>
      </c>
      <c r="L39" s="444">
        <v>97.8</v>
      </c>
      <c r="M39" s="444">
        <v>99.2</v>
      </c>
      <c r="N39" s="444">
        <v>97.5</v>
      </c>
      <c r="O39" s="444">
        <v>96.8</v>
      </c>
      <c r="P39" s="444">
        <v>98.6</v>
      </c>
      <c r="Q39" s="444" t="s">
        <v>430</v>
      </c>
      <c r="R39" s="444">
        <v>102.6</v>
      </c>
      <c r="S39" s="444">
        <v>99.4</v>
      </c>
      <c r="T39" s="444">
        <v>104.7</v>
      </c>
      <c r="U39" s="444">
        <v>100.5</v>
      </c>
      <c r="V39" s="444">
        <v>102.2</v>
      </c>
      <c r="W39" s="444">
        <v>93.8</v>
      </c>
      <c r="X39" s="444">
        <v>105.9</v>
      </c>
    </row>
    <row r="40" spans="3:24" ht="23.65" customHeight="1" x14ac:dyDescent="0.15">
      <c r="C40" s="315"/>
      <c r="D40" s="217" t="s">
        <v>480</v>
      </c>
      <c r="E40" s="217" t="s">
        <v>482</v>
      </c>
      <c r="F40" s="237">
        <v>99.6</v>
      </c>
      <c r="G40" s="238">
        <v>0</v>
      </c>
      <c r="H40" s="420" t="s">
        <v>518</v>
      </c>
      <c r="I40" s="238">
        <v>97.8</v>
      </c>
      <c r="J40" s="238">
        <v>95.5</v>
      </c>
      <c r="K40" s="238">
        <v>-1</v>
      </c>
      <c r="L40" s="238">
        <v>96.4</v>
      </c>
      <c r="M40" s="238">
        <v>99.9</v>
      </c>
      <c r="N40" s="232">
        <v>123.2</v>
      </c>
      <c r="O40" s="232">
        <v>103.9</v>
      </c>
      <c r="P40" s="233" t="s">
        <v>518</v>
      </c>
      <c r="Q40" s="233">
        <v>111.4</v>
      </c>
      <c r="R40" s="233">
        <v>124.8</v>
      </c>
      <c r="S40" s="233">
        <v>99.2</v>
      </c>
      <c r="T40" s="233">
        <v>102.4</v>
      </c>
      <c r="U40" s="232">
        <v>100.5</v>
      </c>
      <c r="V40" s="232">
        <v>94.6</v>
      </c>
      <c r="W40" s="232">
        <v>67.7</v>
      </c>
      <c r="X40" s="233">
        <v>105.4</v>
      </c>
    </row>
    <row r="41" spans="3:24" ht="23.65" customHeight="1" thickBot="1" x14ac:dyDescent="0.2">
      <c r="C41" s="307"/>
      <c r="D41" s="501" t="s">
        <v>150</v>
      </c>
      <c r="E41" s="502"/>
      <c r="F41" s="313">
        <v>0</v>
      </c>
      <c r="G41" s="314" t="s">
        <v>49</v>
      </c>
      <c r="H41" s="314" t="s">
        <v>430</v>
      </c>
      <c r="I41" s="314">
        <v>-3.1</v>
      </c>
      <c r="J41" s="314">
        <v>-1</v>
      </c>
      <c r="K41" s="314" t="s">
        <v>49</v>
      </c>
      <c r="L41" s="314">
        <v>-3.9</v>
      </c>
      <c r="M41" s="314">
        <v>1.2</v>
      </c>
      <c r="N41" s="314">
        <v>24.6</v>
      </c>
      <c r="O41" s="314">
        <v>-2.4</v>
      </c>
      <c r="P41" s="314" t="s">
        <v>518</v>
      </c>
      <c r="Q41" s="314" t="s">
        <v>430</v>
      </c>
      <c r="R41" s="314">
        <v>21</v>
      </c>
      <c r="S41" s="314">
        <v>-0.8</v>
      </c>
      <c r="T41" s="314">
        <v>20</v>
      </c>
      <c r="U41" s="314">
        <v>-1.1000000000000001</v>
      </c>
      <c r="V41" s="314">
        <v>-5.0999999999999996</v>
      </c>
      <c r="W41" s="314">
        <v>-32</v>
      </c>
      <c r="X41" s="314">
        <v>6.3</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A77" sqref="A77:XFD117"/>
      <selection pane="topRight" activeCell="A77" sqref="A77:XFD117"/>
      <selection pane="bottomLeft" activeCell="A77" sqref="A77:XFD117"/>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4" t="s">
        <v>372</v>
      </c>
    </row>
    <row r="4" spans="3:24" ht="23.65" customHeight="1" thickBot="1" x14ac:dyDescent="0.2">
      <c r="W4" s="46"/>
      <c r="X4" s="47"/>
    </row>
    <row r="5" spans="3:24" ht="23.65" customHeight="1" thickTop="1" x14ac:dyDescent="0.15">
      <c r="C5" s="305"/>
      <c r="D5" s="493"/>
      <c r="E5" s="494"/>
      <c r="F5" s="43" t="s">
        <v>16</v>
      </c>
      <c r="G5" s="44"/>
      <c r="H5" s="42" t="s">
        <v>396</v>
      </c>
      <c r="I5" s="42"/>
      <c r="J5" s="43"/>
      <c r="K5" s="44"/>
      <c r="L5" s="42" t="s">
        <v>407</v>
      </c>
      <c r="M5" s="42" t="s">
        <v>129</v>
      </c>
      <c r="N5" s="42" t="s">
        <v>398</v>
      </c>
      <c r="O5" s="42" t="s">
        <v>399</v>
      </c>
      <c r="P5" s="42" t="s">
        <v>400</v>
      </c>
      <c r="Q5" s="42" t="s">
        <v>401</v>
      </c>
      <c r="R5" s="42" t="s">
        <v>402</v>
      </c>
      <c r="S5" s="42" t="s">
        <v>404</v>
      </c>
      <c r="T5" s="42" t="s">
        <v>77</v>
      </c>
      <c r="U5" s="42" t="s">
        <v>406</v>
      </c>
      <c r="V5" s="42" t="s">
        <v>24</v>
      </c>
      <c r="W5" s="42" t="s">
        <v>26</v>
      </c>
      <c r="X5" s="43" t="s">
        <v>23</v>
      </c>
    </row>
    <row r="6" spans="3:24" ht="23.65" customHeight="1" x14ac:dyDescent="0.15">
      <c r="C6" s="306" t="s">
        <v>204</v>
      </c>
      <c r="D6" s="495" t="s">
        <v>142</v>
      </c>
      <c r="E6" s="496"/>
      <c r="F6" s="41"/>
      <c r="G6" s="497" t="s">
        <v>414</v>
      </c>
      <c r="H6" s="40" t="s">
        <v>397</v>
      </c>
      <c r="I6" s="40" t="s">
        <v>18</v>
      </c>
      <c r="J6" s="41" t="s">
        <v>19</v>
      </c>
      <c r="K6" s="497" t="s">
        <v>414</v>
      </c>
      <c r="L6" s="40" t="s">
        <v>408</v>
      </c>
      <c r="M6" s="40"/>
      <c r="N6" s="40"/>
      <c r="O6" s="40"/>
      <c r="P6" s="40"/>
      <c r="Q6" s="40"/>
      <c r="R6" s="40" t="s">
        <v>403</v>
      </c>
      <c r="S6" s="40" t="s">
        <v>76</v>
      </c>
      <c r="T6" s="40" t="s">
        <v>405</v>
      </c>
      <c r="U6" s="40" t="s">
        <v>29</v>
      </c>
      <c r="V6" s="40"/>
      <c r="W6" s="40" t="s">
        <v>27</v>
      </c>
      <c r="X6" s="41" t="s">
        <v>409</v>
      </c>
    </row>
    <row r="7" spans="3:24" ht="23.65" customHeight="1" thickBot="1" x14ac:dyDescent="0.2">
      <c r="C7" s="307"/>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8" t="s">
        <v>410</v>
      </c>
    </row>
    <row r="8" spans="3:24" ht="23.65" customHeight="1" thickTop="1" x14ac:dyDescent="0.15">
      <c r="C8" s="309"/>
      <c r="D8" s="211" t="s">
        <v>412</v>
      </c>
      <c r="E8" s="212" t="s">
        <v>155</v>
      </c>
      <c r="F8" s="228">
        <v>25</v>
      </c>
      <c r="G8" s="229">
        <v>1.8</v>
      </c>
      <c r="H8" s="230" t="s">
        <v>430</v>
      </c>
      <c r="I8" s="229">
        <v>4.3</v>
      </c>
      <c r="J8" s="229">
        <v>14.9</v>
      </c>
      <c r="K8" s="229">
        <v>5.5</v>
      </c>
      <c r="L8" s="229">
        <v>6.3</v>
      </c>
      <c r="M8" s="229">
        <v>1.1000000000000001</v>
      </c>
      <c r="N8" s="229">
        <v>14.9</v>
      </c>
      <c r="O8" s="229">
        <v>39.5</v>
      </c>
      <c r="P8" s="229">
        <v>6.1</v>
      </c>
      <c r="Q8" s="230">
        <v>57.5</v>
      </c>
      <c r="R8" s="230">
        <v>15.5</v>
      </c>
      <c r="S8" s="230">
        <v>65.900000000000006</v>
      </c>
      <c r="T8" s="230">
        <v>40.4</v>
      </c>
      <c r="U8" s="229">
        <v>20.8</v>
      </c>
      <c r="V8" s="229">
        <v>18.600000000000001</v>
      </c>
      <c r="W8" s="229">
        <v>7.1</v>
      </c>
      <c r="X8" s="230">
        <v>34.9</v>
      </c>
    </row>
    <row r="9" spans="3:24" ht="23.65" customHeight="1" x14ac:dyDescent="0.15">
      <c r="C9" s="310"/>
      <c r="D9" s="213"/>
      <c r="E9" s="214" t="s">
        <v>413</v>
      </c>
      <c r="F9" s="231">
        <v>24.7</v>
      </c>
      <c r="G9" s="232">
        <v>-0.3</v>
      </c>
      <c r="H9" s="233">
        <v>4.0999999999999996</v>
      </c>
      <c r="I9" s="232">
        <v>7.9</v>
      </c>
      <c r="J9" s="232">
        <v>14.8</v>
      </c>
      <c r="K9" s="232">
        <v>-0.1</v>
      </c>
      <c r="L9" s="232">
        <v>15.7</v>
      </c>
      <c r="M9" s="232">
        <v>5.4</v>
      </c>
      <c r="N9" s="232">
        <v>9.6999999999999993</v>
      </c>
      <c r="O9" s="232">
        <v>40.799999999999997</v>
      </c>
      <c r="P9" s="232">
        <v>5.2</v>
      </c>
      <c r="Q9" s="232">
        <v>62</v>
      </c>
      <c r="R9" s="232">
        <v>15.7</v>
      </c>
      <c r="S9" s="232">
        <v>57.9</v>
      </c>
      <c r="T9" s="232">
        <v>50.3</v>
      </c>
      <c r="U9" s="232">
        <v>22.1</v>
      </c>
      <c r="V9" s="232">
        <v>20.8</v>
      </c>
      <c r="W9" s="232">
        <v>7.4</v>
      </c>
      <c r="X9" s="233">
        <v>22.9</v>
      </c>
    </row>
    <row r="10" spans="3:24" ht="23.65" customHeight="1" x14ac:dyDescent="0.15">
      <c r="C10" s="310"/>
      <c r="D10" s="215"/>
      <c r="E10" s="216" t="s">
        <v>459</v>
      </c>
      <c r="F10" s="234">
        <v>25.1</v>
      </c>
      <c r="G10" s="235">
        <v>0.4</v>
      </c>
      <c r="H10" s="236" t="s">
        <v>462</v>
      </c>
      <c r="I10" s="236">
        <v>7.6</v>
      </c>
      <c r="J10" s="235">
        <v>14.2</v>
      </c>
      <c r="K10" s="235">
        <v>-0.6</v>
      </c>
      <c r="L10" s="235">
        <v>11.1</v>
      </c>
      <c r="M10" s="235">
        <v>5.2</v>
      </c>
      <c r="N10" s="235">
        <v>14</v>
      </c>
      <c r="O10" s="235">
        <v>40.200000000000003</v>
      </c>
      <c r="P10" s="235">
        <v>4.0999999999999996</v>
      </c>
      <c r="Q10" s="236" t="s">
        <v>462</v>
      </c>
      <c r="R10" s="235">
        <v>9.6999999999999993</v>
      </c>
      <c r="S10" s="235">
        <v>66.3</v>
      </c>
      <c r="T10" s="235">
        <v>52</v>
      </c>
      <c r="U10" s="235">
        <v>26.2</v>
      </c>
      <c r="V10" s="235">
        <v>21.1</v>
      </c>
      <c r="W10" s="235">
        <v>6</v>
      </c>
      <c r="X10" s="235">
        <v>20.3</v>
      </c>
    </row>
    <row r="11" spans="3:24" ht="23.65" customHeight="1" x14ac:dyDescent="0.15">
      <c r="C11" s="310" t="s">
        <v>157</v>
      </c>
      <c r="D11" s="217" t="s">
        <v>459</v>
      </c>
      <c r="E11" s="217" t="s">
        <v>154</v>
      </c>
      <c r="F11" s="231">
        <v>25.1</v>
      </c>
      <c r="G11" s="232">
        <v>1.1000000000000001</v>
      </c>
      <c r="H11" s="233" t="s">
        <v>430</v>
      </c>
      <c r="I11" s="232">
        <v>8.8000000000000007</v>
      </c>
      <c r="J11" s="232">
        <v>16.5</v>
      </c>
      <c r="K11" s="232">
        <v>1.5</v>
      </c>
      <c r="L11" s="233">
        <v>17.899999999999999</v>
      </c>
      <c r="M11" s="232">
        <v>5.7</v>
      </c>
      <c r="N11" s="232">
        <v>12.7</v>
      </c>
      <c r="O11" s="232">
        <v>42.7</v>
      </c>
      <c r="P11" s="232">
        <v>5.4</v>
      </c>
      <c r="Q11" s="233" t="s">
        <v>430</v>
      </c>
      <c r="R11" s="233">
        <v>10.7</v>
      </c>
      <c r="S11" s="233">
        <v>64.400000000000006</v>
      </c>
      <c r="T11" s="233">
        <v>37.799999999999997</v>
      </c>
      <c r="U11" s="232">
        <v>25.6</v>
      </c>
      <c r="V11" s="232">
        <v>21.5</v>
      </c>
      <c r="W11" s="232">
        <v>7.2</v>
      </c>
      <c r="X11" s="233">
        <v>19.399999999999999</v>
      </c>
    </row>
    <row r="12" spans="3:24" ht="23.65" customHeight="1" x14ac:dyDescent="0.15">
      <c r="C12" s="310"/>
      <c r="D12" s="217"/>
      <c r="E12" s="217" t="s">
        <v>435</v>
      </c>
      <c r="F12" s="231">
        <v>25</v>
      </c>
      <c r="G12" s="232">
        <v>0.9</v>
      </c>
      <c r="H12" s="233" t="s">
        <v>430</v>
      </c>
      <c r="I12" s="232">
        <v>8.4</v>
      </c>
      <c r="J12" s="232">
        <v>15</v>
      </c>
      <c r="K12" s="232">
        <v>-0.9</v>
      </c>
      <c r="L12" s="232">
        <v>18.2</v>
      </c>
      <c r="M12" s="232">
        <v>7.7</v>
      </c>
      <c r="N12" s="232">
        <v>13.5</v>
      </c>
      <c r="O12" s="232">
        <v>41</v>
      </c>
      <c r="P12" s="232">
        <v>5.6</v>
      </c>
      <c r="Q12" s="233" t="s">
        <v>430</v>
      </c>
      <c r="R12" s="233">
        <v>10.3</v>
      </c>
      <c r="S12" s="233">
        <v>65</v>
      </c>
      <c r="T12" s="233">
        <v>41.8</v>
      </c>
      <c r="U12" s="232">
        <v>25.7</v>
      </c>
      <c r="V12" s="232">
        <v>22.2</v>
      </c>
      <c r="W12" s="232">
        <v>7.3</v>
      </c>
      <c r="X12" s="233">
        <v>20.2</v>
      </c>
    </row>
    <row r="13" spans="3:24" ht="23.65" customHeight="1" x14ac:dyDescent="0.15">
      <c r="C13" s="310" t="s">
        <v>151</v>
      </c>
      <c r="D13" s="217"/>
      <c r="E13" s="217" t="s">
        <v>438</v>
      </c>
      <c r="F13" s="231">
        <v>24.8</v>
      </c>
      <c r="G13" s="232">
        <v>1.5</v>
      </c>
      <c r="H13" s="233" t="s">
        <v>430</v>
      </c>
      <c r="I13" s="232">
        <v>8.4</v>
      </c>
      <c r="J13" s="232">
        <v>14.4</v>
      </c>
      <c r="K13" s="232">
        <v>-0.8</v>
      </c>
      <c r="L13" s="232">
        <v>18</v>
      </c>
      <c r="M13" s="232">
        <v>4.9000000000000004</v>
      </c>
      <c r="N13" s="232">
        <v>13.4</v>
      </c>
      <c r="O13" s="232">
        <v>40.5</v>
      </c>
      <c r="P13" s="232">
        <v>4.5999999999999996</v>
      </c>
      <c r="Q13" s="233" t="s">
        <v>430</v>
      </c>
      <c r="R13" s="233">
        <v>9</v>
      </c>
      <c r="S13" s="233">
        <v>67.8</v>
      </c>
      <c r="T13" s="233">
        <v>48.2</v>
      </c>
      <c r="U13" s="232">
        <v>24.5</v>
      </c>
      <c r="V13" s="232">
        <v>21.5</v>
      </c>
      <c r="W13" s="232">
        <v>6.7</v>
      </c>
      <c r="X13" s="233">
        <v>19.2</v>
      </c>
    </row>
    <row r="14" spans="3:24" ht="23.65" customHeight="1" x14ac:dyDescent="0.15">
      <c r="C14" s="310"/>
      <c r="D14" s="217"/>
      <c r="E14" s="217" t="s">
        <v>440</v>
      </c>
      <c r="F14" s="231">
        <v>25.6</v>
      </c>
      <c r="G14" s="232">
        <v>1.9</v>
      </c>
      <c r="H14" s="233" t="s">
        <v>430</v>
      </c>
      <c r="I14" s="232">
        <v>8.1</v>
      </c>
      <c r="J14" s="232">
        <v>13.2</v>
      </c>
      <c r="K14" s="232">
        <v>-2.2999999999999998</v>
      </c>
      <c r="L14" s="232">
        <v>14.7</v>
      </c>
      <c r="M14" s="232">
        <v>4.5</v>
      </c>
      <c r="N14" s="232">
        <v>13.9</v>
      </c>
      <c r="O14" s="232">
        <v>41.7</v>
      </c>
      <c r="P14" s="232">
        <v>4.4000000000000004</v>
      </c>
      <c r="Q14" s="233" t="s">
        <v>430</v>
      </c>
      <c r="R14" s="233">
        <v>12.9</v>
      </c>
      <c r="S14" s="233">
        <v>69.099999999999994</v>
      </c>
      <c r="T14" s="233">
        <v>55.7</v>
      </c>
      <c r="U14" s="232">
        <v>25.3</v>
      </c>
      <c r="V14" s="232">
        <v>21.6</v>
      </c>
      <c r="W14" s="232">
        <v>6.4</v>
      </c>
      <c r="X14" s="233">
        <v>21.3</v>
      </c>
    </row>
    <row r="15" spans="3:24" ht="23.65" customHeight="1" x14ac:dyDescent="0.15">
      <c r="C15" s="310" t="s">
        <v>152</v>
      </c>
      <c r="D15" s="217"/>
      <c r="E15" s="217" t="s">
        <v>442</v>
      </c>
      <c r="F15" s="231">
        <v>25.6</v>
      </c>
      <c r="G15" s="232">
        <v>2.1</v>
      </c>
      <c r="H15" s="233" t="s">
        <v>430</v>
      </c>
      <c r="I15" s="232">
        <v>8.9</v>
      </c>
      <c r="J15" s="232">
        <v>13.1</v>
      </c>
      <c r="K15" s="232">
        <v>-1.7</v>
      </c>
      <c r="L15" s="232">
        <v>14.3</v>
      </c>
      <c r="M15" s="232">
        <v>4.4000000000000004</v>
      </c>
      <c r="N15" s="232">
        <v>13.6</v>
      </c>
      <c r="O15" s="232">
        <v>40.200000000000003</v>
      </c>
      <c r="P15" s="232">
        <v>4.9000000000000004</v>
      </c>
      <c r="Q15" s="233" t="s">
        <v>430</v>
      </c>
      <c r="R15" s="233">
        <v>15.2</v>
      </c>
      <c r="S15" s="233">
        <v>68.900000000000006</v>
      </c>
      <c r="T15" s="233">
        <v>54.9</v>
      </c>
      <c r="U15" s="232">
        <v>25.4</v>
      </c>
      <c r="V15" s="232">
        <v>22.1</v>
      </c>
      <c r="W15" s="232">
        <v>6.5</v>
      </c>
      <c r="X15" s="233">
        <v>21.9</v>
      </c>
    </row>
    <row r="16" spans="3:24" ht="23.65" customHeight="1" x14ac:dyDescent="0.15">
      <c r="C16" s="310"/>
      <c r="D16" s="217"/>
      <c r="E16" s="217" t="s">
        <v>444</v>
      </c>
      <c r="F16" s="231">
        <v>25.7</v>
      </c>
      <c r="G16" s="232">
        <v>2.2999999999999998</v>
      </c>
      <c r="H16" s="233" t="s">
        <v>430</v>
      </c>
      <c r="I16" s="232">
        <v>7.9</v>
      </c>
      <c r="J16" s="232">
        <v>13.6</v>
      </c>
      <c r="K16" s="232">
        <v>-1.6</v>
      </c>
      <c r="L16" s="232">
        <v>14.4</v>
      </c>
      <c r="M16" s="232">
        <v>6.5</v>
      </c>
      <c r="N16" s="232">
        <v>13.8</v>
      </c>
      <c r="O16" s="232">
        <v>40.700000000000003</v>
      </c>
      <c r="P16" s="232">
        <v>4.9000000000000004</v>
      </c>
      <c r="Q16" s="233" t="s">
        <v>430</v>
      </c>
      <c r="R16" s="233">
        <v>15.3</v>
      </c>
      <c r="S16" s="233">
        <v>68.099999999999994</v>
      </c>
      <c r="T16" s="233">
        <v>55.7</v>
      </c>
      <c r="U16" s="232">
        <v>25.5</v>
      </c>
      <c r="V16" s="232">
        <v>22.1</v>
      </c>
      <c r="W16" s="232">
        <v>6.5</v>
      </c>
      <c r="X16" s="233">
        <v>21.7</v>
      </c>
    </row>
    <row r="17" spans="1:24" ht="23.65" customHeight="1" x14ac:dyDescent="0.15">
      <c r="C17" s="310" t="s">
        <v>153</v>
      </c>
      <c r="D17" s="217"/>
      <c r="E17" s="217" t="s">
        <v>445</v>
      </c>
      <c r="F17" s="231">
        <v>24.8</v>
      </c>
      <c r="G17" s="232">
        <v>-0.3</v>
      </c>
      <c r="H17" s="233" t="s">
        <v>430</v>
      </c>
      <c r="I17" s="232">
        <v>7.6</v>
      </c>
      <c r="J17" s="232">
        <v>13.9</v>
      </c>
      <c r="K17" s="232">
        <v>0.1</v>
      </c>
      <c r="L17" s="232">
        <v>5.8</v>
      </c>
      <c r="M17" s="232">
        <v>6.6</v>
      </c>
      <c r="N17" s="232">
        <v>14.3</v>
      </c>
      <c r="O17" s="232">
        <v>37.299999999999997</v>
      </c>
      <c r="P17" s="232">
        <v>3.5</v>
      </c>
      <c r="Q17" s="233" t="s">
        <v>430</v>
      </c>
      <c r="R17" s="233">
        <v>7.2</v>
      </c>
      <c r="S17" s="233">
        <v>70.099999999999994</v>
      </c>
      <c r="T17" s="233">
        <v>54.8</v>
      </c>
      <c r="U17" s="232">
        <v>27.1</v>
      </c>
      <c r="V17" s="232">
        <v>20.100000000000001</v>
      </c>
      <c r="W17" s="232">
        <v>5</v>
      </c>
      <c r="X17" s="233">
        <v>20.3</v>
      </c>
    </row>
    <row r="18" spans="1:24" ht="23.65" customHeight="1" x14ac:dyDescent="0.15">
      <c r="C18" s="310"/>
      <c r="D18" s="217"/>
      <c r="E18" s="217" t="s">
        <v>448</v>
      </c>
      <c r="F18" s="231">
        <v>25.4</v>
      </c>
      <c r="G18" s="232">
        <v>-0.6</v>
      </c>
      <c r="H18" s="233" t="s">
        <v>430</v>
      </c>
      <c r="I18" s="232">
        <v>7.4</v>
      </c>
      <c r="J18" s="232">
        <v>13.6</v>
      </c>
      <c r="K18" s="232">
        <v>-1.5</v>
      </c>
      <c r="L18" s="232">
        <v>6.3</v>
      </c>
      <c r="M18" s="232">
        <v>6.6</v>
      </c>
      <c r="N18" s="232">
        <v>14.1</v>
      </c>
      <c r="O18" s="232">
        <v>40.5</v>
      </c>
      <c r="P18" s="232">
        <v>3.5</v>
      </c>
      <c r="Q18" s="233" t="s">
        <v>430</v>
      </c>
      <c r="R18" s="233">
        <v>7.2</v>
      </c>
      <c r="S18" s="233">
        <v>68.2</v>
      </c>
      <c r="T18" s="233">
        <v>55.6</v>
      </c>
      <c r="U18" s="232">
        <v>27</v>
      </c>
      <c r="V18" s="232">
        <v>20.7</v>
      </c>
      <c r="W18" s="232">
        <v>5.0999999999999996</v>
      </c>
      <c r="X18" s="233">
        <v>18.5</v>
      </c>
    </row>
    <row r="19" spans="1:24" ht="23.65" customHeight="1" x14ac:dyDescent="0.15">
      <c r="C19" s="310"/>
      <c r="D19" s="217"/>
      <c r="E19" s="217" t="s">
        <v>450</v>
      </c>
      <c r="F19" s="231">
        <v>24.4</v>
      </c>
      <c r="G19" s="232">
        <v>-1.1000000000000001</v>
      </c>
      <c r="H19" s="233" t="s">
        <v>430</v>
      </c>
      <c r="I19" s="232">
        <v>7.5</v>
      </c>
      <c r="J19" s="232">
        <v>14.1</v>
      </c>
      <c r="K19" s="232">
        <v>0.2</v>
      </c>
      <c r="L19" s="232">
        <v>5.9</v>
      </c>
      <c r="M19" s="232">
        <v>5.3</v>
      </c>
      <c r="N19" s="232">
        <v>12.8</v>
      </c>
      <c r="O19" s="232">
        <v>38.200000000000003</v>
      </c>
      <c r="P19" s="232">
        <v>3.6</v>
      </c>
      <c r="Q19" s="233" t="s">
        <v>430</v>
      </c>
      <c r="R19" s="233">
        <v>7.2</v>
      </c>
      <c r="S19" s="233">
        <v>62.6</v>
      </c>
      <c r="T19" s="233">
        <v>54.9</v>
      </c>
      <c r="U19" s="232">
        <v>27.3</v>
      </c>
      <c r="V19" s="232">
        <v>19.899999999999999</v>
      </c>
      <c r="W19" s="232">
        <v>5.0999999999999996</v>
      </c>
      <c r="X19" s="233">
        <v>19.7</v>
      </c>
    </row>
    <row r="20" spans="1:24" ht="23.65" customHeight="1" x14ac:dyDescent="0.15">
      <c r="C20" s="310"/>
      <c r="D20" s="217"/>
      <c r="E20" s="217" t="s">
        <v>455</v>
      </c>
      <c r="F20" s="231">
        <v>25.1</v>
      </c>
      <c r="G20" s="232">
        <v>-0.9</v>
      </c>
      <c r="H20" s="233" t="s">
        <v>430</v>
      </c>
      <c r="I20" s="232">
        <v>7.6</v>
      </c>
      <c r="J20" s="232">
        <v>13.9</v>
      </c>
      <c r="K20" s="232">
        <v>0</v>
      </c>
      <c r="L20" s="233">
        <v>5.8</v>
      </c>
      <c r="M20" s="232">
        <v>4.3</v>
      </c>
      <c r="N20" s="232">
        <v>15.1</v>
      </c>
      <c r="O20" s="232">
        <v>39.1</v>
      </c>
      <c r="P20" s="232">
        <v>2.7</v>
      </c>
      <c r="Q20" s="233" t="s">
        <v>430</v>
      </c>
      <c r="R20" s="233">
        <v>7.2</v>
      </c>
      <c r="S20" s="233">
        <v>64.099999999999994</v>
      </c>
      <c r="T20" s="233">
        <v>54.9</v>
      </c>
      <c r="U20" s="232">
        <v>27.1</v>
      </c>
      <c r="V20" s="232">
        <v>20.9</v>
      </c>
      <c r="W20" s="232">
        <v>5.2</v>
      </c>
      <c r="X20" s="233">
        <v>23</v>
      </c>
    </row>
    <row r="21" spans="1:24" ht="23.65" customHeight="1" x14ac:dyDescent="0.15">
      <c r="A21" s="417">
        <v>16</v>
      </c>
      <c r="C21" s="310"/>
      <c r="D21" s="217"/>
      <c r="E21" s="217" t="s">
        <v>457</v>
      </c>
      <c r="F21" s="231">
        <v>24.6</v>
      </c>
      <c r="G21" s="232">
        <v>-1.2</v>
      </c>
      <c r="H21" s="233" t="s">
        <v>430</v>
      </c>
      <c r="I21" s="232">
        <v>2.1</v>
      </c>
      <c r="J21" s="232">
        <v>15</v>
      </c>
      <c r="K21" s="232">
        <v>-0.4</v>
      </c>
      <c r="L21" s="233">
        <v>6</v>
      </c>
      <c r="M21" s="232">
        <v>3.1</v>
      </c>
      <c r="N21" s="232">
        <v>15.4</v>
      </c>
      <c r="O21" s="232">
        <v>40.299999999999997</v>
      </c>
      <c r="P21" s="232">
        <v>2.8</v>
      </c>
      <c r="Q21" s="233" t="s">
        <v>430</v>
      </c>
      <c r="R21" s="233">
        <v>7.2</v>
      </c>
      <c r="S21" s="233">
        <v>62.4</v>
      </c>
      <c r="T21" s="233">
        <v>54.9</v>
      </c>
      <c r="U21" s="232">
        <v>27.3</v>
      </c>
      <c r="V21" s="232">
        <v>20.399999999999999</v>
      </c>
      <c r="W21" s="232">
        <v>5.4</v>
      </c>
      <c r="X21" s="233">
        <v>19.600000000000001</v>
      </c>
    </row>
    <row r="22" spans="1:24" ht="23.65" customHeight="1" x14ac:dyDescent="0.15">
      <c r="C22" s="310"/>
      <c r="D22" s="217"/>
      <c r="E22" s="217" t="s">
        <v>460</v>
      </c>
      <c r="F22" s="231">
        <v>25</v>
      </c>
      <c r="G22" s="232">
        <v>-0.4</v>
      </c>
      <c r="H22" s="233" t="s">
        <v>430</v>
      </c>
      <c r="I22" s="232">
        <v>8.1999999999999993</v>
      </c>
      <c r="J22" s="232">
        <v>14.6</v>
      </c>
      <c r="K22" s="232">
        <v>0.4</v>
      </c>
      <c r="L22" s="233">
        <v>6.2</v>
      </c>
      <c r="M22" s="232">
        <v>3.1</v>
      </c>
      <c r="N22" s="232">
        <v>15.5</v>
      </c>
      <c r="O22" s="232">
        <v>39.799999999999997</v>
      </c>
      <c r="P22" s="232">
        <v>2.8</v>
      </c>
      <c r="Q22" s="233" t="s">
        <v>430</v>
      </c>
      <c r="R22" s="233">
        <v>7.3</v>
      </c>
      <c r="S22" s="233">
        <v>64.400000000000006</v>
      </c>
      <c r="T22" s="233">
        <v>54.9</v>
      </c>
      <c r="U22" s="232">
        <v>27</v>
      </c>
      <c r="V22" s="232">
        <v>20.100000000000001</v>
      </c>
      <c r="W22" s="232">
        <v>5.0999999999999996</v>
      </c>
      <c r="X22" s="233">
        <v>18.7</v>
      </c>
    </row>
    <row r="23" spans="1:24" ht="23.65" customHeight="1" x14ac:dyDescent="0.15">
      <c r="C23" s="310"/>
      <c r="D23" s="217" t="s">
        <v>480</v>
      </c>
      <c r="E23" s="217" t="s">
        <v>481</v>
      </c>
      <c r="F23" s="231">
        <v>24.7</v>
      </c>
      <c r="G23" s="232">
        <v>-0.4</v>
      </c>
      <c r="H23" s="233" t="s">
        <v>518</v>
      </c>
      <c r="I23" s="232">
        <v>6.3</v>
      </c>
      <c r="J23" s="232">
        <v>13.7</v>
      </c>
      <c r="K23" s="232">
        <v>-2.8</v>
      </c>
      <c r="L23" s="233" t="s">
        <v>518</v>
      </c>
      <c r="M23" s="232">
        <v>3.5</v>
      </c>
      <c r="N23" s="232">
        <v>20.2</v>
      </c>
      <c r="O23" s="232">
        <v>37.6</v>
      </c>
      <c r="P23" s="232">
        <v>3.4</v>
      </c>
      <c r="Q23" s="232">
        <v>36.200000000000003</v>
      </c>
      <c r="R23" s="233">
        <v>10.7</v>
      </c>
      <c r="S23" s="233">
        <v>63.2</v>
      </c>
      <c r="T23" s="233">
        <v>55.3</v>
      </c>
      <c r="U23" s="232">
        <v>21.7</v>
      </c>
      <c r="V23" s="232">
        <v>23.2</v>
      </c>
      <c r="W23" s="232">
        <v>6.9</v>
      </c>
      <c r="X23" s="233">
        <v>19.100000000000001</v>
      </c>
    </row>
    <row r="24" spans="1:24" ht="23.65" customHeight="1" thickBot="1" x14ac:dyDescent="0.2">
      <c r="C24" s="312"/>
      <c r="D24" s="501" t="s">
        <v>158</v>
      </c>
      <c r="E24" s="502"/>
      <c r="F24" s="313">
        <v>-0.4</v>
      </c>
      <c r="G24" s="314" t="s">
        <v>49</v>
      </c>
      <c r="H24" s="314" t="s">
        <v>434</v>
      </c>
      <c r="I24" s="314">
        <v>-2.5</v>
      </c>
      <c r="J24" s="314">
        <v>-2.8</v>
      </c>
      <c r="K24" s="314" t="s">
        <v>49</v>
      </c>
      <c r="L24" s="314" t="s">
        <v>518</v>
      </c>
      <c r="M24" s="314">
        <v>-2.2000000000000002</v>
      </c>
      <c r="N24" s="314">
        <v>7.5</v>
      </c>
      <c r="O24" s="314">
        <v>-5.0999999999999996</v>
      </c>
      <c r="P24" s="314">
        <v>-2</v>
      </c>
      <c r="Q24" s="314" t="s">
        <v>430</v>
      </c>
      <c r="R24" s="314">
        <v>0</v>
      </c>
      <c r="S24" s="314">
        <v>-1.2</v>
      </c>
      <c r="T24" s="314">
        <v>17.5</v>
      </c>
      <c r="U24" s="314">
        <v>-3.9</v>
      </c>
      <c r="V24" s="314">
        <v>1.7</v>
      </c>
      <c r="W24" s="314">
        <v>-0.3</v>
      </c>
      <c r="X24" s="314">
        <v>-0.3</v>
      </c>
    </row>
    <row r="25" spans="1:24" ht="23.65" customHeight="1" thickTop="1" x14ac:dyDescent="0.15">
      <c r="C25" s="305"/>
      <c r="D25" s="211" t="s">
        <v>412</v>
      </c>
      <c r="E25" s="212" t="s">
        <v>155</v>
      </c>
      <c r="F25" s="228">
        <v>23.4</v>
      </c>
      <c r="G25" s="229">
        <v>1.3</v>
      </c>
      <c r="H25" s="230" t="s">
        <v>430</v>
      </c>
      <c r="I25" s="229">
        <v>4.8</v>
      </c>
      <c r="J25" s="229">
        <v>14.7</v>
      </c>
      <c r="K25" s="229">
        <v>6.5</v>
      </c>
      <c r="L25" s="229">
        <v>7.7</v>
      </c>
      <c r="M25" s="229">
        <v>1.3</v>
      </c>
      <c r="N25" s="230">
        <v>16.100000000000001</v>
      </c>
      <c r="O25" s="230">
        <v>62.2</v>
      </c>
      <c r="P25" s="230">
        <v>9.6</v>
      </c>
      <c r="Q25" s="230">
        <v>20.2</v>
      </c>
      <c r="R25" s="230">
        <v>13.4</v>
      </c>
      <c r="S25" s="230">
        <v>62.4</v>
      </c>
      <c r="T25" s="230">
        <v>38.799999999999997</v>
      </c>
      <c r="U25" s="230">
        <v>17</v>
      </c>
      <c r="V25" s="230">
        <v>11.5</v>
      </c>
      <c r="W25" s="230">
        <v>6</v>
      </c>
      <c r="X25" s="230">
        <v>36.6</v>
      </c>
    </row>
    <row r="26" spans="1:24" ht="23.65" customHeight="1" x14ac:dyDescent="0.15">
      <c r="C26" s="315"/>
      <c r="D26" s="213"/>
      <c r="E26" s="214" t="s">
        <v>413</v>
      </c>
      <c r="F26" s="231">
        <v>23.1</v>
      </c>
      <c r="G26" s="232">
        <v>-0.3</v>
      </c>
      <c r="H26" s="233">
        <v>4.0999999999999996</v>
      </c>
      <c r="I26" s="232">
        <v>4.4000000000000004</v>
      </c>
      <c r="J26" s="232">
        <v>14.8</v>
      </c>
      <c r="K26" s="232">
        <v>0.1</v>
      </c>
      <c r="L26" s="232">
        <v>9.9</v>
      </c>
      <c r="M26" s="232">
        <v>5.4</v>
      </c>
      <c r="N26" s="232">
        <v>12.4</v>
      </c>
      <c r="O26" s="232">
        <v>59.2</v>
      </c>
      <c r="P26" s="232">
        <v>0.9</v>
      </c>
      <c r="Q26" s="233" t="s">
        <v>430</v>
      </c>
      <c r="R26" s="233">
        <v>14</v>
      </c>
      <c r="S26" s="233">
        <v>70.599999999999994</v>
      </c>
      <c r="T26" s="233">
        <v>42</v>
      </c>
      <c r="U26" s="232">
        <v>20.100000000000001</v>
      </c>
      <c r="V26" s="232">
        <v>14.5</v>
      </c>
      <c r="W26" s="232">
        <v>4.5999999999999996</v>
      </c>
      <c r="X26" s="233">
        <v>31.3</v>
      </c>
    </row>
    <row r="27" spans="1:24" ht="23.65" customHeight="1" x14ac:dyDescent="0.15">
      <c r="C27" s="315"/>
      <c r="D27" s="215"/>
      <c r="E27" s="216" t="s">
        <v>459</v>
      </c>
      <c r="F27" s="234">
        <v>22.8</v>
      </c>
      <c r="G27" s="235">
        <v>-0.3</v>
      </c>
      <c r="H27" s="236" t="s">
        <v>462</v>
      </c>
      <c r="I27" s="236">
        <v>2.8</v>
      </c>
      <c r="J27" s="235">
        <v>13.5</v>
      </c>
      <c r="K27" s="235">
        <v>-1.3</v>
      </c>
      <c r="L27" s="235">
        <v>8</v>
      </c>
      <c r="M27" s="235">
        <v>5.6</v>
      </c>
      <c r="N27" s="235">
        <v>12.9</v>
      </c>
      <c r="O27" s="235">
        <v>60</v>
      </c>
      <c r="P27" s="235">
        <v>0.5</v>
      </c>
      <c r="Q27" s="236" t="s">
        <v>430</v>
      </c>
      <c r="R27" s="235">
        <v>8.4</v>
      </c>
      <c r="S27" s="236">
        <v>74.5</v>
      </c>
      <c r="T27" s="236">
        <v>44.2</v>
      </c>
      <c r="U27" s="236">
        <v>19.899999999999999</v>
      </c>
      <c r="V27" s="236">
        <v>15.6</v>
      </c>
      <c r="W27" s="235">
        <v>5.7</v>
      </c>
      <c r="X27" s="235">
        <v>26.1</v>
      </c>
    </row>
    <row r="28" spans="1:24" ht="23.65" customHeight="1" x14ac:dyDescent="0.15">
      <c r="C28" s="310" t="s">
        <v>156</v>
      </c>
      <c r="D28" s="217" t="s">
        <v>459</v>
      </c>
      <c r="E28" s="217" t="s">
        <v>154</v>
      </c>
      <c r="F28" s="237">
        <v>23.9</v>
      </c>
      <c r="G28" s="238">
        <v>0.6</v>
      </c>
      <c r="H28" s="233" t="s">
        <v>430</v>
      </c>
      <c r="I28" s="238">
        <v>3.6</v>
      </c>
      <c r="J28" s="238">
        <v>16.3</v>
      </c>
      <c r="K28" s="238">
        <v>1.7</v>
      </c>
      <c r="L28" s="238">
        <v>8.4</v>
      </c>
      <c r="M28" s="238">
        <v>7.9</v>
      </c>
      <c r="N28" s="232">
        <v>13.8</v>
      </c>
      <c r="O28" s="232">
        <v>62.3</v>
      </c>
      <c r="P28" s="232">
        <v>1.3</v>
      </c>
      <c r="Q28" s="233" t="s">
        <v>430</v>
      </c>
      <c r="R28" s="233">
        <v>7.8</v>
      </c>
      <c r="S28" s="233">
        <v>69.7</v>
      </c>
      <c r="T28" s="233">
        <v>34.299999999999997</v>
      </c>
      <c r="U28" s="232">
        <v>20.100000000000001</v>
      </c>
      <c r="V28" s="232">
        <v>15.7</v>
      </c>
      <c r="W28" s="232">
        <v>7.3</v>
      </c>
      <c r="X28" s="233">
        <v>26.4</v>
      </c>
    </row>
    <row r="29" spans="1:24" ht="23.65" customHeight="1" x14ac:dyDescent="0.15">
      <c r="C29" s="310"/>
      <c r="D29" s="217"/>
      <c r="E29" s="217" t="s">
        <v>435</v>
      </c>
      <c r="F29" s="237">
        <v>23.1</v>
      </c>
      <c r="G29" s="238">
        <v>0.1</v>
      </c>
      <c r="H29" s="233" t="s">
        <v>430</v>
      </c>
      <c r="I29" s="238">
        <v>3.1</v>
      </c>
      <c r="J29" s="238">
        <v>15</v>
      </c>
      <c r="K29" s="238">
        <v>0</v>
      </c>
      <c r="L29" s="238">
        <v>8.6999999999999993</v>
      </c>
      <c r="M29" s="238">
        <v>7.7</v>
      </c>
      <c r="N29" s="232">
        <v>13.8</v>
      </c>
      <c r="O29" s="232">
        <v>59.8</v>
      </c>
      <c r="P29" s="232">
        <v>1.9</v>
      </c>
      <c r="Q29" s="233" t="s">
        <v>430</v>
      </c>
      <c r="R29" s="233">
        <v>8.8000000000000007</v>
      </c>
      <c r="S29" s="233">
        <v>68.5</v>
      </c>
      <c r="T29" s="233">
        <v>33.299999999999997</v>
      </c>
      <c r="U29" s="232">
        <v>20</v>
      </c>
      <c r="V29" s="232">
        <v>15.8</v>
      </c>
      <c r="W29" s="232">
        <v>7.3</v>
      </c>
      <c r="X29" s="233">
        <v>26</v>
      </c>
    </row>
    <row r="30" spans="1:24" ht="23.65" customHeight="1" x14ac:dyDescent="0.15">
      <c r="C30" s="310" t="s">
        <v>151</v>
      </c>
      <c r="D30" s="217"/>
      <c r="E30" s="217" t="s">
        <v>438</v>
      </c>
      <c r="F30" s="237">
        <v>22.8</v>
      </c>
      <c r="G30" s="238">
        <v>0.2</v>
      </c>
      <c r="H30" s="233" t="s">
        <v>430</v>
      </c>
      <c r="I30" s="238">
        <v>3.2</v>
      </c>
      <c r="J30" s="238">
        <v>14.5</v>
      </c>
      <c r="K30" s="238">
        <v>-0.2</v>
      </c>
      <c r="L30" s="238">
        <v>8.4</v>
      </c>
      <c r="M30" s="238">
        <v>4.9000000000000004</v>
      </c>
      <c r="N30" s="232">
        <v>13.3</v>
      </c>
      <c r="O30" s="232">
        <v>59.4</v>
      </c>
      <c r="P30" s="232">
        <v>1.3</v>
      </c>
      <c r="Q30" s="233" t="s">
        <v>430</v>
      </c>
      <c r="R30" s="233">
        <v>7.5</v>
      </c>
      <c r="S30" s="233">
        <v>76.099999999999994</v>
      </c>
      <c r="T30" s="233">
        <v>40.9</v>
      </c>
      <c r="U30" s="232">
        <v>17.8</v>
      </c>
      <c r="V30" s="232">
        <v>15.5</v>
      </c>
      <c r="W30" s="232">
        <v>5.3</v>
      </c>
      <c r="X30" s="233">
        <v>24</v>
      </c>
    </row>
    <row r="31" spans="1:24" ht="23.65" customHeight="1" x14ac:dyDescent="0.15">
      <c r="C31" s="310"/>
      <c r="D31" s="217"/>
      <c r="E31" s="217" t="s">
        <v>440</v>
      </c>
      <c r="F31" s="237">
        <v>23</v>
      </c>
      <c r="G31" s="238">
        <v>-0.4</v>
      </c>
      <c r="H31" s="233" t="s">
        <v>430</v>
      </c>
      <c r="I31" s="238">
        <v>2.8</v>
      </c>
      <c r="J31" s="238">
        <v>12.5</v>
      </c>
      <c r="K31" s="238">
        <v>-2.7</v>
      </c>
      <c r="L31" s="238">
        <v>8.1</v>
      </c>
      <c r="M31" s="238">
        <v>4.5</v>
      </c>
      <c r="N31" s="232">
        <v>13.2</v>
      </c>
      <c r="O31" s="232">
        <v>61.7</v>
      </c>
      <c r="P31" s="232">
        <v>1.3</v>
      </c>
      <c r="Q31" s="233" t="s">
        <v>430</v>
      </c>
      <c r="R31" s="233">
        <v>7.5</v>
      </c>
      <c r="S31" s="233">
        <v>75.599999999999994</v>
      </c>
      <c r="T31" s="233">
        <v>46.3</v>
      </c>
      <c r="U31" s="232">
        <v>17.5</v>
      </c>
      <c r="V31" s="232">
        <v>15.8</v>
      </c>
      <c r="W31" s="232">
        <v>4.8</v>
      </c>
      <c r="X31" s="233">
        <v>26.9</v>
      </c>
    </row>
    <row r="32" spans="1:24" ht="23.65" customHeight="1" x14ac:dyDescent="0.15">
      <c r="C32" s="310" t="s">
        <v>152</v>
      </c>
      <c r="D32" s="217"/>
      <c r="E32" s="217" t="s">
        <v>442</v>
      </c>
      <c r="F32" s="237">
        <v>22.9</v>
      </c>
      <c r="G32" s="238">
        <v>-0.5</v>
      </c>
      <c r="H32" s="233" t="s">
        <v>430</v>
      </c>
      <c r="I32" s="238">
        <v>2.8</v>
      </c>
      <c r="J32" s="238">
        <v>12.6</v>
      </c>
      <c r="K32" s="238">
        <v>-1.7</v>
      </c>
      <c r="L32" s="238">
        <v>7.6</v>
      </c>
      <c r="M32" s="238">
        <v>4.4000000000000004</v>
      </c>
      <c r="N32" s="232">
        <v>12.7</v>
      </c>
      <c r="O32" s="232">
        <v>60</v>
      </c>
      <c r="P32" s="232">
        <v>0</v>
      </c>
      <c r="Q32" s="233" t="s">
        <v>430</v>
      </c>
      <c r="R32" s="233">
        <v>7.7</v>
      </c>
      <c r="S32" s="233">
        <v>75</v>
      </c>
      <c r="T32" s="233">
        <v>44.3</v>
      </c>
      <c r="U32" s="232">
        <v>20.3</v>
      </c>
      <c r="V32" s="232">
        <v>15.9</v>
      </c>
      <c r="W32" s="232">
        <v>4.9000000000000004</v>
      </c>
      <c r="X32" s="233">
        <v>27.5</v>
      </c>
    </row>
    <row r="33" spans="3:24" ht="23.65" customHeight="1" x14ac:dyDescent="0.15">
      <c r="C33" s="310"/>
      <c r="D33" s="217"/>
      <c r="E33" s="217" t="s">
        <v>444</v>
      </c>
      <c r="F33" s="237">
        <v>23.1</v>
      </c>
      <c r="G33" s="238">
        <v>0.3</v>
      </c>
      <c r="H33" s="233" t="s">
        <v>430</v>
      </c>
      <c r="I33" s="238">
        <v>2.8</v>
      </c>
      <c r="J33" s="238">
        <v>13.3</v>
      </c>
      <c r="K33" s="238">
        <v>-1.7</v>
      </c>
      <c r="L33" s="238">
        <v>7.6</v>
      </c>
      <c r="M33" s="238">
        <v>6.5</v>
      </c>
      <c r="N33" s="232">
        <v>13.3</v>
      </c>
      <c r="O33" s="232">
        <v>59.9</v>
      </c>
      <c r="P33" s="232">
        <v>0</v>
      </c>
      <c r="Q33" s="233" t="s">
        <v>430</v>
      </c>
      <c r="R33" s="233">
        <v>8.1</v>
      </c>
      <c r="S33" s="233">
        <v>75.2</v>
      </c>
      <c r="T33" s="233">
        <v>45.4</v>
      </c>
      <c r="U33" s="232">
        <v>20.399999999999999</v>
      </c>
      <c r="V33" s="232">
        <v>16.100000000000001</v>
      </c>
      <c r="W33" s="232">
        <v>4.9000000000000004</v>
      </c>
      <c r="X33" s="233">
        <v>26.3</v>
      </c>
    </row>
    <row r="34" spans="3:24" ht="23.65" customHeight="1" x14ac:dyDescent="0.15">
      <c r="C34" s="310" t="s">
        <v>153</v>
      </c>
      <c r="D34" s="217"/>
      <c r="E34" s="217" t="s">
        <v>445</v>
      </c>
      <c r="F34" s="237">
        <v>22.6</v>
      </c>
      <c r="G34" s="238">
        <v>0.2</v>
      </c>
      <c r="H34" s="233" t="s">
        <v>430</v>
      </c>
      <c r="I34" s="238">
        <v>3</v>
      </c>
      <c r="J34" s="238">
        <v>13.1</v>
      </c>
      <c r="K34" s="238">
        <v>-1</v>
      </c>
      <c r="L34" s="238">
        <v>7.7</v>
      </c>
      <c r="M34" s="238">
        <v>6.6</v>
      </c>
      <c r="N34" s="232">
        <v>12.8</v>
      </c>
      <c r="O34" s="232">
        <v>57.7</v>
      </c>
      <c r="P34" s="233" t="s">
        <v>429</v>
      </c>
      <c r="Q34" s="233" t="s">
        <v>49</v>
      </c>
      <c r="R34" s="233">
        <v>8.9</v>
      </c>
      <c r="S34" s="233">
        <v>75.400000000000006</v>
      </c>
      <c r="T34" s="233">
        <v>47.7</v>
      </c>
      <c r="U34" s="232">
        <v>20.399999999999999</v>
      </c>
      <c r="V34" s="232">
        <v>16.2</v>
      </c>
      <c r="W34" s="232">
        <v>7</v>
      </c>
      <c r="X34" s="233">
        <v>26.3</v>
      </c>
    </row>
    <row r="35" spans="3:24" ht="23.65" customHeight="1" x14ac:dyDescent="0.15">
      <c r="C35" s="315"/>
      <c r="D35" s="217"/>
      <c r="E35" s="217" t="s">
        <v>448</v>
      </c>
      <c r="F35" s="237">
        <v>22.5</v>
      </c>
      <c r="G35" s="238">
        <v>-0.8</v>
      </c>
      <c r="H35" s="233" t="s">
        <v>430</v>
      </c>
      <c r="I35" s="238">
        <v>2.1</v>
      </c>
      <c r="J35" s="238">
        <v>12.7</v>
      </c>
      <c r="K35" s="238">
        <v>-3</v>
      </c>
      <c r="L35" s="238">
        <v>8.4</v>
      </c>
      <c r="M35" s="238">
        <v>6.6</v>
      </c>
      <c r="N35" s="232">
        <v>12.4</v>
      </c>
      <c r="O35" s="232">
        <v>59.7</v>
      </c>
      <c r="P35" s="233" t="s">
        <v>429</v>
      </c>
      <c r="Q35" s="233" t="s">
        <v>49</v>
      </c>
      <c r="R35" s="233">
        <v>8.9</v>
      </c>
      <c r="S35" s="233">
        <v>76</v>
      </c>
      <c r="T35" s="233">
        <v>48.1</v>
      </c>
      <c r="U35" s="232">
        <v>20.5</v>
      </c>
      <c r="V35" s="232">
        <v>16.3</v>
      </c>
      <c r="W35" s="232">
        <v>5.2</v>
      </c>
      <c r="X35" s="233">
        <v>24.1</v>
      </c>
    </row>
    <row r="36" spans="3:24" ht="23.65" customHeight="1" x14ac:dyDescent="0.15">
      <c r="C36" s="315"/>
      <c r="D36" s="217"/>
      <c r="E36" s="217" t="s">
        <v>450</v>
      </c>
      <c r="F36" s="237">
        <v>22.4</v>
      </c>
      <c r="G36" s="238">
        <v>-0.4</v>
      </c>
      <c r="H36" s="233" t="s">
        <v>430</v>
      </c>
      <c r="I36" s="238">
        <v>2.5</v>
      </c>
      <c r="J36" s="238">
        <v>13.1</v>
      </c>
      <c r="K36" s="238">
        <v>-1</v>
      </c>
      <c r="L36" s="238">
        <v>7.8</v>
      </c>
      <c r="M36" s="238">
        <v>5.3</v>
      </c>
      <c r="N36" s="232">
        <v>12.5</v>
      </c>
      <c r="O36" s="232">
        <v>60.2</v>
      </c>
      <c r="P36" s="233">
        <v>0</v>
      </c>
      <c r="Q36" s="233" t="s">
        <v>430</v>
      </c>
      <c r="R36" s="233">
        <v>8.9</v>
      </c>
      <c r="S36" s="233">
        <v>75.3</v>
      </c>
      <c r="T36" s="233">
        <v>47.5</v>
      </c>
      <c r="U36" s="232">
        <v>21</v>
      </c>
      <c r="V36" s="232">
        <v>14.5</v>
      </c>
      <c r="W36" s="232">
        <v>5.2</v>
      </c>
      <c r="X36" s="233">
        <v>25.8</v>
      </c>
    </row>
    <row r="37" spans="3:24" ht="23.65" customHeight="1" x14ac:dyDescent="0.15">
      <c r="C37" s="315"/>
      <c r="D37" s="217"/>
      <c r="E37" s="217" t="s">
        <v>455</v>
      </c>
      <c r="F37" s="237">
        <v>22.9</v>
      </c>
      <c r="G37" s="238">
        <v>-0.2</v>
      </c>
      <c r="H37" s="233" t="s">
        <v>430</v>
      </c>
      <c r="I37" s="238">
        <v>2.1</v>
      </c>
      <c r="J37" s="238">
        <v>12.7</v>
      </c>
      <c r="K37" s="238">
        <v>-1.6</v>
      </c>
      <c r="L37" s="238">
        <v>7.6</v>
      </c>
      <c r="M37" s="238">
        <v>4.3</v>
      </c>
      <c r="N37" s="232">
        <v>12.3</v>
      </c>
      <c r="O37" s="232">
        <v>59.3</v>
      </c>
      <c r="P37" s="233">
        <v>0</v>
      </c>
      <c r="Q37" s="233" t="s">
        <v>430</v>
      </c>
      <c r="R37" s="233">
        <v>9</v>
      </c>
      <c r="S37" s="233">
        <v>76.099999999999994</v>
      </c>
      <c r="T37" s="233">
        <v>47.5</v>
      </c>
      <c r="U37" s="232">
        <v>20.3</v>
      </c>
      <c r="V37" s="232">
        <v>16.100000000000001</v>
      </c>
      <c r="W37" s="232">
        <v>5.3</v>
      </c>
      <c r="X37" s="233">
        <v>30.7</v>
      </c>
    </row>
    <row r="38" spans="3:24" ht="23.65" customHeight="1" x14ac:dyDescent="0.15">
      <c r="C38" s="315"/>
      <c r="D38" s="217"/>
      <c r="E38" s="217" t="s">
        <v>457</v>
      </c>
      <c r="F38" s="237">
        <v>22.7</v>
      </c>
      <c r="G38" s="238">
        <v>-0.7</v>
      </c>
      <c r="H38" s="233" t="s">
        <v>430</v>
      </c>
      <c r="I38" s="238">
        <v>2.4</v>
      </c>
      <c r="J38" s="238">
        <v>13.7</v>
      </c>
      <c r="K38" s="238">
        <v>-1.9</v>
      </c>
      <c r="L38" s="238">
        <v>7.9</v>
      </c>
      <c r="M38" s="238">
        <v>4.4000000000000004</v>
      </c>
      <c r="N38" s="232">
        <v>12.1</v>
      </c>
      <c r="O38" s="232">
        <v>61</v>
      </c>
      <c r="P38" s="233">
        <v>0</v>
      </c>
      <c r="Q38" s="233" t="s">
        <v>430</v>
      </c>
      <c r="R38" s="233">
        <v>8.9</v>
      </c>
      <c r="S38" s="233">
        <v>74.599999999999994</v>
      </c>
      <c r="T38" s="233">
        <v>47.2</v>
      </c>
      <c r="U38" s="232">
        <v>20.2</v>
      </c>
      <c r="V38" s="232">
        <v>15.1</v>
      </c>
      <c r="W38" s="232">
        <v>5.7</v>
      </c>
      <c r="X38" s="233">
        <v>25.3</v>
      </c>
    </row>
    <row r="39" spans="3:24" ht="23.65" customHeight="1" x14ac:dyDescent="0.15">
      <c r="C39" s="315"/>
      <c r="D39" s="217"/>
      <c r="E39" s="217" t="s">
        <v>460</v>
      </c>
      <c r="F39" s="237">
        <v>22.2</v>
      </c>
      <c r="G39" s="238">
        <v>-0.9</v>
      </c>
      <c r="H39" s="420" t="s">
        <v>430</v>
      </c>
      <c r="I39" s="238">
        <v>2.7</v>
      </c>
      <c r="J39" s="238">
        <v>13</v>
      </c>
      <c r="K39" s="238">
        <v>-2.1</v>
      </c>
      <c r="L39" s="238">
        <v>8.1999999999999993</v>
      </c>
      <c r="M39" s="238">
        <v>4.3</v>
      </c>
      <c r="N39" s="232">
        <v>12.1</v>
      </c>
      <c r="O39" s="232">
        <v>59.1</v>
      </c>
      <c r="P39" s="232">
        <v>0</v>
      </c>
      <c r="Q39" s="233" t="s">
        <v>430</v>
      </c>
      <c r="R39" s="233">
        <v>8.9</v>
      </c>
      <c r="S39" s="233">
        <v>76.3</v>
      </c>
      <c r="T39" s="233">
        <v>47.6</v>
      </c>
      <c r="U39" s="232">
        <v>20.3</v>
      </c>
      <c r="V39" s="232">
        <v>14.5</v>
      </c>
      <c r="W39" s="232">
        <v>5.0999999999999996</v>
      </c>
      <c r="X39" s="233">
        <v>23.7</v>
      </c>
    </row>
    <row r="40" spans="3:24" ht="23.65" customHeight="1" x14ac:dyDescent="0.15">
      <c r="C40" s="315"/>
      <c r="D40" s="217" t="s">
        <v>480</v>
      </c>
      <c r="E40" s="217" t="s">
        <v>482</v>
      </c>
      <c r="F40" s="237">
        <v>23.7</v>
      </c>
      <c r="G40" s="238">
        <v>-0.2</v>
      </c>
      <c r="H40" s="420" t="s">
        <v>518</v>
      </c>
      <c r="I40" s="238">
        <v>12.7</v>
      </c>
      <c r="J40" s="238">
        <v>9.8000000000000007</v>
      </c>
      <c r="K40" s="238">
        <v>-6.5</v>
      </c>
      <c r="L40" s="238">
        <v>4.7</v>
      </c>
      <c r="M40" s="238">
        <v>4.8</v>
      </c>
      <c r="N40" s="232">
        <v>17.7</v>
      </c>
      <c r="O40" s="232">
        <v>59.7</v>
      </c>
      <c r="P40" s="233" t="s">
        <v>518</v>
      </c>
      <c r="Q40" s="233">
        <v>21.1</v>
      </c>
      <c r="R40" s="233">
        <v>20.2</v>
      </c>
      <c r="S40" s="233">
        <v>73.3</v>
      </c>
      <c r="T40" s="233">
        <v>47.9</v>
      </c>
      <c r="U40" s="232">
        <v>18.2</v>
      </c>
      <c r="V40" s="232">
        <v>18.100000000000001</v>
      </c>
      <c r="W40" s="232">
        <v>12</v>
      </c>
      <c r="X40" s="233">
        <v>25</v>
      </c>
    </row>
    <row r="41" spans="3:24" ht="23.65" customHeight="1" thickBot="1" x14ac:dyDescent="0.2">
      <c r="C41" s="307"/>
      <c r="D41" s="501" t="s">
        <v>158</v>
      </c>
      <c r="E41" s="502"/>
      <c r="F41" s="313">
        <v>-0.2</v>
      </c>
      <c r="G41" s="314" t="s">
        <v>49</v>
      </c>
      <c r="H41" s="314" t="s">
        <v>430</v>
      </c>
      <c r="I41" s="314">
        <v>9.1</v>
      </c>
      <c r="J41" s="314">
        <v>-6.5</v>
      </c>
      <c r="K41" s="314" t="s">
        <v>49</v>
      </c>
      <c r="L41" s="314">
        <v>-3.7</v>
      </c>
      <c r="M41" s="314">
        <v>-3.1</v>
      </c>
      <c r="N41" s="314">
        <v>3.9</v>
      </c>
      <c r="O41" s="314">
        <v>-2.6</v>
      </c>
      <c r="P41" s="314" t="s">
        <v>518</v>
      </c>
      <c r="Q41" s="314" t="s">
        <v>430</v>
      </c>
      <c r="R41" s="314">
        <v>12.4</v>
      </c>
      <c r="S41" s="314">
        <v>3.6</v>
      </c>
      <c r="T41" s="314">
        <v>13.6</v>
      </c>
      <c r="U41" s="314">
        <v>-1.9</v>
      </c>
      <c r="V41" s="314">
        <v>2.4</v>
      </c>
      <c r="W41" s="314">
        <v>4.7</v>
      </c>
      <c r="X41" s="314">
        <v>-1.4</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6"/>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265</v>
      </c>
    </row>
    <row r="2" spans="3:15" ht="23.65" customHeight="1" x14ac:dyDescent="0.15">
      <c r="C2" s="26" t="s">
        <v>381</v>
      </c>
    </row>
    <row r="3" spans="3:15" ht="15" customHeight="1" x14ac:dyDescent="0.15">
      <c r="C3" s="52" t="s">
        <v>533</v>
      </c>
    </row>
    <row r="4" spans="3:15" ht="15" customHeight="1" x14ac:dyDescent="0.15">
      <c r="C4" s="52" t="s">
        <v>167</v>
      </c>
      <c r="O4" s="243" t="s">
        <v>42</v>
      </c>
    </row>
    <row r="5" spans="3:15" ht="15" customHeight="1" x14ac:dyDescent="0.15">
      <c r="C5" s="503" t="s">
        <v>40</v>
      </c>
      <c r="D5" s="503"/>
      <c r="E5" s="503" t="s">
        <v>39</v>
      </c>
      <c r="F5" s="503"/>
      <c r="G5" s="503"/>
      <c r="H5" s="503"/>
      <c r="I5" s="503"/>
      <c r="J5" s="503" t="s">
        <v>148</v>
      </c>
      <c r="K5" s="503"/>
      <c r="L5" s="503"/>
      <c r="M5" s="503" t="s">
        <v>149</v>
      </c>
      <c r="N5" s="503"/>
      <c r="O5" s="503"/>
    </row>
    <row r="6" spans="3:15" ht="15" customHeight="1" x14ac:dyDescent="0.15">
      <c r="C6" s="503"/>
      <c r="D6" s="503"/>
      <c r="E6" s="241" t="s">
        <v>33</v>
      </c>
      <c r="F6" s="74" t="s">
        <v>31</v>
      </c>
      <c r="G6" s="76"/>
      <c r="H6" s="77"/>
      <c r="I6" s="75" t="s">
        <v>37</v>
      </c>
      <c r="J6" s="75" t="s">
        <v>33</v>
      </c>
      <c r="K6" s="75" t="s">
        <v>31</v>
      </c>
      <c r="L6" s="75" t="s">
        <v>37</v>
      </c>
      <c r="M6" s="75" t="s">
        <v>33</v>
      </c>
      <c r="N6" s="75" t="s">
        <v>31</v>
      </c>
      <c r="O6" s="75" t="s">
        <v>37</v>
      </c>
    </row>
    <row r="7" spans="3:15" ht="15" customHeight="1" x14ac:dyDescent="0.15">
      <c r="C7" s="503"/>
      <c r="D7" s="503"/>
      <c r="E7" s="39"/>
      <c r="F7" s="39"/>
      <c r="G7" s="506" t="s">
        <v>34</v>
      </c>
      <c r="H7" s="241" t="s">
        <v>35</v>
      </c>
      <c r="I7" s="39"/>
      <c r="J7" s="39"/>
      <c r="K7" s="39"/>
      <c r="L7" s="39"/>
      <c r="M7" s="39"/>
      <c r="N7" s="39"/>
      <c r="O7" s="39"/>
    </row>
    <row r="8" spans="3:15" ht="15" customHeight="1" x14ac:dyDescent="0.15">
      <c r="C8" s="503"/>
      <c r="D8" s="503"/>
      <c r="E8" s="242" t="s">
        <v>41</v>
      </c>
      <c r="F8" s="242" t="s">
        <v>32</v>
      </c>
      <c r="G8" s="507"/>
      <c r="H8" s="242" t="s">
        <v>36</v>
      </c>
      <c r="I8" s="242" t="s">
        <v>38</v>
      </c>
      <c r="J8" s="242" t="s">
        <v>41</v>
      </c>
      <c r="K8" s="242" t="s">
        <v>32</v>
      </c>
      <c r="L8" s="242" t="s">
        <v>38</v>
      </c>
      <c r="M8" s="242" t="s">
        <v>41</v>
      </c>
      <c r="N8" s="242" t="s">
        <v>32</v>
      </c>
      <c r="O8" s="242" t="s">
        <v>38</v>
      </c>
    </row>
    <row r="9" spans="3:15" ht="15" customHeight="1" thickBot="1" x14ac:dyDescent="0.2">
      <c r="C9" s="53" t="s">
        <v>1</v>
      </c>
      <c r="D9" s="54" t="s">
        <v>168</v>
      </c>
      <c r="E9" s="400">
        <v>248431</v>
      </c>
      <c r="F9" s="400">
        <v>236344</v>
      </c>
      <c r="G9" s="400">
        <v>219684</v>
      </c>
      <c r="H9" s="400">
        <v>16660</v>
      </c>
      <c r="I9" s="400">
        <v>12087</v>
      </c>
      <c r="J9" s="400">
        <v>302404</v>
      </c>
      <c r="K9" s="400">
        <v>283768</v>
      </c>
      <c r="L9" s="400">
        <v>18636</v>
      </c>
      <c r="M9" s="400">
        <v>190764</v>
      </c>
      <c r="N9" s="400">
        <v>185674</v>
      </c>
      <c r="O9" s="400">
        <v>5090</v>
      </c>
    </row>
    <row r="10" spans="3:15" ht="15" customHeight="1" thickTop="1" x14ac:dyDescent="0.15">
      <c r="C10" s="55" t="s">
        <v>57</v>
      </c>
      <c r="D10" s="56" t="s">
        <v>58</v>
      </c>
      <c r="E10" s="401" t="s">
        <v>430</v>
      </c>
      <c r="F10" s="401" t="s">
        <v>430</v>
      </c>
      <c r="G10" s="401" t="s">
        <v>430</v>
      </c>
      <c r="H10" s="401" t="s">
        <v>430</v>
      </c>
      <c r="I10" s="401" t="s">
        <v>430</v>
      </c>
      <c r="J10" s="401" t="s">
        <v>430</v>
      </c>
      <c r="K10" s="401" t="s">
        <v>430</v>
      </c>
      <c r="L10" s="401" t="s">
        <v>430</v>
      </c>
      <c r="M10" s="401" t="s">
        <v>430</v>
      </c>
      <c r="N10" s="401" t="s">
        <v>430</v>
      </c>
      <c r="O10" s="401" t="s">
        <v>430</v>
      </c>
    </row>
    <row r="11" spans="3:15" ht="15" customHeight="1" x14ac:dyDescent="0.15">
      <c r="C11" s="57" t="s">
        <v>53</v>
      </c>
      <c r="D11" s="58" t="s">
        <v>59</v>
      </c>
      <c r="E11" s="402">
        <v>323133</v>
      </c>
      <c r="F11" s="402">
        <v>281061</v>
      </c>
      <c r="G11" s="402">
        <v>257783</v>
      </c>
      <c r="H11" s="402">
        <v>23278</v>
      </c>
      <c r="I11" s="402">
        <v>42072</v>
      </c>
      <c r="J11" s="402">
        <v>341375</v>
      </c>
      <c r="K11" s="402">
        <v>293038</v>
      </c>
      <c r="L11" s="402">
        <v>48337</v>
      </c>
      <c r="M11" s="402">
        <v>220811</v>
      </c>
      <c r="N11" s="402">
        <v>213881</v>
      </c>
      <c r="O11" s="402">
        <v>6930</v>
      </c>
    </row>
    <row r="12" spans="3:15" ht="15" customHeight="1" x14ac:dyDescent="0.15">
      <c r="C12" s="57" t="s">
        <v>5</v>
      </c>
      <c r="D12" s="59" t="s">
        <v>60</v>
      </c>
      <c r="E12" s="402">
        <v>245595</v>
      </c>
      <c r="F12" s="402">
        <v>240223</v>
      </c>
      <c r="G12" s="402">
        <v>212823</v>
      </c>
      <c r="H12" s="402">
        <v>27400</v>
      </c>
      <c r="I12" s="402">
        <v>5372</v>
      </c>
      <c r="J12" s="402">
        <v>297417</v>
      </c>
      <c r="K12" s="402">
        <v>290105</v>
      </c>
      <c r="L12" s="402">
        <v>7312</v>
      </c>
      <c r="M12" s="402">
        <v>164454</v>
      </c>
      <c r="N12" s="402">
        <v>162119</v>
      </c>
      <c r="O12" s="402">
        <v>2335</v>
      </c>
    </row>
    <row r="13" spans="3:15" ht="15" customHeight="1" x14ac:dyDescent="0.15">
      <c r="C13" s="57" t="s">
        <v>6</v>
      </c>
      <c r="D13" s="59" t="s">
        <v>61</v>
      </c>
      <c r="E13" s="402">
        <v>373300</v>
      </c>
      <c r="F13" s="402">
        <v>371797</v>
      </c>
      <c r="G13" s="402">
        <v>340188</v>
      </c>
      <c r="H13" s="402">
        <v>31609</v>
      </c>
      <c r="I13" s="402">
        <v>1503</v>
      </c>
      <c r="J13" s="402">
        <v>400851</v>
      </c>
      <c r="K13" s="402">
        <v>399373</v>
      </c>
      <c r="L13" s="402">
        <v>1478</v>
      </c>
      <c r="M13" s="402">
        <v>291780</v>
      </c>
      <c r="N13" s="402">
        <v>290204</v>
      </c>
      <c r="O13" s="402">
        <v>1576</v>
      </c>
    </row>
    <row r="14" spans="3:15" ht="15" customHeight="1" x14ac:dyDescent="0.15">
      <c r="C14" s="57" t="s">
        <v>135</v>
      </c>
      <c r="D14" s="58" t="s">
        <v>62</v>
      </c>
      <c r="E14" s="402">
        <v>346814</v>
      </c>
      <c r="F14" s="402">
        <v>317612</v>
      </c>
      <c r="G14" s="402">
        <v>291489</v>
      </c>
      <c r="H14" s="402">
        <v>26123</v>
      </c>
      <c r="I14" s="402">
        <v>29202</v>
      </c>
      <c r="J14" s="402">
        <v>379644</v>
      </c>
      <c r="K14" s="402">
        <v>347177</v>
      </c>
      <c r="L14" s="402">
        <v>32467</v>
      </c>
      <c r="M14" s="402">
        <v>271743</v>
      </c>
      <c r="N14" s="402">
        <v>250006</v>
      </c>
      <c r="O14" s="402">
        <v>21737</v>
      </c>
    </row>
    <row r="15" spans="3:15" ht="15" customHeight="1" x14ac:dyDescent="0.15">
      <c r="C15" s="57" t="s">
        <v>7</v>
      </c>
      <c r="D15" s="58" t="s">
        <v>63</v>
      </c>
      <c r="E15" s="402">
        <v>266679</v>
      </c>
      <c r="F15" s="402">
        <v>261176</v>
      </c>
      <c r="G15" s="402">
        <v>220526</v>
      </c>
      <c r="H15" s="402">
        <v>40650</v>
      </c>
      <c r="I15" s="402">
        <v>5503</v>
      </c>
      <c r="J15" s="402">
        <v>296728</v>
      </c>
      <c r="K15" s="402">
        <v>290187</v>
      </c>
      <c r="L15" s="402">
        <v>6541</v>
      </c>
      <c r="M15" s="402">
        <v>185715</v>
      </c>
      <c r="N15" s="402">
        <v>183009</v>
      </c>
      <c r="O15" s="402">
        <v>2706</v>
      </c>
    </row>
    <row r="16" spans="3:15" ht="15" customHeight="1" x14ac:dyDescent="0.15">
      <c r="C16" s="57" t="s">
        <v>8</v>
      </c>
      <c r="D16" s="58" t="s">
        <v>64</v>
      </c>
      <c r="E16" s="402">
        <v>235691</v>
      </c>
      <c r="F16" s="402">
        <v>212607</v>
      </c>
      <c r="G16" s="402">
        <v>203776</v>
      </c>
      <c r="H16" s="402">
        <v>8831</v>
      </c>
      <c r="I16" s="402">
        <v>23084</v>
      </c>
      <c r="J16" s="402">
        <v>302977</v>
      </c>
      <c r="K16" s="402">
        <v>263841</v>
      </c>
      <c r="L16" s="402">
        <v>39136</v>
      </c>
      <c r="M16" s="402">
        <v>157294</v>
      </c>
      <c r="N16" s="402">
        <v>152913</v>
      </c>
      <c r="O16" s="402">
        <v>4381</v>
      </c>
    </row>
    <row r="17" spans="1:15" ht="15" customHeight="1" x14ac:dyDescent="0.15">
      <c r="C17" s="57" t="s">
        <v>9</v>
      </c>
      <c r="D17" s="58" t="s">
        <v>65</v>
      </c>
      <c r="E17" s="402">
        <v>334008</v>
      </c>
      <c r="F17" s="402">
        <v>333982</v>
      </c>
      <c r="G17" s="402">
        <v>327746</v>
      </c>
      <c r="H17" s="402">
        <v>6236</v>
      </c>
      <c r="I17" s="402">
        <v>26</v>
      </c>
      <c r="J17" s="402">
        <v>471140</v>
      </c>
      <c r="K17" s="402">
        <v>471140</v>
      </c>
      <c r="L17" s="402">
        <v>0</v>
      </c>
      <c r="M17" s="402">
        <v>226796</v>
      </c>
      <c r="N17" s="402">
        <v>226750</v>
      </c>
      <c r="O17" s="402">
        <v>46</v>
      </c>
    </row>
    <row r="18" spans="1:15" ht="15" customHeight="1" x14ac:dyDescent="0.15">
      <c r="C18" s="57" t="s">
        <v>52</v>
      </c>
      <c r="D18" s="58" t="s">
        <v>66</v>
      </c>
      <c r="E18" s="402">
        <v>199098</v>
      </c>
      <c r="F18" s="402">
        <v>185916</v>
      </c>
      <c r="G18" s="402">
        <v>168982</v>
      </c>
      <c r="H18" s="402">
        <v>16934</v>
      </c>
      <c r="I18" s="402">
        <v>13182</v>
      </c>
      <c r="J18" s="402">
        <v>209934</v>
      </c>
      <c r="K18" s="402">
        <v>201784</v>
      </c>
      <c r="L18" s="402">
        <v>8150</v>
      </c>
      <c r="M18" s="402">
        <v>183692</v>
      </c>
      <c r="N18" s="402">
        <v>163355</v>
      </c>
      <c r="O18" s="402">
        <v>20337</v>
      </c>
    </row>
    <row r="19" spans="1:15" ht="15" customHeight="1" x14ac:dyDescent="0.15">
      <c r="C19" s="57" t="s">
        <v>10</v>
      </c>
      <c r="D19" s="59" t="s">
        <v>67</v>
      </c>
      <c r="E19" s="402">
        <v>294730</v>
      </c>
      <c r="F19" s="402">
        <v>284676</v>
      </c>
      <c r="G19" s="402">
        <v>269643</v>
      </c>
      <c r="H19" s="402">
        <v>15033</v>
      </c>
      <c r="I19" s="402">
        <v>10054</v>
      </c>
      <c r="J19" s="402">
        <v>339839</v>
      </c>
      <c r="K19" s="402">
        <v>332926</v>
      </c>
      <c r="L19" s="402">
        <v>6913</v>
      </c>
      <c r="M19" s="402">
        <v>214511</v>
      </c>
      <c r="N19" s="402">
        <v>198870</v>
      </c>
      <c r="O19" s="402">
        <v>15641</v>
      </c>
    </row>
    <row r="20" spans="1:15" ht="15" customHeight="1" x14ac:dyDescent="0.15">
      <c r="C20" s="57" t="s">
        <v>11</v>
      </c>
      <c r="D20" s="58" t="s">
        <v>68</v>
      </c>
      <c r="E20" s="402">
        <v>134098</v>
      </c>
      <c r="F20" s="402">
        <v>130732</v>
      </c>
      <c r="G20" s="402">
        <v>123571</v>
      </c>
      <c r="H20" s="402">
        <v>7161</v>
      </c>
      <c r="I20" s="402">
        <v>3366</v>
      </c>
      <c r="J20" s="402">
        <v>168859</v>
      </c>
      <c r="K20" s="402">
        <v>166989</v>
      </c>
      <c r="L20" s="402">
        <v>1870</v>
      </c>
      <c r="M20" s="402">
        <v>116598</v>
      </c>
      <c r="N20" s="402">
        <v>112479</v>
      </c>
      <c r="O20" s="402">
        <v>4119</v>
      </c>
    </row>
    <row r="21" spans="1:15" ht="15" customHeight="1" x14ac:dyDescent="0.15">
      <c r="C21" s="57" t="s">
        <v>12</v>
      </c>
      <c r="D21" s="59" t="s">
        <v>69</v>
      </c>
      <c r="E21" s="402">
        <v>147854</v>
      </c>
      <c r="F21" s="402">
        <v>147336</v>
      </c>
      <c r="G21" s="402">
        <v>142066</v>
      </c>
      <c r="H21" s="402">
        <v>5270</v>
      </c>
      <c r="I21" s="402">
        <v>518</v>
      </c>
      <c r="J21" s="402">
        <v>215184</v>
      </c>
      <c r="K21" s="402">
        <v>214427</v>
      </c>
      <c r="L21" s="402">
        <v>757</v>
      </c>
      <c r="M21" s="402">
        <v>100637</v>
      </c>
      <c r="N21" s="402">
        <v>100287</v>
      </c>
      <c r="O21" s="402">
        <v>350</v>
      </c>
    </row>
    <row r="22" spans="1:15" ht="15" customHeight="1" x14ac:dyDescent="0.15">
      <c r="C22" s="57" t="s">
        <v>13</v>
      </c>
      <c r="D22" s="58" t="s">
        <v>70</v>
      </c>
      <c r="E22" s="402">
        <v>310097</v>
      </c>
      <c r="F22" s="402">
        <v>307797</v>
      </c>
      <c r="G22" s="402">
        <v>304013</v>
      </c>
      <c r="H22" s="402">
        <v>3784</v>
      </c>
      <c r="I22" s="402">
        <v>2300</v>
      </c>
      <c r="J22" s="402">
        <v>347306</v>
      </c>
      <c r="K22" s="402">
        <v>343989</v>
      </c>
      <c r="L22" s="402">
        <v>3317</v>
      </c>
      <c r="M22" s="402">
        <v>284616</v>
      </c>
      <c r="N22" s="402">
        <v>283012</v>
      </c>
      <c r="O22" s="402">
        <v>1604</v>
      </c>
    </row>
    <row r="23" spans="1:15" ht="15" customHeight="1" x14ac:dyDescent="0.15">
      <c r="C23" s="57" t="s">
        <v>51</v>
      </c>
      <c r="D23" s="58" t="s">
        <v>71</v>
      </c>
      <c r="E23" s="402">
        <v>250070</v>
      </c>
      <c r="F23" s="402">
        <v>243693</v>
      </c>
      <c r="G23" s="402">
        <v>230335</v>
      </c>
      <c r="H23" s="402">
        <v>13358</v>
      </c>
      <c r="I23" s="402">
        <v>6377</v>
      </c>
      <c r="J23" s="402">
        <v>317190</v>
      </c>
      <c r="K23" s="402">
        <v>315951</v>
      </c>
      <c r="L23" s="402">
        <v>1239</v>
      </c>
      <c r="M23" s="402">
        <v>230779</v>
      </c>
      <c r="N23" s="402">
        <v>222925</v>
      </c>
      <c r="O23" s="402">
        <v>7854</v>
      </c>
    </row>
    <row r="24" spans="1:15" ht="15" customHeight="1" x14ac:dyDescent="0.15">
      <c r="C24" s="57" t="s">
        <v>50</v>
      </c>
      <c r="D24" s="58" t="s">
        <v>138</v>
      </c>
      <c r="E24" s="402">
        <v>304091</v>
      </c>
      <c r="F24" s="402">
        <v>303972</v>
      </c>
      <c r="G24" s="402">
        <v>279715</v>
      </c>
      <c r="H24" s="402">
        <v>24257</v>
      </c>
      <c r="I24" s="402">
        <v>119</v>
      </c>
      <c r="J24" s="402">
        <v>346559</v>
      </c>
      <c r="K24" s="402">
        <v>346391</v>
      </c>
      <c r="L24" s="402">
        <v>168</v>
      </c>
      <c r="M24" s="402">
        <v>200915</v>
      </c>
      <c r="N24" s="402">
        <v>200915</v>
      </c>
      <c r="O24" s="402">
        <v>0</v>
      </c>
    </row>
    <row r="25" spans="1:15" ht="15" customHeight="1" thickBot="1" x14ac:dyDescent="0.2">
      <c r="C25" s="53" t="s">
        <v>72</v>
      </c>
      <c r="D25" s="60" t="s">
        <v>160</v>
      </c>
      <c r="E25" s="400">
        <v>198903</v>
      </c>
      <c r="F25" s="400">
        <v>188611</v>
      </c>
      <c r="G25" s="400">
        <v>176789</v>
      </c>
      <c r="H25" s="400">
        <v>11822</v>
      </c>
      <c r="I25" s="400">
        <v>10292</v>
      </c>
      <c r="J25" s="400">
        <v>227401</v>
      </c>
      <c r="K25" s="400">
        <v>214682</v>
      </c>
      <c r="L25" s="400">
        <v>12719</v>
      </c>
      <c r="M25" s="400">
        <v>155713</v>
      </c>
      <c r="N25" s="400">
        <v>149101</v>
      </c>
      <c r="O25" s="400">
        <v>6612</v>
      </c>
    </row>
    <row r="26" spans="1:15" ht="15" customHeight="1" thickTop="1" x14ac:dyDescent="0.15">
      <c r="A26" s="145"/>
      <c r="B26" s="145"/>
      <c r="C26" s="55" t="s">
        <v>79</v>
      </c>
      <c r="D26" s="56" t="s">
        <v>161</v>
      </c>
      <c r="E26" s="401">
        <v>182084</v>
      </c>
      <c r="F26" s="401">
        <v>180464</v>
      </c>
      <c r="G26" s="401">
        <v>167586</v>
      </c>
      <c r="H26" s="401">
        <v>12878</v>
      </c>
      <c r="I26" s="401">
        <v>1620</v>
      </c>
      <c r="J26" s="401">
        <v>241065</v>
      </c>
      <c r="K26" s="401">
        <v>238602</v>
      </c>
      <c r="L26" s="401">
        <v>2463</v>
      </c>
      <c r="M26" s="401">
        <v>143384</v>
      </c>
      <c r="N26" s="401">
        <v>142317</v>
      </c>
      <c r="O26" s="401">
        <v>1067</v>
      </c>
    </row>
    <row r="27" spans="1:15" ht="15" customHeight="1" x14ac:dyDescent="0.15">
      <c r="A27" s="504">
        <v>17</v>
      </c>
      <c r="B27" s="145"/>
      <c r="C27" s="57" t="s">
        <v>80</v>
      </c>
      <c r="D27" s="58" t="s">
        <v>81</v>
      </c>
      <c r="E27" s="402">
        <v>158391</v>
      </c>
      <c r="F27" s="402">
        <v>158391</v>
      </c>
      <c r="G27" s="402">
        <v>154423</v>
      </c>
      <c r="H27" s="402">
        <v>3968</v>
      </c>
      <c r="I27" s="402">
        <v>0</v>
      </c>
      <c r="J27" s="402">
        <v>208783</v>
      </c>
      <c r="K27" s="402">
        <v>208783</v>
      </c>
      <c r="L27" s="402">
        <v>0</v>
      </c>
      <c r="M27" s="402">
        <v>149955</v>
      </c>
      <c r="N27" s="402">
        <v>149955</v>
      </c>
      <c r="O27" s="402">
        <v>0</v>
      </c>
    </row>
    <row r="28" spans="1:15" ht="15" customHeight="1" x14ac:dyDescent="0.15">
      <c r="A28" s="505"/>
      <c r="B28" s="145"/>
      <c r="C28" s="57" t="s">
        <v>82</v>
      </c>
      <c r="D28" s="59" t="s">
        <v>162</v>
      </c>
      <c r="E28" s="402">
        <v>227109</v>
      </c>
      <c r="F28" s="402">
        <v>227109</v>
      </c>
      <c r="G28" s="402">
        <v>218390</v>
      </c>
      <c r="H28" s="402">
        <v>8719</v>
      </c>
      <c r="I28" s="402">
        <v>0</v>
      </c>
      <c r="J28" s="402">
        <v>230314</v>
      </c>
      <c r="K28" s="402">
        <v>230314</v>
      </c>
      <c r="L28" s="402">
        <v>0</v>
      </c>
      <c r="M28" s="402">
        <v>203794</v>
      </c>
      <c r="N28" s="402">
        <v>203794</v>
      </c>
      <c r="O28" s="402">
        <v>0</v>
      </c>
    </row>
    <row r="29" spans="1:15" ht="15" customHeight="1" x14ac:dyDescent="0.15">
      <c r="A29" s="145"/>
      <c r="B29" s="145"/>
      <c r="C29" s="57" t="s">
        <v>132</v>
      </c>
      <c r="D29" s="59" t="s">
        <v>133</v>
      </c>
      <c r="E29" s="402" t="s">
        <v>430</v>
      </c>
      <c r="F29" s="402" t="s">
        <v>430</v>
      </c>
      <c r="G29" s="402" t="s">
        <v>430</v>
      </c>
      <c r="H29" s="402" t="s">
        <v>430</v>
      </c>
      <c r="I29" s="402" t="s">
        <v>430</v>
      </c>
      <c r="J29" s="402" t="s">
        <v>430</v>
      </c>
      <c r="K29" s="402" t="s">
        <v>430</v>
      </c>
      <c r="L29" s="402" t="s">
        <v>430</v>
      </c>
      <c r="M29" s="402" t="s">
        <v>430</v>
      </c>
      <c r="N29" s="402" t="s">
        <v>430</v>
      </c>
      <c r="O29" s="402" t="s">
        <v>430</v>
      </c>
    </row>
    <row r="30" spans="1:15" s="23" customFormat="1" ht="15" customHeight="1" x14ac:dyDescent="0.15">
      <c r="C30" s="61" t="s">
        <v>83</v>
      </c>
      <c r="D30" s="62" t="s">
        <v>163</v>
      </c>
      <c r="E30" s="402" t="s">
        <v>430</v>
      </c>
      <c r="F30" s="402" t="s">
        <v>430</v>
      </c>
      <c r="G30" s="402" t="s">
        <v>430</v>
      </c>
      <c r="H30" s="402" t="s">
        <v>430</v>
      </c>
      <c r="I30" s="402" t="s">
        <v>430</v>
      </c>
      <c r="J30" s="402" t="s">
        <v>430</v>
      </c>
      <c r="K30" s="402" t="s">
        <v>430</v>
      </c>
      <c r="L30" s="402" t="s">
        <v>430</v>
      </c>
      <c r="M30" s="402" t="s">
        <v>430</v>
      </c>
      <c r="N30" s="402" t="s">
        <v>430</v>
      </c>
      <c r="O30" s="402" t="s">
        <v>430</v>
      </c>
    </row>
    <row r="31" spans="1:15" ht="15" customHeight="1" x14ac:dyDescent="0.15">
      <c r="C31" s="57" t="s">
        <v>84</v>
      </c>
      <c r="D31" s="58" t="s">
        <v>85</v>
      </c>
      <c r="E31" s="402">
        <v>229144</v>
      </c>
      <c r="F31" s="402">
        <v>225767</v>
      </c>
      <c r="G31" s="402">
        <v>210021</v>
      </c>
      <c r="H31" s="402">
        <v>15746</v>
      </c>
      <c r="I31" s="402">
        <v>3377</v>
      </c>
      <c r="J31" s="402">
        <v>268076</v>
      </c>
      <c r="K31" s="402">
        <v>263757</v>
      </c>
      <c r="L31" s="402">
        <v>4319</v>
      </c>
      <c r="M31" s="402">
        <v>169957</v>
      </c>
      <c r="N31" s="402">
        <v>168011</v>
      </c>
      <c r="O31" s="402">
        <v>1946</v>
      </c>
    </row>
    <row r="32" spans="1:15" ht="15" customHeight="1" x14ac:dyDescent="0.15">
      <c r="C32" s="57" t="s">
        <v>86</v>
      </c>
      <c r="D32" s="59" t="s">
        <v>164</v>
      </c>
      <c r="E32" s="402" t="s">
        <v>430</v>
      </c>
      <c r="F32" s="402" t="s">
        <v>430</v>
      </c>
      <c r="G32" s="402" t="s">
        <v>430</v>
      </c>
      <c r="H32" s="402" t="s">
        <v>430</v>
      </c>
      <c r="I32" s="402" t="s">
        <v>430</v>
      </c>
      <c r="J32" s="402" t="s">
        <v>430</v>
      </c>
      <c r="K32" s="402" t="s">
        <v>430</v>
      </c>
      <c r="L32" s="402" t="s">
        <v>430</v>
      </c>
      <c r="M32" s="402" t="s">
        <v>430</v>
      </c>
      <c r="N32" s="402" t="s">
        <v>430</v>
      </c>
      <c r="O32" s="402" t="s">
        <v>430</v>
      </c>
    </row>
    <row r="33" spans="3:15" ht="15" customHeight="1" x14ac:dyDescent="0.15">
      <c r="C33" s="57" t="s">
        <v>87</v>
      </c>
      <c r="D33" s="58" t="s">
        <v>88</v>
      </c>
      <c r="E33" s="402">
        <v>253365</v>
      </c>
      <c r="F33" s="402">
        <v>253365</v>
      </c>
      <c r="G33" s="402">
        <v>227696</v>
      </c>
      <c r="H33" s="402">
        <v>25669</v>
      </c>
      <c r="I33" s="402">
        <v>0</v>
      </c>
      <c r="J33" s="402">
        <v>283180</v>
      </c>
      <c r="K33" s="402">
        <v>283180</v>
      </c>
      <c r="L33" s="402">
        <v>0</v>
      </c>
      <c r="M33" s="402">
        <v>188585</v>
      </c>
      <c r="N33" s="402">
        <v>188585</v>
      </c>
      <c r="O33" s="402">
        <v>0</v>
      </c>
    </row>
    <row r="34" spans="3:15" ht="15" customHeight="1" x14ac:dyDescent="0.15">
      <c r="C34" s="57" t="s">
        <v>134</v>
      </c>
      <c r="D34" s="58" t="s">
        <v>137</v>
      </c>
      <c r="E34" s="402">
        <v>168771</v>
      </c>
      <c r="F34" s="402">
        <v>168771</v>
      </c>
      <c r="G34" s="402">
        <v>156409</v>
      </c>
      <c r="H34" s="402">
        <v>12362</v>
      </c>
      <c r="I34" s="402">
        <v>0</v>
      </c>
      <c r="J34" s="402">
        <v>185538</v>
      </c>
      <c r="K34" s="402">
        <v>185538</v>
      </c>
      <c r="L34" s="402">
        <v>0</v>
      </c>
      <c r="M34" s="402">
        <v>144288</v>
      </c>
      <c r="N34" s="402">
        <v>144288</v>
      </c>
      <c r="O34" s="402">
        <v>0</v>
      </c>
    </row>
    <row r="35" spans="3:15" ht="15" customHeight="1" x14ac:dyDescent="0.15">
      <c r="C35" s="57" t="s">
        <v>89</v>
      </c>
      <c r="D35" s="58" t="s">
        <v>90</v>
      </c>
      <c r="E35" s="402">
        <v>192463</v>
      </c>
      <c r="F35" s="402">
        <v>192463</v>
      </c>
      <c r="G35" s="402">
        <v>181402</v>
      </c>
      <c r="H35" s="402">
        <v>11061</v>
      </c>
      <c r="I35" s="402">
        <v>0</v>
      </c>
      <c r="J35" s="402">
        <v>193152</v>
      </c>
      <c r="K35" s="402">
        <v>193152</v>
      </c>
      <c r="L35" s="402">
        <v>0</v>
      </c>
      <c r="M35" s="402">
        <v>189645</v>
      </c>
      <c r="N35" s="402">
        <v>189645</v>
      </c>
      <c r="O35" s="402">
        <v>0</v>
      </c>
    </row>
    <row r="36" spans="3:15" ht="15" customHeight="1" x14ac:dyDescent="0.15">
      <c r="C36" s="57" t="s">
        <v>91</v>
      </c>
      <c r="D36" s="58" t="s">
        <v>92</v>
      </c>
      <c r="E36" s="402">
        <v>278478</v>
      </c>
      <c r="F36" s="402">
        <v>278478</v>
      </c>
      <c r="G36" s="402">
        <v>233839</v>
      </c>
      <c r="H36" s="402">
        <v>44639</v>
      </c>
      <c r="I36" s="402">
        <v>0</v>
      </c>
      <c r="J36" s="402">
        <v>291649</v>
      </c>
      <c r="K36" s="402">
        <v>291649</v>
      </c>
      <c r="L36" s="402">
        <v>0</v>
      </c>
      <c r="M36" s="402">
        <v>196785</v>
      </c>
      <c r="N36" s="402">
        <v>196785</v>
      </c>
      <c r="O36" s="402">
        <v>0</v>
      </c>
    </row>
    <row r="37" spans="3:15" ht="15" customHeight="1" x14ac:dyDescent="0.15">
      <c r="C37" s="57" t="s">
        <v>93</v>
      </c>
      <c r="D37" s="58" t="s">
        <v>94</v>
      </c>
      <c r="E37" s="402">
        <v>224216</v>
      </c>
      <c r="F37" s="402">
        <v>224216</v>
      </c>
      <c r="G37" s="402">
        <v>219114</v>
      </c>
      <c r="H37" s="402">
        <v>5102</v>
      </c>
      <c r="I37" s="402">
        <v>0</v>
      </c>
      <c r="J37" s="402">
        <v>245556</v>
      </c>
      <c r="K37" s="402">
        <v>245556</v>
      </c>
      <c r="L37" s="402">
        <v>0</v>
      </c>
      <c r="M37" s="402">
        <v>180962</v>
      </c>
      <c r="N37" s="402">
        <v>180962</v>
      </c>
      <c r="O37" s="402">
        <v>0</v>
      </c>
    </row>
    <row r="38" spans="3:15" ht="15" customHeight="1" x14ac:dyDescent="0.15">
      <c r="C38" s="57" t="s">
        <v>95</v>
      </c>
      <c r="D38" s="58" t="s">
        <v>96</v>
      </c>
      <c r="E38" s="402">
        <v>262749</v>
      </c>
      <c r="F38" s="402">
        <v>260139</v>
      </c>
      <c r="G38" s="402">
        <v>219931</v>
      </c>
      <c r="H38" s="402">
        <v>40208</v>
      </c>
      <c r="I38" s="402">
        <v>2610</v>
      </c>
      <c r="J38" s="402">
        <v>280670</v>
      </c>
      <c r="K38" s="402">
        <v>277321</v>
      </c>
      <c r="L38" s="402">
        <v>3349</v>
      </c>
      <c r="M38" s="402">
        <v>200143</v>
      </c>
      <c r="N38" s="402">
        <v>200114</v>
      </c>
      <c r="O38" s="402">
        <v>29</v>
      </c>
    </row>
    <row r="39" spans="3:15" ht="15" customHeight="1" x14ac:dyDescent="0.15">
      <c r="C39" s="57" t="s">
        <v>97</v>
      </c>
      <c r="D39" s="58" t="s">
        <v>98</v>
      </c>
      <c r="E39" s="402">
        <v>284846</v>
      </c>
      <c r="F39" s="402">
        <v>283060</v>
      </c>
      <c r="G39" s="402">
        <v>247619</v>
      </c>
      <c r="H39" s="402">
        <v>35441</v>
      </c>
      <c r="I39" s="402">
        <v>1786</v>
      </c>
      <c r="J39" s="402">
        <v>319309</v>
      </c>
      <c r="K39" s="402">
        <v>316829</v>
      </c>
      <c r="L39" s="402">
        <v>2480</v>
      </c>
      <c r="M39" s="402">
        <v>196205</v>
      </c>
      <c r="N39" s="402">
        <v>196205</v>
      </c>
      <c r="O39" s="402">
        <v>0</v>
      </c>
    </row>
    <row r="40" spans="3:15" ht="15" customHeight="1" x14ac:dyDescent="0.15">
      <c r="C40" s="57" t="s">
        <v>99</v>
      </c>
      <c r="D40" s="58" t="s">
        <v>100</v>
      </c>
      <c r="E40" s="402">
        <v>276600</v>
      </c>
      <c r="F40" s="402">
        <v>276594</v>
      </c>
      <c r="G40" s="402">
        <v>251206</v>
      </c>
      <c r="H40" s="402">
        <v>25388</v>
      </c>
      <c r="I40" s="402">
        <v>6</v>
      </c>
      <c r="J40" s="402">
        <v>327686</v>
      </c>
      <c r="K40" s="402">
        <v>327677</v>
      </c>
      <c r="L40" s="402">
        <v>9</v>
      </c>
      <c r="M40" s="402">
        <v>176332</v>
      </c>
      <c r="N40" s="402">
        <v>176332</v>
      </c>
      <c r="O40" s="402">
        <v>0</v>
      </c>
    </row>
    <row r="41" spans="3:15" ht="15" customHeight="1" x14ac:dyDescent="0.15">
      <c r="C41" s="57" t="s">
        <v>101</v>
      </c>
      <c r="D41" s="58" t="s">
        <v>102</v>
      </c>
      <c r="E41" s="402" t="s">
        <v>430</v>
      </c>
      <c r="F41" s="402" t="s">
        <v>430</v>
      </c>
      <c r="G41" s="402" t="s">
        <v>430</v>
      </c>
      <c r="H41" s="402" t="s">
        <v>430</v>
      </c>
      <c r="I41" s="402" t="s">
        <v>430</v>
      </c>
      <c r="J41" s="402" t="s">
        <v>430</v>
      </c>
      <c r="K41" s="402" t="s">
        <v>430</v>
      </c>
      <c r="L41" s="402" t="s">
        <v>430</v>
      </c>
      <c r="M41" s="402" t="s">
        <v>430</v>
      </c>
      <c r="N41" s="402" t="s">
        <v>430</v>
      </c>
      <c r="O41" s="402" t="s">
        <v>430</v>
      </c>
    </row>
    <row r="42" spans="3:15" ht="15" customHeight="1" x14ac:dyDescent="0.15">
      <c r="C42" s="57" t="s">
        <v>103</v>
      </c>
      <c r="D42" s="59" t="s">
        <v>165</v>
      </c>
      <c r="E42" s="402">
        <v>273156</v>
      </c>
      <c r="F42" s="402">
        <v>273128</v>
      </c>
      <c r="G42" s="402">
        <v>234156</v>
      </c>
      <c r="H42" s="402">
        <v>38972</v>
      </c>
      <c r="I42" s="402">
        <v>28</v>
      </c>
      <c r="J42" s="402">
        <v>313398</v>
      </c>
      <c r="K42" s="402">
        <v>313358</v>
      </c>
      <c r="L42" s="402">
        <v>40</v>
      </c>
      <c r="M42" s="402">
        <v>176880</v>
      </c>
      <c r="N42" s="402">
        <v>176880</v>
      </c>
      <c r="O42" s="402">
        <v>0</v>
      </c>
    </row>
    <row r="43" spans="3:15" ht="15" customHeight="1" x14ac:dyDescent="0.15">
      <c r="C43" s="57" t="s">
        <v>104</v>
      </c>
      <c r="D43" s="58" t="s">
        <v>105</v>
      </c>
      <c r="E43" s="402">
        <v>263486</v>
      </c>
      <c r="F43" s="402">
        <v>263486</v>
      </c>
      <c r="G43" s="402">
        <v>225592</v>
      </c>
      <c r="H43" s="402">
        <v>37894</v>
      </c>
      <c r="I43" s="402">
        <v>0</v>
      </c>
      <c r="J43" s="402">
        <v>287093</v>
      </c>
      <c r="K43" s="402">
        <v>287093</v>
      </c>
      <c r="L43" s="402">
        <v>0</v>
      </c>
      <c r="M43" s="402">
        <v>185838</v>
      </c>
      <c r="N43" s="402">
        <v>185838</v>
      </c>
      <c r="O43" s="402">
        <v>0</v>
      </c>
    </row>
    <row r="44" spans="3:15" ht="15" customHeight="1" x14ac:dyDescent="0.15">
      <c r="C44" s="57" t="s">
        <v>106</v>
      </c>
      <c r="D44" s="58" t="s">
        <v>107</v>
      </c>
      <c r="E44" s="402">
        <v>322445</v>
      </c>
      <c r="F44" s="402">
        <v>295635</v>
      </c>
      <c r="G44" s="402">
        <v>276488</v>
      </c>
      <c r="H44" s="402">
        <v>19147</v>
      </c>
      <c r="I44" s="402">
        <v>26810</v>
      </c>
      <c r="J44" s="402">
        <v>389814</v>
      </c>
      <c r="K44" s="402">
        <v>357794</v>
      </c>
      <c r="L44" s="402">
        <v>32020</v>
      </c>
      <c r="M44" s="402">
        <v>203898</v>
      </c>
      <c r="N44" s="402">
        <v>186257</v>
      </c>
      <c r="O44" s="402">
        <v>17641</v>
      </c>
    </row>
    <row r="45" spans="3:15" ht="15" customHeight="1" x14ac:dyDescent="0.15">
      <c r="C45" s="57" t="s">
        <v>108</v>
      </c>
      <c r="D45" s="58" t="s">
        <v>109</v>
      </c>
      <c r="E45" s="402">
        <v>393681</v>
      </c>
      <c r="F45" s="402">
        <v>346778</v>
      </c>
      <c r="G45" s="402">
        <v>273091</v>
      </c>
      <c r="H45" s="402">
        <v>73687</v>
      </c>
      <c r="I45" s="402">
        <v>46903</v>
      </c>
      <c r="J45" s="402">
        <v>408209</v>
      </c>
      <c r="K45" s="402">
        <v>362997</v>
      </c>
      <c r="L45" s="402">
        <v>45212</v>
      </c>
      <c r="M45" s="402">
        <v>274526</v>
      </c>
      <c r="N45" s="402">
        <v>213751</v>
      </c>
      <c r="O45" s="402">
        <v>60775</v>
      </c>
    </row>
    <row r="46" spans="3:15" ht="15" customHeight="1" thickBot="1" x14ac:dyDescent="0.2">
      <c r="C46" s="63" t="s">
        <v>147</v>
      </c>
      <c r="D46" s="60" t="s">
        <v>131</v>
      </c>
      <c r="E46" s="400">
        <v>196890</v>
      </c>
      <c r="F46" s="400">
        <v>196890</v>
      </c>
      <c r="G46" s="400">
        <v>188347</v>
      </c>
      <c r="H46" s="400">
        <v>8543</v>
      </c>
      <c r="I46" s="400">
        <v>0</v>
      </c>
      <c r="J46" s="400">
        <v>278059</v>
      </c>
      <c r="K46" s="400">
        <v>278059</v>
      </c>
      <c r="L46" s="400">
        <v>0</v>
      </c>
      <c r="M46" s="400">
        <v>143871</v>
      </c>
      <c r="N46" s="400">
        <v>143871</v>
      </c>
      <c r="O46" s="400">
        <v>0</v>
      </c>
    </row>
    <row r="47" spans="3:15" ht="15" customHeight="1" thickTop="1" x14ac:dyDescent="0.15">
      <c r="C47" s="55" t="s">
        <v>110</v>
      </c>
      <c r="D47" s="64" t="s">
        <v>111</v>
      </c>
      <c r="E47" s="401">
        <v>331964</v>
      </c>
      <c r="F47" s="401">
        <v>269474</v>
      </c>
      <c r="G47" s="401">
        <v>258567</v>
      </c>
      <c r="H47" s="401">
        <v>10907</v>
      </c>
      <c r="I47" s="401">
        <v>62490</v>
      </c>
      <c r="J47" s="401">
        <v>384748</v>
      </c>
      <c r="K47" s="401">
        <v>306058</v>
      </c>
      <c r="L47" s="401">
        <v>78690</v>
      </c>
      <c r="M47" s="401">
        <v>175781</v>
      </c>
      <c r="N47" s="401">
        <v>161226</v>
      </c>
      <c r="O47" s="401">
        <v>14555</v>
      </c>
    </row>
    <row r="48" spans="3:15" ht="15" customHeight="1" thickBot="1" x14ac:dyDescent="0.2">
      <c r="C48" s="65" t="s">
        <v>112</v>
      </c>
      <c r="D48" s="66" t="s">
        <v>113</v>
      </c>
      <c r="E48" s="403">
        <v>195721</v>
      </c>
      <c r="F48" s="403">
        <v>188997</v>
      </c>
      <c r="G48" s="403">
        <v>181028</v>
      </c>
      <c r="H48" s="403">
        <v>7969</v>
      </c>
      <c r="I48" s="403">
        <v>6724</v>
      </c>
      <c r="J48" s="403">
        <v>246748</v>
      </c>
      <c r="K48" s="403">
        <v>234811</v>
      </c>
      <c r="L48" s="403">
        <v>11937</v>
      </c>
      <c r="M48" s="403">
        <v>153761</v>
      </c>
      <c r="N48" s="403">
        <v>151324</v>
      </c>
      <c r="O48" s="403">
        <v>2437</v>
      </c>
    </row>
    <row r="49" spans="3:15" ht="15" customHeight="1" thickTop="1" x14ac:dyDescent="0.15">
      <c r="C49" s="67" t="s">
        <v>114</v>
      </c>
      <c r="D49" s="68" t="s">
        <v>115</v>
      </c>
      <c r="E49" s="404">
        <v>166755</v>
      </c>
      <c r="F49" s="404">
        <v>166755</v>
      </c>
      <c r="G49" s="404">
        <v>161058</v>
      </c>
      <c r="H49" s="404">
        <v>5697</v>
      </c>
      <c r="I49" s="404">
        <v>0</v>
      </c>
      <c r="J49" s="404">
        <v>198952</v>
      </c>
      <c r="K49" s="404">
        <v>198952</v>
      </c>
      <c r="L49" s="404">
        <v>0</v>
      </c>
      <c r="M49" s="404">
        <v>134231</v>
      </c>
      <c r="N49" s="404">
        <v>134231</v>
      </c>
      <c r="O49" s="404">
        <v>0</v>
      </c>
    </row>
    <row r="50" spans="3:15" ht="15" customHeight="1" thickBot="1" x14ac:dyDescent="0.2">
      <c r="C50" s="53" t="s">
        <v>116</v>
      </c>
      <c r="D50" s="69" t="s">
        <v>117</v>
      </c>
      <c r="E50" s="400">
        <v>122317</v>
      </c>
      <c r="F50" s="400">
        <v>117737</v>
      </c>
      <c r="G50" s="400">
        <v>110048</v>
      </c>
      <c r="H50" s="400">
        <v>7689</v>
      </c>
      <c r="I50" s="400">
        <v>4580</v>
      </c>
      <c r="J50" s="400">
        <v>148977</v>
      </c>
      <c r="K50" s="400">
        <v>145871</v>
      </c>
      <c r="L50" s="400">
        <v>3106</v>
      </c>
      <c r="M50" s="400">
        <v>112236</v>
      </c>
      <c r="N50" s="400">
        <v>107099</v>
      </c>
      <c r="O50" s="400">
        <v>5137</v>
      </c>
    </row>
    <row r="51" spans="3:15" ht="15" customHeight="1" thickTop="1" x14ac:dyDescent="0.15">
      <c r="C51" s="55" t="s">
        <v>118</v>
      </c>
      <c r="D51" s="70" t="s">
        <v>119</v>
      </c>
      <c r="E51" s="401">
        <v>306024</v>
      </c>
      <c r="F51" s="401">
        <v>292314</v>
      </c>
      <c r="G51" s="401">
        <v>267892</v>
      </c>
      <c r="H51" s="401">
        <v>24422</v>
      </c>
      <c r="I51" s="401">
        <v>13710</v>
      </c>
      <c r="J51" s="401">
        <v>442666</v>
      </c>
      <c r="K51" s="401">
        <v>440570</v>
      </c>
      <c r="L51" s="401">
        <v>2096</v>
      </c>
      <c r="M51" s="401">
        <v>271587</v>
      </c>
      <c r="N51" s="401">
        <v>254950</v>
      </c>
      <c r="O51" s="401">
        <v>16637</v>
      </c>
    </row>
    <row r="52" spans="3:15" ht="15" customHeight="1" thickBot="1" x14ac:dyDescent="0.2">
      <c r="C52" s="53" t="s">
        <v>120</v>
      </c>
      <c r="D52" s="69" t="s">
        <v>121</v>
      </c>
      <c r="E52" s="400">
        <v>215476</v>
      </c>
      <c r="F52" s="400">
        <v>213633</v>
      </c>
      <c r="G52" s="400">
        <v>207115</v>
      </c>
      <c r="H52" s="400">
        <v>6518</v>
      </c>
      <c r="I52" s="400">
        <v>1843</v>
      </c>
      <c r="J52" s="400">
        <v>251252</v>
      </c>
      <c r="K52" s="400">
        <v>250463</v>
      </c>
      <c r="L52" s="400">
        <v>789</v>
      </c>
      <c r="M52" s="400">
        <v>204374</v>
      </c>
      <c r="N52" s="400">
        <v>202204</v>
      </c>
      <c r="O52" s="400">
        <v>2170</v>
      </c>
    </row>
    <row r="53" spans="3:15" ht="15" customHeight="1" thickTop="1" x14ac:dyDescent="0.15">
      <c r="C53" s="57" t="s">
        <v>122</v>
      </c>
      <c r="D53" s="58" t="s">
        <v>123</v>
      </c>
      <c r="E53" s="402">
        <v>167146</v>
      </c>
      <c r="F53" s="402">
        <v>159611</v>
      </c>
      <c r="G53" s="402">
        <v>151068</v>
      </c>
      <c r="H53" s="402">
        <v>8543</v>
      </c>
      <c r="I53" s="402">
        <v>7535</v>
      </c>
      <c r="J53" s="402">
        <v>192754</v>
      </c>
      <c r="K53" s="402">
        <v>181031</v>
      </c>
      <c r="L53" s="402">
        <v>11723</v>
      </c>
      <c r="M53" s="402">
        <v>133774</v>
      </c>
      <c r="N53" s="402">
        <v>131697</v>
      </c>
      <c r="O53" s="402">
        <v>2077</v>
      </c>
    </row>
    <row r="54" spans="3:15" ht="15" customHeight="1" x14ac:dyDescent="0.15">
      <c r="C54" s="55" t="s">
        <v>124</v>
      </c>
      <c r="D54" s="64" t="s">
        <v>125</v>
      </c>
      <c r="E54" s="401">
        <v>240484</v>
      </c>
      <c r="F54" s="401">
        <v>226583</v>
      </c>
      <c r="G54" s="401">
        <v>210468</v>
      </c>
      <c r="H54" s="401">
        <v>16115</v>
      </c>
      <c r="I54" s="401">
        <v>13901</v>
      </c>
      <c r="J54" s="401">
        <v>266864</v>
      </c>
      <c r="K54" s="401">
        <v>253010</v>
      </c>
      <c r="L54" s="401">
        <v>13854</v>
      </c>
      <c r="M54" s="401">
        <v>191395</v>
      </c>
      <c r="N54" s="401">
        <v>177406</v>
      </c>
      <c r="O54" s="401">
        <v>13989</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1"/>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382</v>
      </c>
    </row>
    <row r="3" spans="3:15" ht="15" customHeight="1" x14ac:dyDescent="0.15">
      <c r="C3" s="52" t="s">
        <v>533</v>
      </c>
    </row>
    <row r="4" spans="3:15" ht="15" customHeight="1" x14ac:dyDescent="0.15">
      <c r="C4" s="52" t="s">
        <v>166</v>
      </c>
      <c r="O4" s="243" t="s">
        <v>42</v>
      </c>
    </row>
    <row r="5" spans="3:15" ht="15" customHeight="1" x14ac:dyDescent="0.15">
      <c r="C5" s="503" t="s">
        <v>40</v>
      </c>
      <c r="D5" s="503"/>
      <c r="E5" s="503" t="s">
        <v>39</v>
      </c>
      <c r="F5" s="503"/>
      <c r="G5" s="503"/>
      <c r="H5" s="503"/>
      <c r="I5" s="503"/>
      <c r="J5" s="503" t="s">
        <v>148</v>
      </c>
      <c r="K5" s="503"/>
      <c r="L5" s="503"/>
      <c r="M5" s="503" t="s">
        <v>149</v>
      </c>
      <c r="N5" s="503"/>
      <c r="O5" s="503"/>
    </row>
    <row r="6" spans="3:15" ht="15" customHeight="1" x14ac:dyDescent="0.15">
      <c r="C6" s="503"/>
      <c r="D6" s="503"/>
      <c r="E6" s="241" t="s">
        <v>33</v>
      </c>
      <c r="F6" s="74" t="s">
        <v>31</v>
      </c>
      <c r="G6" s="76"/>
      <c r="H6" s="77"/>
      <c r="I6" s="75" t="s">
        <v>37</v>
      </c>
      <c r="J6" s="75" t="s">
        <v>33</v>
      </c>
      <c r="K6" s="75" t="s">
        <v>31</v>
      </c>
      <c r="L6" s="75" t="s">
        <v>37</v>
      </c>
      <c r="M6" s="75" t="s">
        <v>33</v>
      </c>
      <c r="N6" s="75" t="s">
        <v>31</v>
      </c>
      <c r="O6" s="75" t="s">
        <v>37</v>
      </c>
    </row>
    <row r="7" spans="3:15" ht="15" customHeight="1" x14ac:dyDescent="0.15">
      <c r="C7" s="503"/>
      <c r="D7" s="503"/>
      <c r="E7" s="39"/>
      <c r="F7" s="39"/>
      <c r="G7" s="506" t="s">
        <v>34</v>
      </c>
      <c r="H7" s="241" t="s">
        <v>35</v>
      </c>
      <c r="I7" s="39"/>
      <c r="J7" s="39"/>
      <c r="K7" s="39"/>
      <c r="L7" s="39"/>
      <c r="M7" s="39"/>
      <c r="N7" s="39"/>
      <c r="O7" s="39"/>
    </row>
    <row r="8" spans="3:15" ht="15" customHeight="1" x14ac:dyDescent="0.15">
      <c r="C8" s="503"/>
      <c r="D8" s="503"/>
      <c r="E8" s="242" t="s">
        <v>41</v>
      </c>
      <c r="F8" s="242" t="s">
        <v>32</v>
      </c>
      <c r="G8" s="507"/>
      <c r="H8" s="242" t="s">
        <v>36</v>
      </c>
      <c r="I8" s="242" t="s">
        <v>38</v>
      </c>
      <c r="J8" s="242" t="s">
        <v>41</v>
      </c>
      <c r="K8" s="242" t="s">
        <v>32</v>
      </c>
      <c r="L8" s="242" t="s">
        <v>38</v>
      </c>
      <c r="M8" s="242" t="s">
        <v>41</v>
      </c>
      <c r="N8" s="242" t="s">
        <v>32</v>
      </c>
      <c r="O8" s="242" t="s">
        <v>38</v>
      </c>
    </row>
    <row r="9" spans="3:15" ht="15" customHeight="1" thickBot="1" x14ac:dyDescent="0.2">
      <c r="C9" s="53" t="s">
        <v>1</v>
      </c>
      <c r="D9" s="54" t="s">
        <v>56</v>
      </c>
      <c r="E9" s="400">
        <v>261506</v>
      </c>
      <c r="F9" s="400">
        <v>258000</v>
      </c>
      <c r="G9" s="400">
        <v>234541</v>
      </c>
      <c r="H9" s="400">
        <v>23459</v>
      </c>
      <c r="I9" s="400">
        <v>3506</v>
      </c>
      <c r="J9" s="400">
        <v>312806</v>
      </c>
      <c r="K9" s="400">
        <v>307873</v>
      </c>
      <c r="L9" s="400">
        <v>4933</v>
      </c>
      <c r="M9" s="400">
        <v>202341</v>
      </c>
      <c r="N9" s="400">
        <v>200482</v>
      </c>
      <c r="O9" s="400">
        <v>1859</v>
      </c>
    </row>
    <row r="10" spans="3:15" ht="15" customHeight="1" thickTop="1" x14ac:dyDescent="0.15">
      <c r="C10" s="55" t="s">
        <v>57</v>
      </c>
      <c r="D10" s="56" t="s">
        <v>58</v>
      </c>
      <c r="E10" s="402" t="s">
        <v>430</v>
      </c>
      <c r="F10" s="402" t="s">
        <v>430</v>
      </c>
      <c r="G10" s="402" t="s">
        <v>430</v>
      </c>
      <c r="H10" s="402" t="s">
        <v>430</v>
      </c>
      <c r="I10" s="402" t="s">
        <v>430</v>
      </c>
      <c r="J10" s="402" t="s">
        <v>430</v>
      </c>
      <c r="K10" s="402" t="s">
        <v>430</v>
      </c>
      <c r="L10" s="402" t="s">
        <v>430</v>
      </c>
      <c r="M10" s="402" t="s">
        <v>430</v>
      </c>
      <c r="N10" s="402" t="s">
        <v>430</v>
      </c>
      <c r="O10" s="402" t="s">
        <v>430</v>
      </c>
    </row>
    <row r="11" spans="3:15" ht="15" customHeight="1" x14ac:dyDescent="0.15">
      <c r="C11" s="57" t="s">
        <v>53</v>
      </c>
      <c r="D11" s="58" t="s">
        <v>59</v>
      </c>
      <c r="E11" s="402">
        <v>344152</v>
      </c>
      <c r="F11" s="402">
        <v>334761</v>
      </c>
      <c r="G11" s="402">
        <v>294388</v>
      </c>
      <c r="H11" s="402">
        <v>40373</v>
      </c>
      <c r="I11" s="402">
        <v>9391</v>
      </c>
      <c r="J11" s="402">
        <v>372855</v>
      </c>
      <c r="K11" s="402">
        <v>364956</v>
      </c>
      <c r="L11" s="402">
        <v>7899</v>
      </c>
      <c r="M11" s="402">
        <v>228674</v>
      </c>
      <c r="N11" s="402">
        <v>213278</v>
      </c>
      <c r="O11" s="402">
        <v>15396</v>
      </c>
    </row>
    <row r="12" spans="3:15" ht="15" customHeight="1" x14ac:dyDescent="0.15">
      <c r="C12" s="57" t="s">
        <v>5</v>
      </c>
      <c r="D12" s="59" t="s">
        <v>60</v>
      </c>
      <c r="E12" s="402">
        <v>262334</v>
      </c>
      <c r="F12" s="402">
        <v>257305</v>
      </c>
      <c r="G12" s="402">
        <v>224842</v>
      </c>
      <c r="H12" s="402">
        <v>32463</v>
      </c>
      <c r="I12" s="402">
        <v>5029</v>
      </c>
      <c r="J12" s="402">
        <v>312441</v>
      </c>
      <c r="K12" s="402">
        <v>305829</v>
      </c>
      <c r="L12" s="402">
        <v>6612</v>
      </c>
      <c r="M12" s="402">
        <v>173047</v>
      </c>
      <c r="N12" s="402">
        <v>170839</v>
      </c>
      <c r="O12" s="402">
        <v>2208</v>
      </c>
    </row>
    <row r="13" spans="3:15" ht="15" customHeight="1" x14ac:dyDescent="0.15">
      <c r="C13" s="57" t="s">
        <v>6</v>
      </c>
      <c r="D13" s="59" t="s">
        <v>61</v>
      </c>
      <c r="E13" s="402">
        <v>377246</v>
      </c>
      <c r="F13" s="402">
        <v>375232</v>
      </c>
      <c r="G13" s="402">
        <v>339285</v>
      </c>
      <c r="H13" s="402">
        <v>35947</v>
      </c>
      <c r="I13" s="402">
        <v>2014</v>
      </c>
      <c r="J13" s="402">
        <v>407103</v>
      </c>
      <c r="K13" s="402">
        <v>405171</v>
      </c>
      <c r="L13" s="402">
        <v>1932</v>
      </c>
      <c r="M13" s="402">
        <v>279314</v>
      </c>
      <c r="N13" s="402">
        <v>277031</v>
      </c>
      <c r="O13" s="402">
        <v>2283</v>
      </c>
    </row>
    <row r="14" spans="3:15" ht="15" customHeight="1" x14ac:dyDescent="0.15">
      <c r="C14" s="57" t="s">
        <v>135</v>
      </c>
      <c r="D14" s="58" t="s">
        <v>62</v>
      </c>
      <c r="E14" s="402">
        <v>363654</v>
      </c>
      <c r="F14" s="402">
        <v>348105</v>
      </c>
      <c r="G14" s="402">
        <v>316972</v>
      </c>
      <c r="H14" s="402">
        <v>31133</v>
      </c>
      <c r="I14" s="402">
        <v>15549</v>
      </c>
      <c r="J14" s="402">
        <v>389072</v>
      </c>
      <c r="K14" s="402">
        <v>372368</v>
      </c>
      <c r="L14" s="402">
        <v>16704</v>
      </c>
      <c r="M14" s="402">
        <v>293138</v>
      </c>
      <c r="N14" s="402">
        <v>280793</v>
      </c>
      <c r="O14" s="402">
        <v>12345</v>
      </c>
    </row>
    <row r="15" spans="3:15" ht="15" customHeight="1" x14ac:dyDescent="0.15">
      <c r="C15" s="57" t="s">
        <v>7</v>
      </c>
      <c r="D15" s="58" t="s">
        <v>63</v>
      </c>
      <c r="E15" s="402">
        <v>292019</v>
      </c>
      <c r="F15" s="402">
        <v>281809</v>
      </c>
      <c r="G15" s="402">
        <v>232153</v>
      </c>
      <c r="H15" s="402">
        <v>49656</v>
      </c>
      <c r="I15" s="402">
        <v>10210</v>
      </c>
      <c r="J15" s="402">
        <v>315262</v>
      </c>
      <c r="K15" s="402">
        <v>304211</v>
      </c>
      <c r="L15" s="402">
        <v>11051</v>
      </c>
      <c r="M15" s="402">
        <v>198477</v>
      </c>
      <c r="N15" s="402">
        <v>191648</v>
      </c>
      <c r="O15" s="402">
        <v>6829</v>
      </c>
    </row>
    <row r="16" spans="3:15" ht="15" customHeight="1" x14ac:dyDescent="0.15">
      <c r="C16" s="57" t="s">
        <v>8</v>
      </c>
      <c r="D16" s="58" t="s">
        <v>64</v>
      </c>
      <c r="E16" s="402">
        <v>184987</v>
      </c>
      <c r="F16" s="402">
        <v>184680</v>
      </c>
      <c r="G16" s="402">
        <v>173154</v>
      </c>
      <c r="H16" s="402">
        <v>11526</v>
      </c>
      <c r="I16" s="402">
        <v>307</v>
      </c>
      <c r="J16" s="402">
        <v>247337</v>
      </c>
      <c r="K16" s="402">
        <v>246858</v>
      </c>
      <c r="L16" s="402">
        <v>479</v>
      </c>
      <c r="M16" s="402">
        <v>137206</v>
      </c>
      <c r="N16" s="402">
        <v>137030</v>
      </c>
      <c r="O16" s="402">
        <v>176</v>
      </c>
    </row>
    <row r="17" spans="1:16" ht="15" customHeight="1" x14ac:dyDescent="0.15">
      <c r="C17" s="57" t="s">
        <v>9</v>
      </c>
      <c r="D17" s="58" t="s">
        <v>65</v>
      </c>
      <c r="E17" s="402">
        <v>483082</v>
      </c>
      <c r="F17" s="402">
        <v>483082</v>
      </c>
      <c r="G17" s="402">
        <v>475174</v>
      </c>
      <c r="H17" s="402">
        <v>7908</v>
      </c>
      <c r="I17" s="402">
        <v>0</v>
      </c>
      <c r="J17" s="402">
        <v>579522</v>
      </c>
      <c r="K17" s="402">
        <v>579522</v>
      </c>
      <c r="L17" s="402">
        <v>0</v>
      </c>
      <c r="M17" s="402">
        <v>249686</v>
      </c>
      <c r="N17" s="402">
        <v>249686</v>
      </c>
      <c r="O17" s="402">
        <v>0</v>
      </c>
    </row>
    <row r="18" spans="1:16" ht="15" customHeight="1" x14ac:dyDescent="0.15">
      <c r="C18" s="57" t="s">
        <v>52</v>
      </c>
      <c r="D18" s="58" t="s">
        <v>66</v>
      </c>
      <c r="E18" s="402">
        <v>185511</v>
      </c>
      <c r="F18" s="402">
        <v>185297</v>
      </c>
      <c r="G18" s="402">
        <v>173448</v>
      </c>
      <c r="H18" s="402">
        <v>11849</v>
      </c>
      <c r="I18" s="402">
        <v>214</v>
      </c>
      <c r="J18" s="402">
        <v>194533</v>
      </c>
      <c r="K18" s="402">
        <v>194372</v>
      </c>
      <c r="L18" s="402">
        <v>161</v>
      </c>
      <c r="M18" s="402">
        <v>159230</v>
      </c>
      <c r="N18" s="402">
        <v>158862</v>
      </c>
      <c r="O18" s="402">
        <v>368</v>
      </c>
      <c r="P18" s="418"/>
    </row>
    <row r="19" spans="1:16" ht="15" customHeight="1" x14ac:dyDescent="0.15">
      <c r="C19" s="57" t="s">
        <v>10</v>
      </c>
      <c r="D19" s="59" t="s">
        <v>67</v>
      </c>
      <c r="E19" s="402">
        <v>267740</v>
      </c>
      <c r="F19" s="402">
        <v>267728</v>
      </c>
      <c r="G19" s="402">
        <v>254378</v>
      </c>
      <c r="H19" s="402">
        <v>13350</v>
      </c>
      <c r="I19" s="402">
        <v>12</v>
      </c>
      <c r="J19" s="402">
        <v>312696</v>
      </c>
      <c r="K19" s="402">
        <v>312679</v>
      </c>
      <c r="L19" s="402">
        <v>17</v>
      </c>
      <c r="M19" s="402">
        <v>198846</v>
      </c>
      <c r="N19" s="402">
        <v>198841</v>
      </c>
      <c r="O19" s="402">
        <v>5</v>
      </c>
    </row>
    <row r="20" spans="1:16" ht="15" customHeight="1" x14ac:dyDescent="0.15">
      <c r="C20" s="57" t="s">
        <v>11</v>
      </c>
      <c r="D20" s="58" t="s">
        <v>68</v>
      </c>
      <c r="E20" s="402">
        <v>119492</v>
      </c>
      <c r="F20" s="402">
        <v>118323</v>
      </c>
      <c r="G20" s="402">
        <v>113312</v>
      </c>
      <c r="H20" s="402">
        <v>5011</v>
      </c>
      <c r="I20" s="402">
        <v>1169</v>
      </c>
      <c r="J20" s="402">
        <v>148115</v>
      </c>
      <c r="K20" s="402">
        <v>145938</v>
      </c>
      <c r="L20" s="402">
        <v>2177</v>
      </c>
      <c r="M20" s="402">
        <v>102387</v>
      </c>
      <c r="N20" s="402">
        <v>101820</v>
      </c>
      <c r="O20" s="402">
        <v>567</v>
      </c>
    </row>
    <row r="21" spans="1:16" ht="15" customHeight="1" x14ac:dyDescent="0.15">
      <c r="C21" s="57" t="s">
        <v>12</v>
      </c>
      <c r="D21" s="59" t="s">
        <v>69</v>
      </c>
      <c r="E21" s="402">
        <v>178746</v>
      </c>
      <c r="F21" s="402">
        <v>178671</v>
      </c>
      <c r="G21" s="402">
        <v>168922</v>
      </c>
      <c r="H21" s="402">
        <v>9749</v>
      </c>
      <c r="I21" s="402">
        <v>75</v>
      </c>
      <c r="J21" s="402">
        <v>217385</v>
      </c>
      <c r="K21" s="402">
        <v>217290</v>
      </c>
      <c r="L21" s="402">
        <v>95</v>
      </c>
      <c r="M21" s="402">
        <v>127743</v>
      </c>
      <c r="N21" s="402">
        <v>127694</v>
      </c>
      <c r="O21" s="402">
        <v>49</v>
      </c>
    </row>
    <row r="22" spans="1:16" ht="15" customHeight="1" x14ac:dyDescent="0.15">
      <c r="C22" s="57" t="s">
        <v>13</v>
      </c>
      <c r="D22" s="58" t="s">
        <v>70</v>
      </c>
      <c r="E22" s="402">
        <v>345222</v>
      </c>
      <c r="F22" s="402">
        <v>341841</v>
      </c>
      <c r="G22" s="402">
        <v>338325</v>
      </c>
      <c r="H22" s="402">
        <v>3516</v>
      </c>
      <c r="I22" s="402">
        <v>3381</v>
      </c>
      <c r="J22" s="402">
        <v>364063</v>
      </c>
      <c r="K22" s="402">
        <v>359385</v>
      </c>
      <c r="L22" s="402">
        <v>4678</v>
      </c>
      <c r="M22" s="402">
        <v>326452</v>
      </c>
      <c r="N22" s="402">
        <v>324364</v>
      </c>
      <c r="O22" s="402">
        <v>2088</v>
      </c>
    </row>
    <row r="23" spans="1:16" ht="15" customHeight="1" x14ac:dyDescent="0.15">
      <c r="C23" s="57" t="s">
        <v>51</v>
      </c>
      <c r="D23" s="58" t="s">
        <v>71</v>
      </c>
      <c r="E23" s="402">
        <v>286410</v>
      </c>
      <c r="F23" s="402">
        <v>284863</v>
      </c>
      <c r="G23" s="402">
        <v>263823</v>
      </c>
      <c r="H23" s="402">
        <v>21040</v>
      </c>
      <c r="I23" s="402">
        <v>1547</v>
      </c>
      <c r="J23" s="402">
        <v>358058</v>
      </c>
      <c r="K23" s="402">
        <v>356381</v>
      </c>
      <c r="L23" s="402">
        <v>1677</v>
      </c>
      <c r="M23" s="402">
        <v>258556</v>
      </c>
      <c r="N23" s="402">
        <v>257060</v>
      </c>
      <c r="O23" s="402">
        <v>1496</v>
      </c>
    </row>
    <row r="24" spans="1:16" ht="15" customHeight="1" x14ac:dyDescent="0.15">
      <c r="C24" s="57" t="s">
        <v>50</v>
      </c>
      <c r="D24" s="58" t="s">
        <v>138</v>
      </c>
      <c r="E24" s="402">
        <v>348343</v>
      </c>
      <c r="F24" s="402">
        <v>348134</v>
      </c>
      <c r="G24" s="402">
        <v>308453</v>
      </c>
      <c r="H24" s="402">
        <v>39681</v>
      </c>
      <c r="I24" s="402">
        <v>209</v>
      </c>
      <c r="J24" s="402">
        <v>387241</v>
      </c>
      <c r="K24" s="402">
        <v>386976</v>
      </c>
      <c r="L24" s="402">
        <v>265</v>
      </c>
      <c r="M24" s="402">
        <v>202294</v>
      </c>
      <c r="N24" s="402">
        <v>202294</v>
      </c>
      <c r="O24" s="402">
        <v>0</v>
      </c>
    </row>
    <row r="25" spans="1:16" ht="15" customHeight="1" thickBot="1" x14ac:dyDescent="0.2">
      <c r="C25" s="53" t="s">
        <v>72</v>
      </c>
      <c r="D25" s="60" t="s">
        <v>160</v>
      </c>
      <c r="E25" s="400">
        <v>174944</v>
      </c>
      <c r="F25" s="400">
        <v>174441</v>
      </c>
      <c r="G25" s="400">
        <v>161930</v>
      </c>
      <c r="H25" s="400">
        <v>12511</v>
      </c>
      <c r="I25" s="400">
        <v>503</v>
      </c>
      <c r="J25" s="400">
        <v>209157</v>
      </c>
      <c r="K25" s="400">
        <v>208380</v>
      </c>
      <c r="L25" s="400">
        <v>777</v>
      </c>
      <c r="M25" s="400">
        <v>139612</v>
      </c>
      <c r="N25" s="400">
        <v>139393</v>
      </c>
      <c r="O25" s="400">
        <v>219</v>
      </c>
    </row>
    <row r="26" spans="1:16" ht="15" customHeight="1" thickTop="1" x14ac:dyDescent="0.15">
      <c r="C26" s="55" t="s">
        <v>79</v>
      </c>
      <c r="D26" s="56" t="s">
        <v>161</v>
      </c>
      <c r="E26" s="401">
        <v>190566</v>
      </c>
      <c r="F26" s="401">
        <v>188490</v>
      </c>
      <c r="G26" s="401">
        <v>175023</v>
      </c>
      <c r="H26" s="401">
        <v>13467</v>
      </c>
      <c r="I26" s="401">
        <v>2076</v>
      </c>
      <c r="J26" s="401">
        <v>249072</v>
      </c>
      <c r="K26" s="401">
        <v>246101</v>
      </c>
      <c r="L26" s="401">
        <v>2971</v>
      </c>
      <c r="M26" s="401">
        <v>148052</v>
      </c>
      <c r="N26" s="401">
        <v>146626</v>
      </c>
      <c r="O26" s="401">
        <v>1426</v>
      </c>
    </row>
    <row r="27" spans="1:16" ht="15" customHeight="1" x14ac:dyDescent="0.15">
      <c r="A27" s="504">
        <v>18</v>
      </c>
      <c r="C27" s="57" t="s">
        <v>80</v>
      </c>
      <c r="D27" s="58" t="s">
        <v>81</v>
      </c>
      <c r="E27" s="402">
        <v>160250</v>
      </c>
      <c r="F27" s="402">
        <v>160250</v>
      </c>
      <c r="G27" s="402">
        <v>155497</v>
      </c>
      <c r="H27" s="402">
        <v>4753</v>
      </c>
      <c r="I27" s="402">
        <v>0</v>
      </c>
      <c r="J27" s="402">
        <v>217517</v>
      </c>
      <c r="K27" s="402">
        <v>217517</v>
      </c>
      <c r="L27" s="402">
        <v>0</v>
      </c>
      <c r="M27" s="402">
        <v>152572</v>
      </c>
      <c r="N27" s="402">
        <v>152572</v>
      </c>
      <c r="O27" s="402">
        <v>0</v>
      </c>
    </row>
    <row r="28" spans="1:16" ht="15" customHeight="1" x14ac:dyDescent="0.15">
      <c r="A28" s="504"/>
      <c r="C28" s="57" t="s">
        <v>82</v>
      </c>
      <c r="D28" s="59" t="s">
        <v>162</v>
      </c>
      <c r="E28" s="402">
        <v>251363</v>
      </c>
      <c r="F28" s="402">
        <v>251363</v>
      </c>
      <c r="G28" s="402">
        <v>236194</v>
      </c>
      <c r="H28" s="402">
        <v>15169</v>
      </c>
      <c r="I28" s="402">
        <v>0</v>
      </c>
      <c r="J28" s="402">
        <v>258756</v>
      </c>
      <c r="K28" s="402">
        <v>258756</v>
      </c>
      <c r="L28" s="402">
        <v>0</v>
      </c>
      <c r="M28" s="402">
        <v>210664</v>
      </c>
      <c r="N28" s="402">
        <v>210664</v>
      </c>
      <c r="O28" s="402">
        <v>0</v>
      </c>
    </row>
    <row r="29" spans="1:16" ht="15" customHeight="1" x14ac:dyDescent="0.15">
      <c r="C29" s="57" t="s">
        <v>132</v>
      </c>
      <c r="D29" s="59" t="s">
        <v>133</v>
      </c>
      <c r="E29" s="402" t="s">
        <v>430</v>
      </c>
      <c r="F29" s="402" t="s">
        <v>430</v>
      </c>
      <c r="G29" s="402" t="s">
        <v>430</v>
      </c>
      <c r="H29" s="402" t="s">
        <v>430</v>
      </c>
      <c r="I29" s="402" t="s">
        <v>430</v>
      </c>
      <c r="J29" s="402" t="s">
        <v>430</v>
      </c>
      <c r="K29" s="402" t="s">
        <v>430</v>
      </c>
      <c r="L29" s="402" t="s">
        <v>430</v>
      </c>
      <c r="M29" s="402" t="s">
        <v>430</v>
      </c>
      <c r="N29" s="402" t="s">
        <v>430</v>
      </c>
      <c r="O29" s="402" t="s">
        <v>430</v>
      </c>
    </row>
    <row r="30" spans="1:16" s="23" customFormat="1" ht="15" customHeight="1" x14ac:dyDescent="0.15">
      <c r="C30" s="61" t="s">
        <v>83</v>
      </c>
      <c r="D30" s="62" t="s">
        <v>163</v>
      </c>
      <c r="E30" s="402" t="s">
        <v>430</v>
      </c>
      <c r="F30" s="402" t="s">
        <v>430</v>
      </c>
      <c r="G30" s="402" t="s">
        <v>430</v>
      </c>
      <c r="H30" s="402" t="s">
        <v>430</v>
      </c>
      <c r="I30" s="402" t="s">
        <v>430</v>
      </c>
      <c r="J30" s="402" t="s">
        <v>430</v>
      </c>
      <c r="K30" s="402" t="s">
        <v>430</v>
      </c>
      <c r="L30" s="402" t="s">
        <v>430</v>
      </c>
      <c r="M30" s="402" t="s">
        <v>430</v>
      </c>
      <c r="N30" s="402" t="s">
        <v>430</v>
      </c>
      <c r="O30" s="402" t="s">
        <v>430</v>
      </c>
    </row>
    <row r="31" spans="1:16" ht="15" customHeight="1" x14ac:dyDescent="0.15">
      <c r="C31" s="57" t="s">
        <v>84</v>
      </c>
      <c r="D31" s="58" t="s">
        <v>85</v>
      </c>
      <c r="E31" s="402">
        <v>252996</v>
      </c>
      <c r="F31" s="402">
        <v>247427</v>
      </c>
      <c r="G31" s="402">
        <v>224642</v>
      </c>
      <c r="H31" s="402">
        <v>22785</v>
      </c>
      <c r="I31" s="402">
        <v>5569</v>
      </c>
      <c r="J31" s="402">
        <v>301736</v>
      </c>
      <c r="K31" s="402">
        <v>294557</v>
      </c>
      <c r="L31" s="402">
        <v>7179</v>
      </c>
      <c r="M31" s="402">
        <v>180371</v>
      </c>
      <c r="N31" s="402">
        <v>177201</v>
      </c>
      <c r="O31" s="402">
        <v>3170</v>
      </c>
    </row>
    <row r="32" spans="1:16" ht="15" customHeight="1" x14ac:dyDescent="0.15">
      <c r="C32" s="57" t="s">
        <v>86</v>
      </c>
      <c r="D32" s="59" t="s">
        <v>164</v>
      </c>
      <c r="E32" s="402" t="s">
        <v>430</v>
      </c>
      <c r="F32" s="402" t="s">
        <v>430</v>
      </c>
      <c r="G32" s="402" t="s">
        <v>430</v>
      </c>
      <c r="H32" s="402" t="s">
        <v>430</v>
      </c>
      <c r="I32" s="402" t="s">
        <v>430</v>
      </c>
      <c r="J32" s="402" t="s">
        <v>430</v>
      </c>
      <c r="K32" s="402" t="s">
        <v>430</v>
      </c>
      <c r="L32" s="402" t="s">
        <v>430</v>
      </c>
      <c r="M32" s="402" t="s">
        <v>430</v>
      </c>
      <c r="N32" s="402" t="s">
        <v>430</v>
      </c>
      <c r="O32" s="402" t="s">
        <v>430</v>
      </c>
    </row>
    <row r="33" spans="3:15" ht="15" customHeight="1" x14ac:dyDescent="0.15">
      <c r="C33" s="57" t="s">
        <v>87</v>
      </c>
      <c r="D33" s="58" t="s">
        <v>88</v>
      </c>
      <c r="E33" s="402">
        <v>253365</v>
      </c>
      <c r="F33" s="402">
        <v>253365</v>
      </c>
      <c r="G33" s="402">
        <v>227696</v>
      </c>
      <c r="H33" s="402">
        <v>25669</v>
      </c>
      <c r="I33" s="402">
        <v>0</v>
      </c>
      <c r="J33" s="402">
        <v>283180</v>
      </c>
      <c r="K33" s="402">
        <v>283180</v>
      </c>
      <c r="L33" s="402">
        <v>0</v>
      </c>
      <c r="M33" s="402">
        <v>188585</v>
      </c>
      <c r="N33" s="402">
        <v>188585</v>
      </c>
      <c r="O33" s="402">
        <v>0</v>
      </c>
    </row>
    <row r="34" spans="3:15" ht="15" customHeight="1" x14ac:dyDescent="0.15">
      <c r="C34" s="57" t="s">
        <v>134</v>
      </c>
      <c r="D34" s="58" t="s">
        <v>137</v>
      </c>
      <c r="E34" s="402" t="s">
        <v>430</v>
      </c>
      <c r="F34" s="402" t="s">
        <v>430</v>
      </c>
      <c r="G34" s="402" t="s">
        <v>430</v>
      </c>
      <c r="H34" s="402" t="s">
        <v>430</v>
      </c>
      <c r="I34" s="402" t="s">
        <v>430</v>
      </c>
      <c r="J34" s="402" t="s">
        <v>430</v>
      </c>
      <c r="K34" s="402" t="s">
        <v>430</v>
      </c>
      <c r="L34" s="402" t="s">
        <v>430</v>
      </c>
      <c r="M34" s="402" t="s">
        <v>430</v>
      </c>
      <c r="N34" s="402" t="s">
        <v>430</v>
      </c>
      <c r="O34" s="402" t="s">
        <v>430</v>
      </c>
    </row>
    <row r="35" spans="3:15" ht="15" customHeight="1" x14ac:dyDescent="0.15">
      <c r="C35" s="57" t="s">
        <v>89</v>
      </c>
      <c r="D35" s="58" t="s">
        <v>90</v>
      </c>
      <c r="E35" s="402" t="s">
        <v>49</v>
      </c>
      <c r="F35" s="402" t="s">
        <v>49</v>
      </c>
      <c r="G35" s="402" t="s">
        <v>49</v>
      </c>
      <c r="H35" s="402" t="s">
        <v>49</v>
      </c>
      <c r="I35" s="402" t="s">
        <v>49</v>
      </c>
      <c r="J35" s="402" t="s">
        <v>49</v>
      </c>
      <c r="K35" s="402" t="s">
        <v>49</v>
      </c>
      <c r="L35" s="402" t="s">
        <v>49</v>
      </c>
      <c r="M35" s="402" t="s">
        <v>49</v>
      </c>
      <c r="N35" s="402" t="s">
        <v>49</v>
      </c>
      <c r="O35" s="402" t="s">
        <v>49</v>
      </c>
    </row>
    <row r="36" spans="3:15" ht="15" customHeight="1" x14ac:dyDescent="0.15">
      <c r="C36" s="57" t="s">
        <v>91</v>
      </c>
      <c r="D36" s="58" t="s">
        <v>92</v>
      </c>
      <c r="E36" s="402">
        <v>300883</v>
      </c>
      <c r="F36" s="402">
        <v>300883</v>
      </c>
      <c r="G36" s="402">
        <v>243858</v>
      </c>
      <c r="H36" s="402">
        <v>57025</v>
      </c>
      <c r="I36" s="402">
        <v>0</v>
      </c>
      <c r="J36" s="402">
        <v>312068</v>
      </c>
      <c r="K36" s="402">
        <v>312068</v>
      </c>
      <c r="L36" s="402">
        <v>0</v>
      </c>
      <c r="M36" s="402">
        <v>209599</v>
      </c>
      <c r="N36" s="402">
        <v>209599</v>
      </c>
      <c r="O36" s="402">
        <v>0</v>
      </c>
    </row>
    <row r="37" spans="3:15" ht="15" customHeight="1" x14ac:dyDescent="0.15">
      <c r="C37" s="57" t="s">
        <v>93</v>
      </c>
      <c r="D37" s="58" t="s">
        <v>94</v>
      </c>
      <c r="E37" s="402" t="s">
        <v>430</v>
      </c>
      <c r="F37" s="402" t="s">
        <v>430</v>
      </c>
      <c r="G37" s="402" t="s">
        <v>430</v>
      </c>
      <c r="H37" s="402" t="s">
        <v>430</v>
      </c>
      <c r="I37" s="402" t="s">
        <v>430</v>
      </c>
      <c r="J37" s="402" t="s">
        <v>430</v>
      </c>
      <c r="K37" s="402" t="s">
        <v>430</v>
      </c>
      <c r="L37" s="402" t="s">
        <v>430</v>
      </c>
      <c r="M37" s="402" t="s">
        <v>430</v>
      </c>
      <c r="N37" s="402" t="s">
        <v>430</v>
      </c>
      <c r="O37" s="402" t="s">
        <v>430</v>
      </c>
    </row>
    <row r="38" spans="3:15" ht="15" customHeight="1" x14ac:dyDescent="0.15">
      <c r="C38" s="57" t="s">
        <v>95</v>
      </c>
      <c r="D38" s="58" t="s">
        <v>96</v>
      </c>
      <c r="E38" s="402">
        <v>284354</v>
      </c>
      <c r="F38" s="402">
        <v>284300</v>
      </c>
      <c r="G38" s="402">
        <v>236513</v>
      </c>
      <c r="H38" s="402">
        <v>47787</v>
      </c>
      <c r="I38" s="402">
        <v>54</v>
      </c>
      <c r="J38" s="402">
        <v>304701</v>
      </c>
      <c r="K38" s="402">
        <v>304645</v>
      </c>
      <c r="L38" s="402">
        <v>56</v>
      </c>
      <c r="M38" s="402">
        <v>211494</v>
      </c>
      <c r="N38" s="402">
        <v>211449</v>
      </c>
      <c r="O38" s="402">
        <v>45</v>
      </c>
    </row>
    <row r="39" spans="3:15" ht="15" customHeight="1" x14ac:dyDescent="0.15">
      <c r="C39" s="57" t="s">
        <v>97</v>
      </c>
      <c r="D39" s="58" t="s">
        <v>98</v>
      </c>
      <c r="E39" s="402">
        <v>277489</v>
      </c>
      <c r="F39" s="402">
        <v>275229</v>
      </c>
      <c r="G39" s="402">
        <v>236905</v>
      </c>
      <c r="H39" s="402">
        <v>38324</v>
      </c>
      <c r="I39" s="402">
        <v>2260</v>
      </c>
      <c r="J39" s="402">
        <v>314854</v>
      </c>
      <c r="K39" s="402">
        <v>311556</v>
      </c>
      <c r="L39" s="402">
        <v>3298</v>
      </c>
      <c r="M39" s="402">
        <v>196114</v>
      </c>
      <c r="N39" s="402">
        <v>196114</v>
      </c>
      <c r="O39" s="402">
        <v>0</v>
      </c>
    </row>
    <row r="40" spans="3:15" ht="15" customHeight="1" x14ac:dyDescent="0.15">
      <c r="C40" s="57" t="s">
        <v>99</v>
      </c>
      <c r="D40" s="58" t="s">
        <v>100</v>
      </c>
      <c r="E40" s="402">
        <v>291585</v>
      </c>
      <c r="F40" s="402">
        <v>291585</v>
      </c>
      <c r="G40" s="402">
        <v>263560</v>
      </c>
      <c r="H40" s="402">
        <v>28025</v>
      </c>
      <c r="I40" s="402">
        <v>0</v>
      </c>
      <c r="J40" s="402">
        <v>327263</v>
      </c>
      <c r="K40" s="402">
        <v>327263</v>
      </c>
      <c r="L40" s="402">
        <v>0</v>
      </c>
      <c r="M40" s="402">
        <v>185540</v>
      </c>
      <c r="N40" s="402">
        <v>185540</v>
      </c>
      <c r="O40" s="402">
        <v>0</v>
      </c>
    </row>
    <row r="41" spans="3:15" ht="15" customHeight="1" x14ac:dyDescent="0.15">
      <c r="C41" s="57" t="s">
        <v>101</v>
      </c>
      <c r="D41" s="58" t="s">
        <v>102</v>
      </c>
      <c r="E41" s="402" t="s">
        <v>430</v>
      </c>
      <c r="F41" s="402" t="s">
        <v>430</v>
      </c>
      <c r="G41" s="402" t="s">
        <v>430</v>
      </c>
      <c r="H41" s="402" t="s">
        <v>430</v>
      </c>
      <c r="I41" s="402" t="s">
        <v>430</v>
      </c>
      <c r="J41" s="402" t="s">
        <v>430</v>
      </c>
      <c r="K41" s="402" t="s">
        <v>430</v>
      </c>
      <c r="L41" s="402" t="s">
        <v>430</v>
      </c>
      <c r="M41" s="402" t="s">
        <v>430</v>
      </c>
      <c r="N41" s="402" t="s">
        <v>430</v>
      </c>
      <c r="O41" s="402" t="s">
        <v>430</v>
      </c>
    </row>
    <row r="42" spans="3:15" ht="15" customHeight="1" x14ac:dyDescent="0.15">
      <c r="C42" s="57" t="s">
        <v>103</v>
      </c>
      <c r="D42" s="59" t="s">
        <v>165</v>
      </c>
      <c r="E42" s="402">
        <v>289089</v>
      </c>
      <c r="F42" s="402">
        <v>289059</v>
      </c>
      <c r="G42" s="402">
        <v>246804</v>
      </c>
      <c r="H42" s="402">
        <v>42255</v>
      </c>
      <c r="I42" s="402">
        <v>30</v>
      </c>
      <c r="J42" s="402">
        <v>315090</v>
      </c>
      <c r="K42" s="402">
        <v>315050</v>
      </c>
      <c r="L42" s="402">
        <v>40</v>
      </c>
      <c r="M42" s="402">
        <v>208241</v>
      </c>
      <c r="N42" s="402">
        <v>208241</v>
      </c>
      <c r="O42" s="402">
        <v>0</v>
      </c>
    </row>
    <row r="43" spans="3:15" ht="15" customHeight="1" x14ac:dyDescent="0.15">
      <c r="C43" s="57" t="s">
        <v>104</v>
      </c>
      <c r="D43" s="58" t="s">
        <v>105</v>
      </c>
      <c r="E43" s="402">
        <v>263486</v>
      </c>
      <c r="F43" s="402">
        <v>263486</v>
      </c>
      <c r="G43" s="402">
        <v>225592</v>
      </c>
      <c r="H43" s="402">
        <v>37894</v>
      </c>
      <c r="I43" s="402">
        <v>0</v>
      </c>
      <c r="J43" s="402">
        <v>287093</v>
      </c>
      <c r="K43" s="402">
        <v>287093</v>
      </c>
      <c r="L43" s="402">
        <v>0</v>
      </c>
      <c r="M43" s="402">
        <v>185838</v>
      </c>
      <c r="N43" s="402">
        <v>185838</v>
      </c>
      <c r="O43" s="402">
        <v>0</v>
      </c>
    </row>
    <row r="44" spans="3:15" ht="15" customHeight="1" x14ac:dyDescent="0.15">
      <c r="C44" s="57" t="s">
        <v>106</v>
      </c>
      <c r="D44" s="58" t="s">
        <v>107</v>
      </c>
      <c r="E44" s="402">
        <v>312262</v>
      </c>
      <c r="F44" s="402">
        <v>312262</v>
      </c>
      <c r="G44" s="402">
        <v>291963</v>
      </c>
      <c r="H44" s="402">
        <v>20299</v>
      </c>
      <c r="I44" s="402">
        <v>0</v>
      </c>
      <c r="J44" s="402">
        <v>360773</v>
      </c>
      <c r="K44" s="402">
        <v>360773</v>
      </c>
      <c r="L44" s="402">
        <v>0</v>
      </c>
      <c r="M44" s="402">
        <v>207138</v>
      </c>
      <c r="N44" s="402">
        <v>207138</v>
      </c>
      <c r="O44" s="402">
        <v>0</v>
      </c>
    </row>
    <row r="45" spans="3:15" ht="15" customHeight="1" x14ac:dyDescent="0.15">
      <c r="C45" s="57" t="s">
        <v>108</v>
      </c>
      <c r="D45" s="58" t="s">
        <v>109</v>
      </c>
      <c r="E45" s="402">
        <v>399906</v>
      </c>
      <c r="F45" s="402">
        <v>357132</v>
      </c>
      <c r="G45" s="402">
        <v>276985</v>
      </c>
      <c r="H45" s="402">
        <v>80147</v>
      </c>
      <c r="I45" s="402">
        <v>42774</v>
      </c>
      <c r="J45" s="402">
        <v>411777</v>
      </c>
      <c r="K45" s="402">
        <v>370655</v>
      </c>
      <c r="L45" s="402">
        <v>41122</v>
      </c>
      <c r="M45" s="402">
        <v>285180</v>
      </c>
      <c r="N45" s="402">
        <v>226437</v>
      </c>
      <c r="O45" s="402">
        <v>58743</v>
      </c>
    </row>
    <row r="46" spans="3:15" ht="15" customHeight="1" thickBot="1" x14ac:dyDescent="0.2">
      <c r="C46" s="63" t="s">
        <v>147</v>
      </c>
      <c r="D46" s="60" t="s">
        <v>131</v>
      </c>
      <c r="E46" s="400">
        <v>229942</v>
      </c>
      <c r="F46" s="400">
        <v>229942</v>
      </c>
      <c r="G46" s="400">
        <v>217917</v>
      </c>
      <c r="H46" s="400">
        <v>12025</v>
      </c>
      <c r="I46" s="400">
        <v>0</v>
      </c>
      <c r="J46" s="400">
        <v>321636</v>
      </c>
      <c r="K46" s="400">
        <v>321636</v>
      </c>
      <c r="L46" s="400">
        <v>0</v>
      </c>
      <c r="M46" s="400">
        <v>160484</v>
      </c>
      <c r="N46" s="400">
        <v>160484</v>
      </c>
      <c r="O46" s="400">
        <v>0</v>
      </c>
    </row>
    <row r="47" spans="3:15" ht="15" customHeight="1" thickTop="1" x14ac:dyDescent="0.15">
      <c r="C47" s="55" t="s">
        <v>110</v>
      </c>
      <c r="D47" s="64" t="s">
        <v>111</v>
      </c>
      <c r="E47" s="401">
        <v>269392</v>
      </c>
      <c r="F47" s="401">
        <v>269392</v>
      </c>
      <c r="G47" s="401">
        <v>248629</v>
      </c>
      <c r="H47" s="401">
        <v>20763</v>
      </c>
      <c r="I47" s="401">
        <v>0</v>
      </c>
      <c r="J47" s="401">
        <v>297895</v>
      </c>
      <c r="K47" s="401">
        <v>297895</v>
      </c>
      <c r="L47" s="401">
        <v>0</v>
      </c>
      <c r="M47" s="401">
        <v>182454</v>
      </c>
      <c r="N47" s="401">
        <v>182454</v>
      </c>
      <c r="O47" s="401">
        <v>0</v>
      </c>
    </row>
    <row r="48" spans="3:15" ht="15" customHeight="1" thickBot="1" x14ac:dyDescent="0.2">
      <c r="C48" s="65" t="s">
        <v>112</v>
      </c>
      <c r="D48" s="66" t="s">
        <v>113</v>
      </c>
      <c r="E48" s="403">
        <v>157716</v>
      </c>
      <c r="F48" s="403">
        <v>157309</v>
      </c>
      <c r="G48" s="403">
        <v>148768</v>
      </c>
      <c r="H48" s="403">
        <v>8541</v>
      </c>
      <c r="I48" s="403">
        <v>407</v>
      </c>
      <c r="J48" s="403">
        <v>210138</v>
      </c>
      <c r="K48" s="403">
        <v>209306</v>
      </c>
      <c r="L48" s="403">
        <v>832</v>
      </c>
      <c r="M48" s="403">
        <v>131812</v>
      </c>
      <c r="N48" s="403">
        <v>131615</v>
      </c>
      <c r="O48" s="403">
        <v>197</v>
      </c>
    </row>
    <row r="49" spans="3:15" ht="15" customHeight="1" thickTop="1" x14ac:dyDescent="0.15">
      <c r="C49" s="67" t="s">
        <v>114</v>
      </c>
      <c r="D49" s="68" t="s">
        <v>115</v>
      </c>
      <c r="E49" s="404">
        <v>143318</v>
      </c>
      <c r="F49" s="404">
        <v>143318</v>
      </c>
      <c r="G49" s="404">
        <v>136983</v>
      </c>
      <c r="H49" s="404">
        <v>6335</v>
      </c>
      <c r="I49" s="404">
        <v>0</v>
      </c>
      <c r="J49" s="404">
        <v>183421</v>
      </c>
      <c r="K49" s="404">
        <v>183421</v>
      </c>
      <c r="L49" s="404">
        <v>0</v>
      </c>
      <c r="M49" s="404">
        <v>118401</v>
      </c>
      <c r="N49" s="404">
        <v>118401</v>
      </c>
      <c r="O49" s="404">
        <v>0</v>
      </c>
    </row>
    <row r="50" spans="3:15" ht="15" customHeight="1" thickBot="1" x14ac:dyDescent="0.2">
      <c r="C50" s="53" t="s">
        <v>116</v>
      </c>
      <c r="D50" s="69" t="s">
        <v>117</v>
      </c>
      <c r="E50" s="400">
        <v>91299</v>
      </c>
      <c r="F50" s="400">
        <v>88746</v>
      </c>
      <c r="G50" s="400">
        <v>85301</v>
      </c>
      <c r="H50" s="400">
        <v>3445</v>
      </c>
      <c r="I50" s="400">
        <v>2553</v>
      </c>
      <c r="J50" s="400">
        <v>104035</v>
      </c>
      <c r="K50" s="400">
        <v>99141</v>
      </c>
      <c r="L50" s="400">
        <v>4894</v>
      </c>
      <c r="M50" s="400">
        <v>84034</v>
      </c>
      <c r="N50" s="400">
        <v>82816</v>
      </c>
      <c r="O50" s="400">
        <v>1218</v>
      </c>
    </row>
    <row r="51" spans="3:15" ht="15" customHeight="1" thickTop="1" x14ac:dyDescent="0.15">
      <c r="C51" s="55" t="s">
        <v>118</v>
      </c>
      <c r="D51" s="70" t="s">
        <v>119</v>
      </c>
      <c r="E51" s="401">
        <v>334450</v>
      </c>
      <c r="F51" s="401">
        <v>331744</v>
      </c>
      <c r="G51" s="401">
        <v>298351</v>
      </c>
      <c r="H51" s="401">
        <v>33393</v>
      </c>
      <c r="I51" s="401">
        <v>2706</v>
      </c>
      <c r="J51" s="401">
        <v>452685</v>
      </c>
      <c r="K51" s="401">
        <v>450395</v>
      </c>
      <c r="L51" s="401">
        <v>2290</v>
      </c>
      <c r="M51" s="401">
        <v>289814</v>
      </c>
      <c r="N51" s="401">
        <v>286951</v>
      </c>
      <c r="O51" s="401">
        <v>2863</v>
      </c>
    </row>
    <row r="52" spans="3:15" ht="15" customHeight="1" thickBot="1" x14ac:dyDescent="0.2">
      <c r="C52" s="53" t="s">
        <v>120</v>
      </c>
      <c r="D52" s="69" t="s">
        <v>121</v>
      </c>
      <c r="E52" s="400">
        <v>246631</v>
      </c>
      <c r="F52" s="400">
        <v>246044</v>
      </c>
      <c r="G52" s="400">
        <v>235232</v>
      </c>
      <c r="H52" s="400">
        <v>10812</v>
      </c>
      <c r="I52" s="400">
        <v>587</v>
      </c>
      <c r="J52" s="400">
        <v>282659</v>
      </c>
      <c r="K52" s="400">
        <v>281471</v>
      </c>
      <c r="L52" s="400">
        <v>1188</v>
      </c>
      <c r="M52" s="400">
        <v>232284</v>
      </c>
      <c r="N52" s="400">
        <v>231937</v>
      </c>
      <c r="O52" s="400">
        <v>347</v>
      </c>
    </row>
    <row r="53" spans="3:15" ht="15" customHeight="1" thickTop="1" x14ac:dyDescent="0.15">
      <c r="C53" s="57" t="s">
        <v>122</v>
      </c>
      <c r="D53" s="58" t="s">
        <v>123</v>
      </c>
      <c r="E53" s="402">
        <v>153183</v>
      </c>
      <c r="F53" s="402">
        <v>153138</v>
      </c>
      <c r="G53" s="402">
        <v>144321</v>
      </c>
      <c r="H53" s="402">
        <v>8817</v>
      </c>
      <c r="I53" s="402">
        <v>45</v>
      </c>
      <c r="J53" s="402">
        <v>184278</v>
      </c>
      <c r="K53" s="402">
        <v>184183</v>
      </c>
      <c r="L53" s="402">
        <v>95</v>
      </c>
      <c r="M53" s="402">
        <v>125641</v>
      </c>
      <c r="N53" s="402">
        <v>125641</v>
      </c>
      <c r="O53" s="402">
        <v>0</v>
      </c>
    </row>
    <row r="54" spans="3:15" ht="15" customHeight="1" x14ac:dyDescent="0.15">
      <c r="C54" s="55" t="s">
        <v>124</v>
      </c>
      <c r="D54" s="64" t="s">
        <v>125</v>
      </c>
      <c r="E54" s="401">
        <v>209908</v>
      </c>
      <c r="F54" s="401">
        <v>208669</v>
      </c>
      <c r="G54" s="401">
        <v>190223</v>
      </c>
      <c r="H54" s="401">
        <v>18446</v>
      </c>
      <c r="I54" s="401">
        <v>1239</v>
      </c>
      <c r="J54" s="401">
        <v>242118</v>
      </c>
      <c r="K54" s="401">
        <v>240437</v>
      </c>
      <c r="L54" s="401">
        <v>1681</v>
      </c>
      <c r="M54" s="401">
        <v>167273</v>
      </c>
      <c r="N54" s="401">
        <v>166620</v>
      </c>
      <c r="O54" s="401">
        <v>653</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383</v>
      </c>
    </row>
    <row r="3" spans="3:16" ht="15" customHeight="1" x14ac:dyDescent="0.15">
      <c r="C3" s="52" t="s">
        <v>533</v>
      </c>
    </row>
    <row r="4" spans="3:16" ht="15" customHeight="1" x14ac:dyDescent="0.15">
      <c r="C4" s="52" t="s">
        <v>167</v>
      </c>
      <c r="O4" s="243"/>
      <c r="P4" s="243"/>
    </row>
    <row r="5" spans="3:16" ht="15" customHeight="1" x14ac:dyDescent="0.15">
      <c r="C5" s="503" t="s">
        <v>40</v>
      </c>
      <c r="D5" s="503"/>
      <c r="E5" s="508" t="s">
        <v>39</v>
      </c>
      <c r="F5" s="509"/>
      <c r="G5" s="509"/>
      <c r="H5" s="510"/>
      <c r="I5" s="508" t="s">
        <v>148</v>
      </c>
      <c r="J5" s="509"/>
      <c r="K5" s="509"/>
      <c r="L5" s="510"/>
      <c r="M5" s="508" t="s">
        <v>149</v>
      </c>
      <c r="N5" s="509"/>
      <c r="O5" s="509"/>
      <c r="P5" s="510"/>
    </row>
    <row r="6" spans="3:16" ht="15" customHeight="1" x14ac:dyDescent="0.15">
      <c r="C6" s="503"/>
      <c r="D6" s="503"/>
      <c r="E6" s="241"/>
      <c r="F6" s="241" t="s">
        <v>44</v>
      </c>
      <c r="G6" s="241" t="s">
        <v>46</v>
      </c>
      <c r="H6" s="241" t="s">
        <v>48</v>
      </c>
      <c r="I6" s="241"/>
      <c r="J6" s="241" t="s">
        <v>44</v>
      </c>
      <c r="K6" s="241" t="s">
        <v>46</v>
      </c>
      <c r="L6" s="241" t="s">
        <v>48</v>
      </c>
      <c r="M6" s="241"/>
      <c r="N6" s="241" t="s">
        <v>44</v>
      </c>
      <c r="O6" s="241" t="s">
        <v>46</v>
      </c>
      <c r="P6" s="241" t="s">
        <v>48</v>
      </c>
    </row>
    <row r="7" spans="3:16" ht="15" customHeight="1" x14ac:dyDescent="0.15">
      <c r="C7" s="503"/>
      <c r="D7" s="503"/>
      <c r="E7" s="39" t="s">
        <v>43</v>
      </c>
      <c r="F7" s="39"/>
      <c r="G7" s="39"/>
      <c r="H7" s="39"/>
      <c r="I7" s="39" t="s">
        <v>43</v>
      </c>
      <c r="J7" s="39"/>
      <c r="K7" s="39"/>
      <c r="L7" s="39"/>
      <c r="M7" s="39" t="s">
        <v>43</v>
      </c>
      <c r="N7" s="39"/>
      <c r="O7" s="39"/>
      <c r="P7" s="39"/>
    </row>
    <row r="8" spans="3:16" ht="15" customHeight="1" x14ac:dyDescent="0.15">
      <c r="C8" s="503"/>
      <c r="D8" s="503"/>
      <c r="E8" s="242"/>
      <c r="F8" s="242" t="s">
        <v>45</v>
      </c>
      <c r="G8" s="242" t="s">
        <v>47</v>
      </c>
      <c r="H8" s="242" t="s">
        <v>47</v>
      </c>
      <c r="I8" s="242"/>
      <c r="J8" s="242" t="s">
        <v>45</v>
      </c>
      <c r="K8" s="242" t="s">
        <v>47</v>
      </c>
      <c r="L8" s="242" t="s">
        <v>47</v>
      </c>
      <c r="M8" s="242"/>
      <c r="N8" s="242" t="s">
        <v>45</v>
      </c>
      <c r="O8" s="242" t="s">
        <v>47</v>
      </c>
      <c r="P8" s="242" t="s">
        <v>47</v>
      </c>
    </row>
    <row r="9" spans="3:16" ht="15" customHeight="1" x14ac:dyDescent="0.15">
      <c r="C9" s="244"/>
      <c r="D9" s="244"/>
      <c r="E9" s="339" t="s">
        <v>189</v>
      </c>
      <c r="F9" s="339" t="s">
        <v>190</v>
      </c>
      <c r="G9" s="339" t="s">
        <v>190</v>
      </c>
      <c r="H9" s="339" t="s">
        <v>190</v>
      </c>
      <c r="I9" s="339" t="s">
        <v>189</v>
      </c>
      <c r="J9" s="339" t="s">
        <v>190</v>
      </c>
      <c r="K9" s="339" t="s">
        <v>190</v>
      </c>
      <c r="L9" s="339" t="s">
        <v>190</v>
      </c>
      <c r="M9" s="339" t="s">
        <v>189</v>
      </c>
      <c r="N9" s="339" t="s">
        <v>190</v>
      </c>
      <c r="O9" s="339" t="s">
        <v>190</v>
      </c>
      <c r="P9" s="339" t="s">
        <v>190</v>
      </c>
    </row>
    <row r="10" spans="3:16" ht="15" customHeight="1" thickBot="1" x14ac:dyDescent="0.2">
      <c r="C10" s="78" t="s">
        <v>1</v>
      </c>
      <c r="D10" s="79" t="s">
        <v>56</v>
      </c>
      <c r="E10" s="387">
        <v>18.399999999999999</v>
      </c>
      <c r="F10" s="387">
        <v>139</v>
      </c>
      <c r="G10" s="387">
        <v>129.69999999999999</v>
      </c>
      <c r="H10" s="387">
        <v>9.3000000000000007</v>
      </c>
      <c r="I10" s="387">
        <v>18.8</v>
      </c>
      <c r="J10" s="387">
        <v>150.1</v>
      </c>
      <c r="K10" s="387">
        <v>137</v>
      </c>
      <c r="L10" s="387">
        <v>13.1</v>
      </c>
      <c r="M10" s="387">
        <v>17.899999999999999</v>
      </c>
      <c r="N10" s="387">
        <v>127.2</v>
      </c>
      <c r="O10" s="387">
        <v>121.9</v>
      </c>
      <c r="P10" s="388">
        <v>5.3</v>
      </c>
    </row>
    <row r="11" spans="3:16" ht="15" customHeight="1" thickTop="1" x14ac:dyDescent="0.15">
      <c r="C11" s="55" t="s">
        <v>57</v>
      </c>
      <c r="D11" s="56" t="s">
        <v>58</v>
      </c>
      <c r="E11" s="389" t="s">
        <v>430</v>
      </c>
      <c r="F11" s="389" t="s">
        <v>430</v>
      </c>
      <c r="G11" s="389" t="s">
        <v>430</v>
      </c>
      <c r="H11" s="389" t="s">
        <v>430</v>
      </c>
      <c r="I11" s="389" t="s">
        <v>430</v>
      </c>
      <c r="J11" s="389" t="s">
        <v>430</v>
      </c>
      <c r="K11" s="389" t="s">
        <v>430</v>
      </c>
      <c r="L11" s="389" t="s">
        <v>430</v>
      </c>
      <c r="M11" s="389" t="s">
        <v>430</v>
      </c>
      <c r="N11" s="389" t="s">
        <v>430</v>
      </c>
      <c r="O11" s="389" t="s">
        <v>430</v>
      </c>
      <c r="P11" s="390" t="s">
        <v>430</v>
      </c>
    </row>
    <row r="12" spans="3:16" ht="15" customHeight="1" x14ac:dyDescent="0.15">
      <c r="C12" s="57" t="s">
        <v>53</v>
      </c>
      <c r="D12" s="58" t="s">
        <v>59</v>
      </c>
      <c r="E12" s="391">
        <v>18.8</v>
      </c>
      <c r="F12" s="391">
        <v>150.6</v>
      </c>
      <c r="G12" s="391">
        <v>136.6</v>
      </c>
      <c r="H12" s="391">
        <v>14</v>
      </c>
      <c r="I12" s="391">
        <v>18.899999999999999</v>
      </c>
      <c r="J12" s="391">
        <v>153.19999999999999</v>
      </c>
      <c r="K12" s="391">
        <v>137.69999999999999</v>
      </c>
      <c r="L12" s="391">
        <v>15.5</v>
      </c>
      <c r="M12" s="391">
        <v>18.399999999999999</v>
      </c>
      <c r="N12" s="391">
        <v>136.4</v>
      </c>
      <c r="O12" s="391">
        <v>130.69999999999999</v>
      </c>
      <c r="P12" s="392">
        <v>5.7</v>
      </c>
    </row>
    <row r="13" spans="3:16" ht="15" customHeight="1" x14ac:dyDescent="0.15">
      <c r="C13" s="57" t="s">
        <v>5</v>
      </c>
      <c r="D13" s="59" t="s">
        <v>60</v>
      </c>
      <c r="E13" s="391">
        <v>18.399999999999999</v>
      </c>
      <c r="F13" s="391">
        <v>152.6</v>
      </c>
      <c r="G13" s="391">
        <v>138.4</v>
      </c>
      <c r="H13" s="391">
        <v>14.2</v>
      </c>
      <c r="I13" s="391">
        <v>18.5</v>
      </c>
      <c r="J13" s="391">
        <v>160</v>
      </c>
      <c r="K13" s="391">
        <v>141.80000000000001</v>
      </c>
      <c r="L13" s="391">
        <v>18.2</v>
      </c>
      <c r="M13" s="391">
        <v>18.3</v>
      </c>
      <c r="N13" s="391">
        <v>141.1</v>
      </c>
      <c r="O13" s="391">
        <v>133.1</v>
      </c>
      <c r="P13" s="392">
        <v>8</v>
      </c>
    </row>
    <row r="14" spans="3:16" ht="15" customHeight="1" x14ac:dyDescent="0.15">
      <c r="C14" s="57" t="s">
        <v>6</v>
      </c>
      <c r="D14" s="59" t="s">
        <v>61</v>
      </c>
      <c r="E14" s="391">
        <v>18.2</v>
      </c>
      <c r="F14" s="391">
        <v>147.6</v>
      </c>
      <c r="G14" s="391">
        <v>136.30000000000001</v>
      </c>
      <c r="H14" s="391">
        <v>11.3</v>
      </c>
      <c r="I14" s="391">
        <v>18.399999999999999</v>
      </c>
      <c r="J14" s="391">
        <v>152</v>
      </c>
      <c r="K14" s="391">
        <v>138.9</v>
      </c>
      <c r="L14" s="391">
        <v>13.1</v>
      </c>
      <c r="M14" s="391">
        <v>17.8</v>
      </c>
      <c r="N14" s="391">
        <v>134.69999999999999</v>
      </c>
      <c r="O14" s="391">
        <v>128.69999999999999</v>
      </c>
      <c r="P14" s="392">
        <v>6</v>
      </c>
    </row>
    <row r="15" spans="3:16" ht="15" customHeight="1" x14ac:dyDescent="0.15">
      <c r="C15" s="57" t="s">
        <v>135</v>
      </c>
      <c r="D15" s="58" t="s">
        <v>62</v>
      </c>
      <c r="E15" s="391">
        <v>18.399999999999999</v>
      </c>
      <c r="F15" s="391">
        <v>154.5</v>
      </c>
      <c r="G15" s="391">
        <v>143.1</v>
      </c>
      <c r="H15" s="391">
        <v>11.4</v>
      </c>
      <c r="I15" s="391">
        <v>18.7</v>
      </c>
      <c r="J15" s="391">
        <v>157.6</v>
      </c>
      <c r="K15" s="391">
        <v>145.4</v>
      </c>
      <c r="L15" s="391">
        <v>12.2</v>
      </c>
      <c r="M15" s="391">
        <v>17.8</v>
      </c>
      <c r="N15" s="391">
        <v>147.80000000000001</v>
      </c>
      <c r="O15" s="391">
        <v>138</v>
      </c>
      <c r="P15" s="392">
        <v>9.8000000000000007</v>
      </c>
    </row>
    <row r="16" spans="3:16" ht="15" customHeight="1" x14ac:dyDescent="0.15">
      <c r="C16" s="57" t="s">
        <v>7</v>
      </c>
      <c r="D16" s="58" t="s">
        <v>63</v>
      </c>
      <c r="E16" s="391">
        <v>20.399999999999999</v>
      </c>
      <c r="F16" s="391">
        <v>159.19999999999999</v>
      </c>
      <c r="G16" s="391">
        <v>143.69999999999999</v>
      </c>
      <c r="H16" s="391">
        <v>15.5</v>
      </c>
      <c r="I16" s="391">
        <v>21</v>
      </c>
      <c r="J16" s="391">
        <v>170</v>
      </c>
      <c r="K16" s="391">
        <v>150.1</v>
      </c>
      <c r="L16" s="391">
        <v>19.899999999999999</v>
      </c>
      <c r="M16" s="391">
        <v>18.600000000000001</v>
      </c>
      <c r="N16" s="391">
        <v>130.6</v>
      </c>
      <c r="O16" s="391">
        <v>126.7</v>
      </c>
      <c r="P16" s="392">
        <v>3.9</v>
      </c>
    </row>
    <row r="17" spans="1:16" ht="15" customHeight="1" x14ac:dyDescent="0.15">
      <c r="C17" s="57" t="s">
        <v>8</v>
      </c>
      <c r="D17" s="58" t="s">
        <v>64</v>
      </c>
      <c r="E17" s="391">
        <v>19.600000000000001</v>
      </c>
      <c r="F17" s="391">
        <v>134.69999999999999</v>
      </c>
      <c r="G17" s="391">
        <v>128.4</v>
      </c>
      <c r="H17" s="391">
        <v>6.3</v>
      </c>
      <c r="I17" s="391">
        <v>20</v>
      </c>
      <c r="J17" s="391">
        <v>145.30000000000001</v>
      </c>
      <c r="K17" s="391">
        <v>137.30000000000001</v>
      </c>
      <c r="L17" s="391">
        <v>8</v>
      </c>
      <c r="M17" s="391">
        <v>19.2</v>
      </c>
      <c r="N17" s="391">
        <v>122.2</v>
      </c>
      <c r="O17" s="391">
        <v>118</v>
      </c>
      <c r="P17" s="392">
        <v>4.2</v>
      </c>
    </row>
    <row r="18" spans="1:16" ht="15" customHeight="1" x14ac:dyDescent="0.15">
      <c r="C18" s="57" t="s">
        <v>9</v>
      </c>
      <c r="D18" s="58" t="s">
        <v>65</v>
      </c>
      <c r="E18" s="391">
        <v>17</v>
      </c>
      <c r="F18" s="391">
        <v>130.69999999999999</v>
      </c>
      <c r="G18" s="391">
        <v>127</v>
      </c>
      <c r="H18" s="391">
        <v>3.7</v>
      </c>
      <c r="I18" s="391">
        <v>17.8</v>
      </c>
      <c r="J18" s="391">
        <v>138.6</v>
      </c>
      <c r="K18" s="391">
        <v>133.80000000000001</v>
      </c>
      <c r="L18" s="391">
        <v>4.8</v>
      </c>
      <c r="M18" s="391">
        <v>16.399999999999999</v>
      </c>
      <c r="N18" s="391">
        <v>124.6</v>
      </c>
      <c r="O18" s="391">
        <v>121.8</v>
      </c>
      <c r="P18" s="392">
        <v>2.8</v>
      </c>
    </row>
    <row r="19" spans="1:16" ht="15" customHeight="1" x14ac:dyDescent="0.15">
      <c r="C19" s="57" t="s">
        <v>52</v>
      </c>
      <c r="D19" s="58" t="s">
        <v>66</v>
      </c>
      <c r="E19" s="391">
        <v>18.8</v>
      </c>
      <c r="F19" s="391">
        <v>142</v>
      </c>
      <c r="G19" s="391">
        <v>128.1</v>
      </c>
      <c r="H19" s="391">
        <v>13.9</v>
      </c>
      <c r="I19" s="391">
        <v>19.2</v>
      </c>
      <c r="J19" s="391">
        <v>153.30000000000001</v>
      </c>
      <c r="K19" s="391">
        <v>136</v>
      </c>
      <c r="L19" s="391">
        <v>17.3</v>
      </c>
      <c r="M19" s="391">
        <v>18.100000000000001</v>
      </c>
      <c r="N19" s="391">
        <v>125.9</v>
      </c>
      <c r="O19" s="391">
        <v>117</v>
      </c>
      <c r="P19" s="392">
        <v>8.9</v>
      </c>
    </row>
    <row r="20" spans="1:16" ht="15" customHeight="1" x14ac:dyDescent="0.15">
      <c r="C20" s="57" t="s">
        <v>10</v>
      </c>
      <c r="D20" s="59" t="s">
        <v>67</v>
      </c>
      <c r="E20" s="391">
        <v>17.8</v>
      </c>
      <c r="F20" s="391">
        <v>141.69999999999999</v>
      </c>
      <c r="G20" s="391">
        <v>134.1</v>
      </c>
      <c r="H20" s="391">
        <v>7.6</v>
      </c>
      <c r="I20" s="391">
        <v>17.899999999999999</v>
      </c>
      <c r="J20" s="391">
        <v>145.80000000000001</v>
      </c>
      <c r="K20" s="391">
        <v>137.30000000000001</v>
      </c>
      <c r="L20" s="391">
        <v>8.5</v>
      </c>
      <c r="M20" s="391">
        <v>17.5</v>
      </c>
      <c r="N20" s="391">
        <v>134.4</v>
      </c>
      <c r="O20" s="391">
        <v>128.4</v>
      </c>
      <c r="P20" s="392">
        <v>6</v>
      </c>
    </row>
    <row r="21" spans="1:16" ht="15" customHeight="1" x14ac:dyDescent="0.15">
      <c r="C21" s="57" t="s">
        <v>11</v>
      </c>
      <c r="D21" s="58" t="s">
        <v>68</v>
      </c>
      <c r="E21" s="391">
        <v>16.5</v>
      </c>
      <c r="F21" s="391">
        <v>117</v>
      </c>
      <c r="G21" s="391">
        <v>111.5</v>
      </c>
      <c r="H21" s="391">
        <v>5.5</v>
      </c>
      <c r="I21" s="391">
        <v>16.5</v>
      </c>
      <c r="J21" s="391">
        <v>131.30000000000001</v>
      </c>
      <c r="K21" s="391">
        <v>125.6</v>
      </c>
      <c r="L21" s="391">
        <v>5.7</v>
      </c>
      <c r="M21" s="391">
        <v>16.5</v>
      </c>
      <c r="N21" s="391">
        <v>109.9</v>
      </c>
      <c r="O21" s="391">
        <v>104.4</v>
      </c>
      <c r="P21" s="392">
        <v>5.5</v>
      </c>
    </row>
    <row r="22" spans="1:16" ht="15" customHeight="1" x14ac:dyDescent="0.15">
      <c r="C22" s="57" t="s">
        <v>12</v>
      </c>
      <c r="D22" s="59" t="s">
        <v>69</v>
      </c>
      <c r="E22" s="391">
        <v>18</v>
      </c>
      <c r="F22" s="391">
        <v>112.4</v>
      </c>
      <c r="G22" s="391">
        <v>107.9</v>
      </c>
      <c r="H22" s="391">
        <v>4.5</v>
      </c>
      <c r="I22" s="391">
        <v>19.3</v>
      </c>
      <c r="J22" s="391">
        <v>141.30000000000001</v>
      </c>
      <c r="K22" s="391">
        <v>132.1</v>
      </c>
      <c r="L22" s="391">
        <v>9.1999999999999993</v>
      </c>
      <c r="M22" s="391">
        <v>17.100000000000001</v>
      </c>
      <c r="N22" s="391">
        <v>92.1</v>
      </c>
      <c r="O22" s="391">
        <v>90.9</v>
      </c>
      <c r="P22" s="392">
        <v>1.2</v>
      </c>
    </row>
    <row r="23" spans="1:16" ht="15" customHeight="1" x14ac:dyDescent="0.15">
      <c r="C23" s="57" t="s">
        <v>13</v>
      </c>
      <c r="D23" s="58" t="s">
        <v>70</v>
      </c>
      <c r="E23" s="391">
        <v>15.5</v>
      </c>
      <c r="F23" s="391">
        <v>117.9</v>
      </c>
      <c r="G23" s="391">
        <v>108.9</v>
      </c>
      <c r="H23" s="391">
        <v>9</v>
      </c>
      <c r="I23" s="391">
        <v>14.9</v>
      </c>
      <c r="J23" s="391">
        <v>119.6</v>
      </c>
      <c r="K23" s="391">
        <v>107.2</v>
      </c>
      <c r="L23" s="391">
        <v>12.4</v>
      </c>
      <c r="M23" s="391">
        <v>15.9</v>
      </c>
      <c r="N23" s="391">
        <v>116.8</v>
      </c>
      <c r="O23" s="391">
        <v>110.1</v>
      </c>
      <c r="P23" s="392">
        <v>6.7</v>
      </c>
    </row>
    <row r="24" spans="1:16" ht="15" customHeight="1" x14ac:dyDescent="0.15">
      <c r="C24" s="57" t="s">
        <v>51</v>
      </c>
      <c r="D24" s="58" t="s">
        <v>71</v>
      </c>
      <c r="E24" s="391">
        <v>18.100000000000001</v>
      </c>
      <c r="F24" s="391">
        <v>135.1</v>
      </c>
      <c r="G24" s="391">
        <v>129.5</v>
      </c>
      <c r="H24" s="391">
        <v>5.6</v>
      </c>
      <c r="I24" s="391">
        <v>18.100000000000001</v>
      </c>
      <c r="J24" s="391">
        <v>139</v>
      </c>
      <c r="K24" s="391">
        <v>131</v>
      </c>
      <c r="L24" s="391">
        <v>8</v>
      </c>
      <c r="M24" s="391">
        <v>18.100000000000001</v>
      </c>
      <c r="N24" s="391">
        <v>134.1</v>
      </c>
      <c r="O24" s="391">
        <v>129.1</v>
      </c>
      <c r="P24" s="392">
        <v>5</v>
      </c>
    </row>
    <row r="25" spans="1:16" ht="15" customHeight="1" x14ac:dyDescent="0.15">
      <c r="C25" s="57" t="s">
        <v>50</v>
      </c>
      <c r="D25" s="58" t="s">
        <v>138</v>
      </c>
      <c r="E25" s="391">
        <v>18.399999999999999</v>
      </c>
      <c r="F25" s="391">
        <v>157.5</v>
      </c>
      <c r="G25" s="391">
        <v>140.6</v>
      </c>
      <c r="H25" s="391">
        <v>16.899999999999999</v>
      </c>
      <c r="I25" s="391">
        <v>19.3</v>
      </c>
      <c r="J25" s="391">
        <v>168.9</v>
      </c>
      <c r="K25" s="391">
        <v>147.19999999999999</v>
      </c>
      <c r="L25" s="391">
        <v>21.7</v>
      </c>
      <c r="M25" s="391">
        <v>16.2</v>
      </c>
      <c r="N25" s="391">
        <v>129.9</v>
      </c>
      <c r="O25" s="391">
        <v>124.5</v>
      </c>
      <c r="P25" s="392">
        <v>5.4</v>
      </c>
    </row>
    <row r="26" spans="1:16" ht="15" customHeight="1" thickBot="1" x14ac:dyDescent="0.2">
      <c r="C26" s="53" t="s">
        <v>72</v>
      </c>
      <c r="D26" s="60" t="s">
        <v>160</v>
      </c>
      <c r="E26" s="393">
        <v>18.5</v>
      </c>
      <c r="F26" s="393">
        <v>138.80000000000001</v>
      </c>
      <c r="G26" s="393">
        <v>130.6</v>
      </c>
      <c r="H26" s="393">
        <v>8.1999999999999993</v>
      </c>
      <c r="I26" s="393">
        <v>18.8</v>
      </c>
      <c r="J26" s="393">
        <v>146.30000000000001</v>
      </c>
      <c r="K26" s="393">
        <v>135.69999999999999</v>
      </c>
      <c r="L26" s="393">
        <v>10.6</v>
      </c>
      <c r="M26" s="393">
        <v>18.100000000000001</v>
      </c>
      <c r="N26" s="393">
        <v>127.3</v>
      </c>
      <c r="O26" s="393">
        <v>122.8</v>
      </c>
      <c r="P26" s="394">
        <v>4.5</v>
      </c>
    </row>
    <row r="27" spans="1:16" ht="15" customHeight="1" thickTop="1" x14ac:dyDescent="0.15">
      <c r="A27" s="504">
        <v>19</v>
      </c>
      <c r="C27" s="55" t="s">
        <v>79</v>
      </c>
      <c r="D27" s="56" t="s">
        <v>161</v>
      </c>
      <c r="E27" s="389">
        <v>19.399999999999999</v>
      </c>
      <c r="F27" s="389">
        <v>150.4</v>
      </c>
      <c r="G27" s="389">
        <v>140.30000000000001</v>
      </c>
      <c r="H27" s="389">
        <v>10.1</v>
      </c>
      <c r="I27" s="389">
        <v>20</v>
      </c>
      <c r="J27" s="389">
        <v>160</v>
      </c>
      <c r="K27" s="389">
        <v>148.4</v>
      </c>
      <c r="L27" s="389">
        <v>11.6</v>
      </c>
      <c r="M27" s="389">
        <v>19.100000000000001</v>
      </c>
      <c r="N27" s="389">
        <v>144.1</v>
      </c>
      <c r="O27" s="389">
        <v>135</v>
      </c>
      <c r="P27" s="390">
        <v>9.1</v>
      </c>
    </row>
    <row r="28" spans="1:16" ht="15" customHeight="1" x14ac:dyDescent="0.15">
      <c r="A28" s="504"/>
      <c r="C28" s="57" t="s">
        <v>80</v>
      </c>
      <c r="D28" s="58" t="s">
        <v>81</v>
      </c>
      <c r="E28" s="391">
        <v>19.3</v>
      </c>
      <c r="F28" s="391">
        <v>151</v>
      </c>
      <c r="G28" s="391">
        <v>146.4</v>
      </c>
      <c r="H28" s="391">
        <v>4.5999999999999996</v>
      </c>
      <c r="I28" s="391">
        <v>19.600000000000001</v>
      </c>
      <c r="J28" s="391">
        <v>155.80000000000001</v>
      </c>
      <c r="K28" s="391">
        <v>152.80000000000001</v>
      </c>
      <c r="L28" s="391">
        <v>3</v>
      </c>
      <c r="M28" s="391">
        <v>19.3</v>
      </c>
      <c r="N28" s="391">
        <v>150.19999999999999</v>
      </c>
      <c r="O28" s="391">
        <v>145.30000000000001</v>
      </c>
      <c r="P28" s="392">
        <v>4.9000000000000004</v>
      </c>
    </row>
    <row r="29" spans="1:16" ht="15" customHeight="1" x14ac:dyDescent="0.15">
      <c r="C29" s="57" t="s">
        <v>82</v>
      </c>
      <c r="D29" s="59" t="s">
        <v>162</v>
      </c>
      <c r="E29" s="391">
        <v>19</v>
      </c>
      <c r="F29" s="391">
        <v>151.6</v>
      </c>
      <c r="G29" s="391">
        <v>145.4</v>
      </c>
      <c r="H29" s="391">
        <v>6.2</v>
      </c>
      <c r="I29" s="391">
        <v>19</v>
      </c>
      <c r="J29" s="391">
        <v>154.30000000000001</v>
      </c>
      <c r="K29" s="391">
        <v>147.5</v>
      </c>
      <c r="L29" s="391">
        <v>6.8</v>
      </c>
      <c r="M29" s="391">
        <v>18.8</v>
      </c>
      <c r="N29" s="391">
        <v>132.5</v>
      </c>
      <c r="O29" s="391">
        <v>130.19999999999999</v>
      </c>
      <c r="P29" s="392">
        <v>2.2999999999999998</v>
      </c>
    </row>
    <row r="30" spans="1:16" ht="15" customHeight="1" x14ac:dyDescent="0.15">
      <c r="C30" s="57" t="s">
        <v>132</v>
      </c>
      <c r="D30" s="59" t="s">
        <v>133</v>
      </c>
      <c r="E30" s="391" t="s">
        <v>431</v>
      </c>
      <c r="F30" s="391" t="s">
        <v>430</v>
      </c>
      <c r="G30" s="391" t="s">
        <v>430</v>
      </c>
      <c r="H30" s="391" t="s">
        <v>430</v>
      </c>
      <c r="I30" s="391" t="s">
        <v>430</v>
      </c>
      <c r="J30" s="391" t="s">
        <v>430</v>
      </c>
      <c r="K30" s="391" t="s">
        <v>430</v>
      </c>
      <c r="L30" s="391" t="s">
        <v>430</v>
      </c>
      <c r="M30" s="391" t="s">
        <v>430</v>
      </c>
      <c r="N30" s="391" t="s">
        <v>430</v>
      </c>
      <c r="O30" s="391" t="s">
        <v>430</v>
      </c>
      <c r="P30" s="391" t="s">
        <v>430</v>
      </c>
    </row>
    <row r="31" spans="1:16" s="23" customFormat="1" ht="15" customHeight="1" x14ac:dyDescent="0.15">
      <c r="C31" s="61" t="s">
        <v>83</v>
      </c>
      <c r="D31" s="62" t="s">
        <v>163</v>
      </c>
      <c r="E31" s="391" t="s">
        <v>431</v>
      </c>
      <c r="F31" s="391" t="s">
        <v>430</v>
      </c>
      <c r="G31" s="391" t="s">
        <v>430</v>
      </c>
      <c r="H31" s="391" t="s">
        <v>430</v>
      </c>
      <c r="I31" s="391" t="s">
        <v>430</v>
      </c>
      <c r="J31" s="391" t="s">
        <v>430</v>
      </c>
      <c r="K31" s="391" t="s">
        <v>430</v>
      </c>
      <c r="L31" s="391" t="s">
        <v>430</v>
      </c>
      <c r="M31" s="391" t="s">
        <v>430</v>
      </c>
      <c r="N31" s="391" t="s">
        <v>430</v>
      </c>
      <c r="O31" s="391" t="s">
        <v>430</v>
      </c>
      <c r="P31" s="391" t="s">
        <v>430</v>
      </c>
    </row>
    <row r="32" spans="1:16" ht="15" customHeight="1" x14ac:dyDescent="0.15">
      <c r="C32" s="57" t="s">
        <v>84</v>
      </c>
      <c r="D32" s="58" t="s">
        <v>85</v>
      </c>
      <c r="E32" s="391">
        <v>17</v>
      </c>
      <c r="F32" s="391">
        <v>138.6</v>
      </c>
      <c r="G32" s="391">
        <v>128</v>
      </c>
      <c r="H32" s="391">
        <v>10.6</v>
      </c>
      <c r="I32" s="391">
        <v>17.100000000000001</v>
      </c>
      <c r="J32" s="391">
        <v>144.9</v>
      </c>
      <c r="K32" s="391">
        <v>130.6</v>
      </c>
      <c r="L32" s="391">
        <v>14.3</v>
      </c>
      <c r="M32" s="391">
        <v>16.899999999999999</v>
      </c>
      <c r="N32" s="391">
        <v>129.1</v>
      </c>
      <c r="O32" s="391">
        <v>124.1</v>
      </c>
      <c r="P32" s="392">
        <v>5</v>
      </c>
    </row>
    <row r="33" spans="3:16" ht="15" customHeight="1" x14ac:dyDescent="0.15">
      <c r="C33" s="57" t="s">
        <v>86</v>
      </c>
      <c r="D33" s="59" t="s">
        <v>164</v>
      </c>
      <c r="E33" s="391" t="s">
        <v>430</v>
      </c>
      <c r="F33" s="391" t="s">
        <v>430</v>
      </c>
      <c r="G33" s="391" t="s">
        <v>430</v>
      </c>
      <c r="H33" s="391" t="s">
        <v>430</v>
      </c>
      <c r="I33" s="391" t="s">
        <v>430</v>
      </c>
      <c r="J33" s="391" t="s">
        <v>430</v>
      </c>
      <c r="K33" s="391" t="s">
        <v>430</v>
      </c>
      <c r="L33" s="391" t="s">
        <v>430</v>
      </c>
      <c r="M33" s="391" t="s">
        <v>430</v>
      </c>
      <c r="N33" s="391" t="s">
        <v>430</v>
      </c>
      <c r="O33" s="391" t="s">
        <v>430</v>
      </c>
      <c r="P33" s="392" t="s">
        <v>430</v>
      </c>
    </row>
    <row r="34" spans="3:16" ht="15" customHeight="1" x14ac:dyDescent="0.15">
      <c r="C34" s="57" t="s">
        <v>87</v>
      </c>
      <c r="D34" s="58" t="s">
        <v>88</v>
      </c>
      <c r="E34" s="391">
        <v>17.8</v>
      </c>
      <c r="F34" s="391">
        <v>148.5</v>
      </c>
      <c r="G34" s="391">
        <v>133.69999999999999</v>
      </c>
      <c r="H34" s="391">
        <v>14.8</v>
      </c>
      <c r="I34" s="391">
        <v>17.8</v>
      </c>
      <c r="J34" s="391">
        <v>149.19999999999999</v>
      </c>
      <c r="K34" s="391">
        <v>134.6</v>
      </c>
      <c r="L34" s="391">
        <v>14.6</v>
      </c>
      <c r="M34" s="391">
        <v>17.7</v>
      </c>
      <c r="N34" s="391">
        <v>146.9</v>
      </c>
      <c r="O34" s="391">
        <v>131.6</v>
      </c>
      <c r="P34" s="392">
        <v>15.3</v>
      </c>
    </row>
    <row r="35" spans="3:16" ht="15" customHeight="1" x14ac:dyDescent="0.15">
      <c r="C35" s="57" t="s">
        <v>134</v>
      </c>
      <c r="D35" s="58" t="s">
        <v>137</v>
      </c>
      <c r="E35" s="391">
        <v>20.9</v>
      </c>
      <c r="F35" s="391">
        <v>158.5</v>
      </c>
      <c r="G35" s="391">
        <v>149.1</v>
      </c>
      <c r="H35" s="391">
        <v>9.4</v>
      </c>
      <c r="I35" s="391">
        <v>21.9</v>
      </c>
      <c r="J35" s="391">
        <v>167.9</v>
      </c>
      <c r="K35" s="391">
        <v>158.80000000000001</v>
      </c>
      <c r="L35" s="391">
        <v>9.1</v>
      </c>
      <c r="M35" s="391">
        <v>19.5</v>
      </c>
      <c r="N35" s="391">
        <v>144.69999999999999</v>
      </c>
      <c r="O35" s="391">
        <v>134.9</v>
      </c>
      <c r="P35" s="392">
        <v>9.8000000000000007</v>
      </c>
    </row>
    <row r="36" spans="3:16" ht="15" customHeight="1" x14ac:dyDescent="0.15">
      <c r="C36" s="57" t="s">
        <v>89</v>
      </c>
      <c r="D36" s="58" t="s">
        <v>90</v>
      </c>
      <c r="E36" s="391">
        <v>16.899999999999999</v>
      </c>
      <c r="F36" s="391">
        <v>131.1</v>
      </c>
      <c r="G36" s="391">
        <v>123</v>
      </c>
      <c r="H36" s="391">
        <v>8.1</v>
      </c>
      <c r="I36" s="391">
        <v>16.7</v>
      </c>
      <c r="J36" s="391">
        <v>130.1</v>
      </c>
      <c r="K36" s="391">
        <v>121.5</v>
      </c>
      <c r="L36" s="391">
        <v>8.6</v>
      </c>
      <c r="M36" s="391">
        <v>17.600000000000001</v>
      </c>
      <c r="N36" s="391">
        <v>135.30000000000001</v>
      </c>
      <c r="O36" s="391">
        <v>129.30000000000001</v>
      </c>
      <c r="P36" s="392">
        <v>6</v>
      </c>
    </row>
    <row r="37" spans="3:16" ht="15" customHeight="1" x14ac:dyDescent="0.15">
      <c r="C37" s="57" t="s">
        <v>91</v>
      </c>
      <c r="D37" s="58" t="s">
        <v>92</v>
      </c>
      <c r="E37" s="391">
        <v>19.7</v>
      </c>
      <c r="F37" s="391">
        <v>163.9</v>
      </c>
      <c r="G37" s="391">
        <v>148.1</v>
      </c>
      <c r="H37" s="391">
        <v>15.8</v>
      </c>
      <c r="I37" s="391">
        <v>19.8</v>
      </c>
      <c r="J37" s="391">
        <v>166.2</v>
      </c>
      <c r="K37" s="391">
        <v>148.6</v>
      </c>
      <c r="L37" s="391">
        <v>17.600000000000001</v>
      </c>
      <c r="M37" s="391">
        <v>19</v>
      </c>
      <c r="N37" s="391">
        <v>149.9</v>
      </c>
      <c r="O37" s="391">
        <v>145.4</v>
      </c>
      <c r="P37" s="392">
        <v>4.5</v>
      </c>
    </row>
    <row r="38" spans="3:16" ht="15" customHeight="1" x14ac:dyDescent="0.15">
      <c r="C38" s="57" t="s">
        <v>93</v>
      </c>
      <c r="D38" s="58" t="s">
        <v>94</v>
      </c>
      <c r="E38" s="391">
        <v>19.5</v>
      </c>
      <c r="F38" s="391">
        <v>168.4</v>
      </c>
      <c r="G38" s="391">
        <v>153.19999999999999</v>
      </c>
      <c r="H38" s="391">
        <v>15.2</v>
      </c>
      <c r="I38" s="391">
        <v>20.100000000000001</v>
      </c>
      <c r="J38" s="391">
        <v>174.2</v>
      </c>
      <c r="K38" s="391">
        <v>158</v>
      </c>
      <c r="L38" s="391">
        <v>16.2</v>
      </c>
      <c r="M38" s="391">
        <v>18.2</v>
      </c>
      <c r="N38" s="391">
        <v>156.6</v>
      </c>
      <c r="O38" s="391">
        <v>143.4</v>
      </c>
      <c r="P38" s="392">
        <v>13.2</v>
      </c>
    </row>
    <row r="39" spans="3:16" ht="15" customHeight="1" x14ac:dyDescent="0.15">
      <c r="C39" s="57" t="s">
        <v>95</v>
      </c>
      <c r="D39" s="58" t="s">
        <v>96</v>
      </c>
      <c r="E39" s="391">
        <v>20.100000000000001</v>
      </c>
      <c r="F39" s="391">
        <v>171.8</v>
      </c>
      <c r="G39" s="391">
        <v>153.1</v>
      </c>
      <c r="H39" s="391">
        <v>18.7</v>
      </c>
      <c r="I39" s="391">
        <v>20.399999999999999</v>
      </c>
      <c r="J39" s="391">
        <v>179.3</v>
      </c>
      <c r="K39" s="391">
        <v>157.9</v>
      </c>
      <c r="L39" s="391">
        <v>21.4</v>
      </c>
      <c r="M39" s="391">
        <v>19</v>
      </c>
      <c r="N39" s="391">
        <v>145.4</v>
      </c>
      <c r="O39" s="391">
        <v>136.4</v>
      </c>
      <c r="P39" s="392">
        <v>9</v>
      </c>
    </row>
    <row r="40" spans="3:16" ht="15" customHeight="1" x14ac:dyDescent="0.15">
      <c r="C40" s="57" t="s">
        <v>97</v>
      </c>
      <c r="D40" s="58" t="s">
        <v>98</v>
      </c>
      <c r="E40" s="391">
        <v>18.8</v>
      </c>
      <c r="F40" s="391">
        <v>165.7</v>
      </c>
      <c r="G40" s="391">
        <v>146.1</v>
      </c>
      <c r="H40" s="391">
        <v>19.600000000000001</v>
      </c>
      <c r="I40" s="391">
        <v>19</v>
      </c>
      <c r="J40" s="391">
        <v>171.4</v>
      </c>
      <c r="K40" s="391">
        <v>148.30000000000001</v>
      </c>
      <c r="L40" s="391">
        <v>23.1</v>
      </c>
      <c r="M40" s="391">
        <v>18.100000000000001</v>
      </c>
      <c r="N40" s="391">
        <v>150.9</v>
      </c>
      <c r="O40" s="391">
        <v>140.4</v>
      </c>
      <c r="P40" s="392">
        <v>10.5</v>
      </c>
    </row>
    <row r="41" spans="3:16" ht="15" customHeight="1" x14ac:dyDescent="0.15">
      <c r="C41" s="57" t="s">
        <v>99</v>
      </c>
      <c r="D41" s="58" t="s">
        <v>100</v>
      </c>
      <c r="E41" s="391">
        <v>18.100000000000001</v>
      </c>
      <c r="F41" s="391">
        <v>156.80000000000001</v>
      </c>
      <c r="G41" s="391">
        <v>144.1</v>
      </c>
      <c r="H41" s="391">
        <v>12.7</v>
      </c>
      <c r="I41" s="391">
        <v>18.399999999999999</v>
      </c>
      <c r="J41" s="391">
        <v>162.69999999999999</v>
      </c>
      <c r="K41" s="391">
        <v>146.5</v>
      </c>
      <c r="L41" s="391">
        <v>16.2</v>
      </c>
      <c r="M41" s="391">
        <v>17.5</v>
      </c>
      <c r="N41" s="391">
        <v>145.30000000000001</v>
      </c>
      <c r="O41" s="391">
        <v>139.5</v>
      </c>
      <c r="P41" s="392">
        <v>5.8</v>
      </c>
    </row>
    <row r="42" spans="3:16" ht="15" customHeight="1" x14ac:dyDescent="0.15">
      <c r="C42" s="57" t="s">
        <v>101</v>
      </c>
      <c r="D42" s="58" t="s">
        <v>102</v>
      </c>
      <c r="E42" s="391" t="s">
        <v>430</v>
      </c>
      <c r="F42" s="391" t="s">
        <v>430</v>
      </c>
      <c r="G42" s="391" t="s">
        <v>430</v>
      </c>
      <c r="H42" s="391" t="s">
        <v>430</v>
      </c>
      <c r="I42" s="391" t="s">
        <v>430</v>
      </c>
      <c r="J42" s="391" t="s">
        <v>430</v>
      </c>
      <c r="K42" s="391" t="s">
        <v>430</v>
      </c>
      <c r="L42" s="391" t="s">
        <v>430</v>
      </c>
      <c r="M42" s="391" t="s">
        <v>430</v>
      </c>
      <c r="N42" s="391" t="s">
        <v>430</v>
      </c>
      <c r="O42" s="391" t="s">
        <v>430</v>
      </c>
      <c r="P42" s="392" t="s">
        <v>430</v>
      </c>
    </row>
    <row r="43" spans="3:16" ht="15" customHeight="1" x14ac:dyDescent="0.15">
      <c r="C43" s="57" t="s">
        <v>103</v>
      </c>
      <c r="D43" s="59" t="s">
        <v>165</v>
      </c>
      <c r="E43" s="391">
        <v>16.7</v>
      </c>
      <c r="F43" s="391">
        <v>146.30000000000001</v>
      </c>
      <c r="G43" s="391">
        <v>124.3</v>
      </c>
      <c r="H43" s="391">
        <v>22</v>
      </c>
      <c r="I43" s="391">
        <v>17</v>
      </c>
      <c r="J43" s="391">
        <v>155.6</v>
      </c>
      <c r="K43" s="391">
        <v>128.9</v>
      </c>
      <c r="L43" s="391">
        <v>26.7</v>
      </c>
      <c r="M43" s="391">
        <v>16.2</v>
      </c>
      <c r="N43" s="391">
        <v>123.8</v>
      </c>
      <c r="O43" s="391">
        <v>113.1</v>
      </c>
      <c r="P43" s="392">
        <v>10.7</v>
      </c>
    </row>
    <row r="44" spans="3:16" ht="15" customHeight="1" x14ac:dyDescent="0.15">
      <c r="C44" s="57" t="s">
        <v>104</v>
      </c>
      <c r="D44" s="58" t="s">
        <v>105</v>
      </c>
      <c r="E44" s="391">
        <v>17</v>
      </c>
      <c r="F44" s="391">
        <v>151.5</v>
      </c>
      <c r="G44" s="391">
        <v>132.80000000000001</v>
      </c>
      <c r="H44" s="391">
        <v>18.7</v>
      </c>
      <c r="I44" s="391">
        <v>17.399999999999999</v>
      </c>
      <c r="J44" s="391">
        <v>155.80000000000001</v>
      </c>
      <c r="K44" s="391">
        <v>134.9</v>
      </c>
      <c r="L44" s="391">
        <v>20.9</v>
      </c>
      <c r="M44" s="391">
        <v>15.9</v>
      </c>
      <c r="N44" s="391">
        <v>137.4</v>
      </c>
      <c r="O44" s="391">
        <v>126.1</v>
      </c>
      <c r="P44" s="392">
        <v>11.3</v>
      </c>
    </row>
    <row r="45" spans="3:16" ht="15" customHeight="1" x14ac:dyDescent="0.15">
      <c r="C45" s="57" t="s">
        <v>106</v>
      </c>
      <c r="D45" s="58" t="s">
        <v>107</v>
      </c>
      <c r="E45" s="391">
        <v>18.7</v>
      </c>
      <c r="F45" s="391">
        <v>151.80000000000001</v>
      </c>
      <c r="G45" s="391">
        <v>141.6</v>
      </c>
      <c r="H45" s="391">
        <v>10.199999999999999</v>
      </c>
      <c r="I45" s="391">
        <v>19</v>
      </c>
      <c r="J45" s="391">
        <v>158.19999999999999</v>
      </c>
      <c r="K45" s="391">
        <v>146.6</v>
      </c>
      <c r="L45" s="391">
        <v>11.6</v>
      </c>
      <c r="M45" s="391">
        <v>18.100000000000001</v>
      </c>
      <c r="N45" s="391">
        <v>140.69999999999999</v>
      </c>
      <c r="O45" s="391">
        <v>132.9</v>
      </c>
      <c r="P45" s="392">
        <v>7.8</v>
      </c>
    </row>
    <row r="46" spans="3:16" ht="15" customHeight="1" x14ac:dyDescent="0.15">
      <c r="C46" s="57" t="s">
        <v>108</v>
      </c>
      <c r="D46" s="58" t="s">
        <v>109</v>
      </c>
      <c r="E46" s="391">
        <v>17</v>
      </c>
      <c r="F46" s="391">
        <v>160.80000000000001</v>
      </c>
      <c r="G46" s="391">
        <v>134.69999999999999</v>
      </c>
      <c r="H46" s="391">
        <v>26.1</v>
      </c>
      <c r="I46" s="391">
        <v>17.100000000000001</v>
      </c>
      <c r="J46" s="391">
        <v>163.5</v>
      </c>
      <c r="K46" s="391">
        <v>135.30000000000001</v>
      </c>
      <c r="L46" s="391">
        <v>28.2</v>
      </c>
      <c r="M46" s="391">
        <v>16.899999999999999</v>
      </c>
      <c r="N46" s="391">
        <v>137.80000000000001</v>
      </c>
      <c r="O46" s="391">
        <v>129.69999999999999</v>
      </c>
      <c r="P46" s="392">
        <v>8.1</v>
      </c>
    </row>
    <row r="47" spans="3:16" ht="15" customHeight="1" thickBot="1" x14ac:dyDescent="0.2">
      <c r="C47" s="63" t="s">
        <v>147</v>
      </c>
      <c r="D47" s="60" t="s">
        <v>131</v>
      </c>
      <c r="E47" s="393">
        <v>17.3</v>
      </c>
      <c r="F47" s="393">
        <v>124.5</v>
      </c>
      <c r="G47" s="393">
        <v>120.6</v>
      </c>
      <c r="H47" s="393">
        <v>3.9</v>
      </c>
      <c r="I47" s="393">
        <v>17.2</v>
      </c>
      <c r="J47" s="393">
        <v>137.19999999999999</v>
      </c>
      <c r="K47" s="393">
        <v>129.9</v>
      </c>
      <c r="L47" s="393">
        <v>7.3</v>
      </c>
      <c r="M47" s="393">
        <v>17.5</v>
      </c>
      <c r="N47" s="393">
        <v>116.3</v>
      </c>
      <c r="O47" s="393">
        <v>114.6</v>
      </c>
      <c r="P47" s="394">
        <v>1.7</v>
      </c>
    </row>
    <row r="48" spans="3:16" ht="15" customHeight="1" thickTop="1" x14ac:dyDescent="0.15">
      <c r="C48" s="55" t="s">
        <v>110</v>
      </c>
      <c r="D48" s="64" t="s">
        <v>111</v>
      </c>
      <c r="E48" s="389">
        <v>18.7</v>
      </c>
      <c r="F48" s="389">
        <v>147.69999999999999</v>
      </c>
      <c r="G48" s="389">
        <v>140.80000000000001</v>
      </c>
      <c r="H48" s="389">
        <v>6.9</v>
      </c>
      <c r="I48" s="389">
        <v>18.899999999999999</v>
      </c>
      <c r="J48" s="389">
        <v>155.4</v>
      </c>
      <c r="K48" s="389">
        <v>146.80000000000001</v>
      </c>
      <c r="L48" s="389">
        <v>8.6</v>
      </c>
      <c r="M48" s="389">
        <v>18</v>
      </c>
      <c r="N48" s="389">
        <v>125.1</v>
      </c>
      <c r="O48" s="389">
        <v>123.1</v>
      </c>
      <c r="P48" s="390">
        <v>2</v>
      </c>
    </row>
    <row r="49" spans="3:16" ht="15" customHeight="1" thickBot="1" x14ac:dyDescent="0.2">
      <c r="C49" s="65" t="s">
        <v>112</v>
      </c>
      <c r="D49" s="66" t="s">
        <v>113</v>
      </c>
      <c r="E49" s="396">
        <v>20</v>
      </c>
      <c r="F49" s="396">
        <v>129.19999999999999</v>
      </c>
      <c r="G49" s="396">
        <v>123.2</v>
      </c>
      <c r="H49" s="396">
        <v>6</v>
      </c>
      <c r="I49" s="396">
        <v>20.7</v>
      </c>
      <c r="J49" s="396">
        <v>138.4</v>
      </c>
      <c r="K49" s="396">
        <v>130.69999999999999</v>
      </c>
      <c r="L49" s="396">
        <v>7.7</v>
      </c>
      <c r="M49" s="396">
        <v>19.399999999999999</v>
      </c>
      <c r="N49" s="396">
        <v>121.7</v>
      </c>
      <c r="O49" s="396">
        <v>117</v>
      </c>
      <c r="P49" s="397">
        <v>4.7</v>
      </c>
    </row>
    <row r="50" spans="3:16" ht="15" customHeight="1" thickTop="1" x14ac:dyDescent="0.15">
      <c r="C50" s="67" t="s">
        <v>114</v>
      </c>
      <c r="D50" s="68" t="s">
        <v>115</v>
      </c>
      <c r="E50" s="398">
        <v>16.3</v>
      </c>
      <c r="F50" s="398">
        <v>126.6</v>
      </c>
      <c r="G50" s="398">
        <v>123.1</v>
      </c>
      <c r="H50" s="398">
        <v>3.5</v>
      </c>
      <c r="I50" s="398">
        <v>15.7</v>
      </c>
      <c r="J50" s="398">
        <v>143</v>
      </c>
      <c r="K50" s="398">
        <v>139.6</v>
      </c>
      <c r="L50" s="398">
        <v>3.4</v>
      </c>
      <c r="M50" s="398">
        <v>17</v>
      </c>
      <c r="N50" s="398">
        <v>110.2</v>
      </c>
      <c r="O50" s="398">
        <v>106.5</v>
      </c>
      <c r="P50" s="399">
        <v>3.7</v>
      </c>
    </row>
    <row r="51" spans="3:16" ht="15" customHeight="1" thickBot="1" x14ac:dyDescent="0.2">
      <c r="C51" s="53" t="s">
        <v>116</v>
      </c>
      <c r="D51" s="69" t="s">
        <v>117</v>
      </c>
      <c r="E51" s="393">
        <v>16.600000000000001</v>
      </c>
      <c r="F51" s="393">
        <v>113.7</v>
      </c>
      <c r="G51" s="393">
        <v>107.4</v>
      </c>
      <c r="H51" s="393">
        <v>6.3</v>
      </c>
      <c r="I51" s="393">
        <v>17</v>
      </c>
      <c r="J51" s="393">
        <v>123.7</v>
      </c>
      <c r="K51" s="393">
        <v>116.5</v>
      </c>
      <c r="L51" s="393">
        <v>7.2</v>
      </c>
      <c r="M51" s="393">
        <v>16.399999999999999</v>
      </c>
      <c r="N51" s="393">
        <v>109.8</v>
      </c>
      <c r="O51" s="393">
        <v>103.9</v>
      </c>
      <c r="P51" s="394">
        <v>5.9</v>
      </c>
    </row>
    <row r="52" spans="3:16" ht="15" customHeight="1" thickTop="1" x14ac:dyDescent="0.15">
      <c r="C52" s="55" t="s">
        <v>118</v>
      </c>
      <c r="D52" s="70" t="s">
        <v>119</v>
      </c>
      <c r="E52" s="389">
        <v>18.399999999999999</v>
      </c>
      <c r="F52" s="389">
        <v>133.69999999999999</v>
      </c>
      <c r="G52" s="389">
        <v>128</v>
      </c>
      <c r="H52" s="389">
        <v>5.7</v>
      </c>
      <c r="I52" s="389">
        <v>17.100000000000001</v>
      </c>
      <c r="J52" s="389">
        <v>131.1</v>
      </c>
      <c r="K52" s="389">
        <v>123.1</v>
      </c>
      <c r="L52" s="389">
        <v>8</v>
      </c>
      <c r="M52" s="389">
        <v>18.7</v>
      </c>
      <c r="N52" s="389">
        <v>134.30000000000001</v>
      </c>
      <c r="O52" s="389">
        <v>129.19999999999999</v>
      </c>
      <c r="P52" s="390">
        <v>5.0999999999999996</v>
      </c>
    </row>
    <row r="53" spans="3:16" ht="15" customHeight="1" thickBot="1" x14ac:dyDescent="0.2">
      <c r="C53" s="53" t="s">
        <v>120</v>
      </c>
      <c r="D53" s="69" t="s">
        <v>121</v>
      </c>
      <c r="E53" s="393">
        <v>17.899999999999999</v>
      </c>
      <c r="F53" s="393">
        <v>136</v>
      </c>
      <c r="G53" s="393">
        <v>130.4</v>
      </c>
      <c r="H53" s="393">
        <v>5.6</v>
      </c>
      <c r="I53" s="393">
        <v>18.600000000000001</v>
      </c>
      <c r="J53" s="393">
        <v>143.19999999999999</v>
      </c>
      <c r="K53" s="393">
        <v>135.19999999999999</v>
      </c>
      <c r="L53" s="393">
        <v>8</v>
      </c>
      <c r="M53" s="393">
        <v>17.7</v>
      </c>
      <c r="N53" s="393">
        <v>133.80000000000001</v>
      </c>
      <c r="O53" s="393">
        <v>128.9</v>
      </c>
      <c r="P53" s="394">
        <v>4.9000000000000004</v>
      </c>
    </row>
    <row r="54" spans="3:16" ht="15" customHeight="1" thickTop="1" x14ac:dyDescent="0.15">
      <c r="C54" s="57" t="s">
        <v>122</v>
      </c>
      <c r="D54" s="58" t="s">
        <v>123</v>
      </c>
      <c r="E54" s="391">
        <v>18.3</v>
      </c>
      <c r="F54" s="391">
        <v>133.5</v>
      </c>
      <c r="G54" s="391">
        <v>126</v>
      </c>
      <c r="H54" s="391">
        <v>7.5</v>
      </c>
      <c r="I54" s="391">
        <v>18.3</v>
      </c>
      <c r="J54" s="391">
        <v>142.4</v>
      </c>
      <c r="K54" s="391">
        <v>131.6</v>
      </c>
      <c r="L54" s="391">
        <v>10.8</v>
      </c>
      <c r="M54" s="391">
        <v>18.3</v>
      </c>
      <c r="N54" s="391">
        <v>122.1</v>
      </c>
      <c r="O54" s="391">
        <v>118.8</v>
      </c>
      <c r="P54" s="392">
        <v>3.3</v>
      </c>
    </row>
    <row r="55" spans="3:16" ht="15" customHeight="1" x14ac:dyDescent="0.15">
      <c r="C55" s="55" t="s">
        <v>124</v>
      </c>
      <c r="D55" s="64" t="s">
        <v>125</v>
      </c>
      <c r="E55" s="389">
        <v>18.8</v>
      </c>
      <c r="F55" s="389">
        <v>145.5</v>
      </c>
      <c r="G55" s="389">
        <v>136.5</v>
      </c>
      <c r="H55" s="389">
        <v>9</v>
      </c>
      <c r="I55" s="389">
        <v>19.399999999999999</v>
      </c>
      <c r="J55" s="389">
        <v>150.80000000000001</v>
      </c>
      <c r="K55" s="389">
        <v>140.4</v>
      </c>
      <c r="L55" s="389">
        <v>10.4</v>
      </c>
      <c r="M55" s="389">
        <v>17.8</v>
      </c>
      <c r="N55" s="389">
        <v>135.69999999999999</v>
      </c>
      <c r="O55" s="389">
        <v>129.19999999999999</v>
      </c>
      <c r="P55" s="390">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421</v>
      </c>
    </row>
    <row r="3" spans="3:16" ht="15" customHeight="1" x14ac:dyDescent="0.15">
      <c r="C3" s="52" t="s">
        <v>533</v>
      </c>
    </row>
    <row r="4" spans="3:16" ht="15" customHeight="1" x14ac:dyDescent="0.15">
      <c r="C4" s="52" t="s">
        <v>166</v>
      </c>
      <c r="O4" s="243"/>
      <c r="P4" s="243"/>
    </row>
    <row r="5" spans="3:16" ht="15" customHeight="1" x14ac:dyDescent="0.15">
      <c r="C5" s="503" t="s">
        <v>40</v>
      </c>
      <c r="D5" s="503"/>
      <c r="E5" s="508" t="s">
        <v>39</v>
      </c>
      <c r="F5" s="509"/>
      <c r="G5" s="509"/>
      <c r="H5" s="510"/>
      <c r="I5" s="508" t="s">
        <v>148</v>
      </c>
      <c r="J5" s="509"/>
      <c r="K5" s="509"/>
      <c r="L5" s="510"/>
      <c r="M5" s="508" t="s">
        <v>149</v>
      </c>
      <c r="N5" s="509"/>
      <c r="O5" s="509"/>
      <c r="P5" s="510"/>
    </row>
    <row r="6" spans="3:16" ht="15" customHeight="1" x14ac:dyDescent="0.15">
      <c r="C6" s="503"/>
      <c r="D6" s="503"/>
      <c r="E6" s="241"/>
      <c r="F6" s="241" t="s">
        <v>44</v>
      </c>
      <c r="G6" s="241" t="s">
        <v>46</v>
      </c>
      <c r="H6" s="241" t="s">
        <v>48</v>
      </c>
      <c r="I6" s="241"/>
      <c r="J6" s="241" t="s">
        <v>44</v>
      </c>
      <c r="K6" s="241" t="s">
        <v>46</v>
      </c>
      <c r="L6" s="241" t="s">
        <v>48</v>
      </c>
      <c r="M6" s="241"/>
      <c r="N6" s="241" t="s">
        <v>44</v>
      </c>
      <c r="O6" s="241" t="s">
        <v>46</v>
      </c>
      <c r="P6" s="241" t="s">
        <v>48</v>
      </c>
    </row>
    <row r="7" spans="3:16" ht="15" customHeight="1" x14ac:dyDescent="0.15">
      <c r="C7" s="503"/>
      <c r="D7" s="503"/>
      <c r="E7" s="39" t="s">
        <v>43</v>
      </c>
      <c r="F7" s="39"/>
      <c r="G7" s="39"/>
      <c r="H7" s="39"/>
      <c r="I7" s="39" t="s">
        <v>43</v>
      </c>
      <c r="J7" s="39"/>
      <c r="K7" s="39"/>
      <c r="L7" s="39"/>
      <c r="M7" s="39" t="s">
        <v>43</v>
      </c>
      <c r="N7" s="39"/>
      <c r="O7" s="39"/>
      <c r="P7" s="39"/>
    </row>
    <row r="8" spans="3:16" ht="15" customHeight="1" x14ac:dyDescent="0.15">
      <c r="C8" s="503"/>
      <c r="D8" s="503"/>
      <c r="E8" s="242"/>
      <c r="F8" s="242" t="s">
        <v>45</v>
      </c>
      <c r="G8" s="242" t="s">
        <v>47</v>
      </c>
      <c r="H8" s="242" t="s">
        <v>47</v>
      </c>
      <c r="I8" s="242"/>
      <c r="J8" s="242" t="s">
        <v>45</v>
      </c>
      <c r="K8" s="242" t="s">
        <v>47</v>
      </c>
      <c r="L8" s="242" t="s">
        <v>47</v>
      </c>
      <c r="M8" s="242"/>
      <c r="N8" s="242" t="s">
        <v>45</v>
      </c>
      <c r="O8" s="242" t="s">
        <v>47</v>
      </c>
      <c r="P8" s="242" t="s">
        <v>47</v>
      </c>
    </row>
    <row r="9" spans="3:16" ht="15" customHeight="1" x14ac:dyDescent="0.15">
      <c r="C9" s="244"/>
      <c r="D9" s="244"/>
      <c r="E9" s="339" t="s">
        <v>189</v>
      </c>
      <c r="F9" s="339" t="s">
        <v>190</v>
      </c>
      <c r="G9" s="339" t="s">
        <v>190</v>
      </c>
      <c r="H9" s="339" t="s">
        <v>190</v>
      </c>
      <c r="I9" s="339" t="s">
        <v>189</v>
      </c>
      <c r="J9" s="339" t="s">
        <v>190</v>
      </c>
      <c r="K9" s="339" t="s">
        <v>190</v>
      </c>
      <c r="L9" s="339" t="s">
        <v>190</v>
      </c>
      <c r="M9" s="339" t="s">
        <v>189</v>
      </c>
      <c r="N9" s="339" t="s">
        <v>190</v>
      </c>
      <c r="O9" s="339" t="s">
        <v>190</v>
      </c>
      <c r="P9" s="339" t="s">
        <v>190</v>
      </c>
    </row>
    <row r="10" spans="3:16" ht="15" customHeight="1" thickBot="1" x14ac:dyDescent="0.2">
      <c r="C10" s="78" t="s">
        <v>1</v>
      </c>
      <c r="D10" s="79" t="s">
        <v>56</v>
      </c>
      <c r="E10" s="387">
        <v>18.399999999999999</v>
      </c>
      <c r="F10" s="387">
        <v>144</v>
      </c>
      <c r="G10" s="387">
        <v>131.19999999999999</v>
      </c>
      <c r="H10" s="387">
        <v>12.8</v>
      </c>
      <c r="I10" s="387">
        <v>18.7</v>
      </c>
      <c r="J10" s="387">
        <v>154.9</v>
      </c>
      <c r="K10" s="387">
        <v>137.5</v>
      </c>
      <c r="L10" s="387">
        <v>17.399999999999999</v>
      </c>
      <c r="M10" s="387">
        <v>18.100000000000001</v>
      </c>
      <c r="N10" s="387">
        <v>131.69999999999999</v>
      </c>
      <c r="O10" s="387">
        <v>124.1</v>
      </c>
      <c r="P10" s="388">
        <v>7.6</v>
      </c>
    </row>
    <row r="11" spans="3:16" ht="15" customHeight="1" thickTop="1" x14ac:dyDescent="0.15">
      <c r="C11" s="55" t="s">
        <v>57</v>
      </c>
      <c r="D11" s="56" t="s">
        <v>58</v>
      </c>
      <c r="E11" s="389" t="s">
        <v>430</v>
      </c>
      <c r="F11" s="389" t="s">
        <v>430</v>
      </c>
      <c r="G11" s="389" t="s">
        <v>430</v>
      </c>
      <c r="H11" s="389" t="s">
        <v>430</v>
      </c>
      <c r="I11" s="389" t="s">
        <v>430</v>
      </c>
      <c r="J11" s="389" t="s">
        <v>430</v>
      </c>
      <c r="K11" s="389" t="s">
        <v>430</v>
      </c>
      <c r="L11" s="389" t="s">
        <v>430</v>
      </c>
      <c r="M11" s="389" t="s">
        <v>430</v>
      </c>
      <c r="N11" s="389" t="s">
        <v>430</v>
      </c>
      <c r="O11" s="389" t="s">
        <v>430</v>
      </c>
      <c r="P11" s="390" t="s">
        <v>430</v>
      </c>
    </row>
    <row r="12" spans="3:16" ht="15" customHeight="1" x14ac:dyDescent="0.15">
      <c r="C12" s="57" t="s">
        <v>53</v>
      </c>
      <c r="D12" s="58" t="s">
        <v>59</v>
      </c>
      <c r="E12" s="391">
        <v>19.7</v>
      </c>
      <c r="F12" s="391">
        <v>170.1</v>
      </c>
      <c r="G12" s="391">
        <v>147.4</v>
      </c>
      <c r="H12" s="391">
        <v>22.7</v>
      </c>
      <c r="I12" s="391">
        <v>19.899999999999999</v>
      </c>
      <c r="J12" s="391">
        <v>175.3</v>
      </c>
      <c r="K12" s="391">
        <v>149.9</v>
      </c>
      <c r="L12" s="391">
        <v>25.4</v>
      </c>
      <c r="M12" s="391">
        <v>18.899999999999999</v>
      </c>
      <c r="N12" s="391">
        <v>148.9</v>
      </c>
      <c r="O12" s="391">
        <v>137.4</v>
      </c>
      <c r="P12" s="392">
        <v>11.5</v>
      </c>
    </row>
    <row r="13" spans="3:16" ht="15" customHeight="1" x14ac:dyDescent="0.15">
      <c r="C13" s="57" t="s">
        <v>5</v>
      </c>
      <c r="D13" s="59" t="s">
        <v>60</v>
      </c>
      <c r="E13" s="391">
        <v>18.3</v>
      </c>
      <c r="F13" s="391">
        <v>155.4</v>
      </c>
      <c r="G13" s="391">
        <v>139.1</v>
      </c>
      <c r="H13" s="391">
        <v>16.3</v>
      </c>
      <c r="I13" s="391">
        <v>18.3</v>
      </c>
      <c r="J13" s="391">
        <v>161.69999999999999</v>
      </c>
      <c r="K13" s="391">
        <v>141.4</v>
      </c>
      <c r="L13" s="391">
        <v>20.3</v>
      </c>
      <c r="M13" s="391">
        <v>18.2</v>
      </c>
      <c r="N13" s="391">
        <v>144.19999999999999</v>
      </c>
      <c r="O13" s="391">
        <v>134.9</v>
      </c>
      <c r="P13" s="392">
        <v>9.3000000000000007</v>
      </c>
    </row>
    <row r="14" spans="3:16" ht="15" customHeight="1" x14ac:dyDescent="0.15">
      <c r="C14" s="57" t="s">
        <v>6</v>
      </c>
      <c r="D14" s="59" t="s">
        <v>61</v>
      </c>
      <c r="E14" s="391">
        <v>18</v>
      </c>
      <c r="F14" s="391">
        <v>148.4</v>
      </c>
      <c r="G14" s="391">
        <v>135.30000000000001</v>
      </c>
      <c r="H14" s="391">
        <v>13.1</v>
      </c>
      <c r="I14" s="391">
        <v>18.3</v>
      </c>
      <c r="J14" s="391">
        <v>153.4</v>
      </c>
      <c r="K14" s="391">
        <v>138.80000000000001</v>
      </c>
      <c r="L14" s="391">
        <v>14.6</v>
      </c>
      <c r="M14" s="391">
        <v>17.100000000000001</v>
      </c>
      <c r="N14" s="391">
        <v>131.9</v>
      </c>
      <c r="O14" s="391">
        <v>123.7</v>
      </c>
      <c r="P14" s="392">
        <v>8.1999999999999993</v>
      </c>
    </row>
    <row r="15" spans="3:16" ht="15" customHeight="1" x14ac:dyDescent="0.15">
      <c r="C15" s="57" t="s">
        <v>135</v>
      </c>
      <c r="D15" s="58" t="s">
        <v>62</v>
      </c>
      <c r="E15" s="391">
        <v>18.600000000000001</v>
      </c>
      <c r="F15" s="391">
        <v>155.5</v>
      </c>
      <c r="G15" s="391">
        <v>143.1</v>
      </c>
      <c r="H15" s="391">
        <v>12.4</v>
      </c>
      <c r="I15" s="391">
        <v>18.7</v>
      </c>
      <c r="J15" s="391">
        <v>156.30000000000001</v>
      </c>
      <c r="K15" s="391">
        <v>143.19999999999999</v>
      </c>
      <c r="L15" s="391">
        <v>13.1</v>
      </c>
      <c r="M15" s="391">
        <v>18.399999999999999</v>
      </c>
      <c r="N15" s="391">
        <v>153.6</v>
      </c>
      <c r="O15" s="391">
        <v>142.9</v>
      </c>
      <c r="P15" s="392">
        <v>10.7</v>
      </c>
    </row>
    <row r="16" spans="3:16" ht="15" customHeight="1" x14ac:dyDescent="0.15">
      <c r="C16" s="57" t="s">
        <v>7</v>
      </c>
      <c r="D16" s="58" t="s">
        <v>63</v>
      </c>
      <c r="E16" s="391">
        <v>20.3</v>
      </c>
      <c r="F16" s="391">
        <v>166</v>
      </c>
      <c r="G16" s="391">
        <v>143</v>
      </c>
      <c r="H16" s="391">
        <v>23</v>
      </c>
      <c r="I16" s="391">
        <v>20.9</v>
      </c>
      <c r="J16" s="391">
        <v>176.1</v>
      </c>
      <c r="K16" s="391">
        <v>149.69999999999999</v>
      </c>
      <c r="L16" s="391">
        <v>26.4</v>
      </c>
      <c r="M16" s="391">
        <v>17.7</v>
      </c>
      <c r="N16" s="391">
        <v>125.5</v>
      </c>
      <c r="O16" s="391">
        <v>116.2</v>
      </c>
      <c r="P16" s="392">
        <v>9.3000000000000007</v>
      </c>
    </row>
    <row r="17" spans="1:16" ht="15" customHeight="1" x14ac:dyDescent="0.15">
      <c r="C17" s="57" t="s">
        <v>8</v>
      </c>
      <c r="D17" s="58" t="s">
        <v>64</v>
      </c>
      <c r="E17" s="391">
        <v>20</v>
      </c>
      <c r="F17" s="391">
        <v>133.5</v>
      </c>
      <c r="G17" s="391">
        <v>125.9</v>
      </c>
      <c r="H17" s="391">
        <v>7.6</v>
      </c>
      <c r="I17" s="391">
        <v>20.7</v>
      </c>
      <c r="J17" s="391">
        <v>149.80000000000001</v>
      </c>
      <c r="K17" s="391">
        <v>139.6</v>
      </c>
      <c r="L17" s="391">
        <v>10.199999999999999</v>
      </c>
      <c r="M17" s="391">
        <v>19.600000000000001</v>
      </c>
      <c r="N17" s="391">
        <v>121</v>
      </c>
      <c r="O17" s="391">
        <v>115.4</v>
      </c>
      <c r="P17" s="392">
        <v>5.6</v>
      </c>
    </row>
    <row r="18" spans="1:16" ht="15" customHeight="1" x14ac:dyDescent="0.15">
      <c r="C18" s="57" t="s">
        <v>9</v>
      </c>
      <c r="D18" s="58" t="s">
        <v>65</v>
      </c>
      <c r="E18" s="391">
        <v>17.8</v>
      </c>
      <c r="F18" s="391">
        <v>140.19999999999999</v>
      </c>
      <c r="G18" s="391">
        <v>135.30000000000001</v>
      </c>
      <c r="H18" s="391">
        <v>4.9000000000000004</v>
      </c>
      <c r="I18" s="391">
        <v>17.7</v>
      </c>
      <c r="J18" s="391">
        <v>139.4</v>
      </c>
      <c r="K18" s="391">
        <v>134.80000000000001</v>
      </c>
      <c r="L18" s="391">
        <v>4.5999999999999996</v>
      </c>
      <c r="M18" s="391">
        <v>17.899999999999999</v>
      </c>
      <c r="N18" s="391">
        <v>142.4</v>
      </c>
      <c r="O18" s="391">
        <v>136.69999999999999</v>
      </c>
      <c r="P18" s="392">
        <v>5.7</v>
      </c>
    </row>
    <row r="19" spans="1:16" ht="15" customHeight="1" x14ac:dyDescent="0.15">
      <c r="C19" s="57" t="s">
        <v>52</v>
      </c>
      <c r="D19" s="58" t="s">
        <v>66</v>
      </c>
      <c r="E19" s="391">
        <v>20</v>
      </c>
      <c r="F19" s="391">
        <v>157.80000000000001</v>
      </c>
      <c r="G19" s="391">
        <v>147.80000000000001</v>
      </c>
      <c r="H19" s="391">
        <v>10</v>
      </c>
      <c r="I19" s="391">
        <v>20</v>
      </c>
      <c r="J19" s="391">
        <v>158.6</v>
      </c>
      <c r="K19" s="391">
        <v>147.69999999999999</v>
      </c>
      <c r="L19" s="391">
        <v>10.9</v>
      </c>
      <c r="M19" s="391">
        <v>20.100000000000001</v>
      </c>
      <c r="N19" s="391">
        <v>155.4</v>
      </c>
      <c r="O19" s="391">
        <v>148</v>
      </c>
      <c r="P19" s="392">
        <v>7.4</v>
      </c>
    </row>
    <row r="20" spans="1:16" ht="15" customHeight="1" x14ac:dyDescent="0.15">
      <c r="C20" s="57" t="s">
        <v>10</v>
      </c>
      <c r="D20" s="59" t="s">
        <v>67</v>
      </c>
      <c r="E20" s="391">
        <v>17.399999999999999</v>
      </c>
      <c r="F20" s="391">
        <v>136.30000000000001</v>
      </c>
      <c r="G20" s="391">
        <v>128.9</v>
      </c>
      <c r="H20" s="391">
        <v>7.4</v>
      </c>
      <c r="I20" s="391">
        <v>17.5</v>
      </c>
      <c r="J20" s="391">
        <v>140.30000000000001</v>
      </c>
      <c r="K20" s="391">
        <v>132.1</v>
      </c>
      <c r="L20" s="391">
        <v>8.1999999999999993</v>
      </c>
      <c r="M20" s="391">
        <v>17.3</v>
      </c>
      <c r="N20" s="391">
        <v>130.19999999999999</v>
      </c>
      <c r="O20" s="391">
        <v>124</v>
      </c>
      <c r="P20" s="392">
        <v>6.2</v>
      </c>
    </row>
    <row r="21" spans="1:16" ht="15" customHeight="1" x14ac:dyDescent="0.15">
      <c r="C21" s="57" t="s">
        <v>11</v>
      </c>
      <c r="D21" s="58" t="s">
        <v>68</v>
      </c>
      <c r="E21" s="391">
        <v>15.5</v>
      </c>
      <c r="F21" s="391">
        <v>101</v>
      </c>
      <c r="G21" s="391">
        <v>96.3</v>
      </c>
      <c r="H21" s="391">
        <v>4.7</v>
      </c>
      <c r="I21" s="391">
        <v>15.5</v>
      </c>
      <c r="J21" s="391">
        <v>110.9</v>
      </c>
      <c r="K21" s="391">
        <v>104.5</v>
      </c>
      <c r="L21" s="391">
        <v>6.4</v>
      </c>
      <c r="M21" s="391">
        <v>15.5</v>
      </c>
      <c r="N21" s="391">
        <v>95.2</v>
      </c>
      <c r="O21" s="391">
        <v>91.5</v>
      </c>
      <c r="P21" s="392">
        <v>3.7</v>
      </c>
    </row>
    <row r="22" spans="1:16" ht="15" customHeight="1" x14ac:dyDescent="0.15">
      <c r="C22" s="57" t="s">
        <v>12</v>
      </c>
      <c r="D22" s="59" t="s">
        <v>69</v>
      </c>
      <c r="E22" s="391">
        <v>17.8</v>
      </c>
      <c r="F22" s="391">
        <v>121.9</v>
      </c>
      <c r="G22" s="391">
        <v>114.7</v>
      </c>
      <c r="H22" s="391">
        <v>7.2</v>
      </c>
      <c r="I22" s="391">
        <v>18.899999999999999</v>
      </c>
      <c r="J22" s="391">
        <v>137.19999999999999</v>
      </c>
      <c r="K22" s="391">
        <v>126.9</v>
      </c>
      <c r="L22" s="391">
        <v>10.3</v>
      </c>
      <c r="M22" s="391">
        <v>16.3</v>
      </c>
      <c r="N22" s="391">
        <v>101.7</v>
      </c>
      <c r="O22" s="391">
        <v>98.5</v>
      </c>
      <c r="P22" s="392">
        <v>3.2</v>
      </c>
    </row>
    <row r="23" spans="1:16" ht="15" customHeight="1" x14ac:dyDescent="0.15">
      <c r="C23" s="57" t="s">
        <v>13</v>
      </c>
      <c r="D23" s="58" t="s">
        <v>70</v>
      </c>
      <c r="E23" s="391">
        <v>14.9</v>
      </c>
      <c r="F23" s="391">
        <v>117.4</v>
      </c>
      <c r="G23" s="391">
        <v>102.9</v>
      </c>
      <c r="H23" s="391">
        <v>14.5</v>
      </c>
      <c r="I23" s="391">
        <v>15.4</v>
      </c>
      <c r="J23" s="391">
        <v>124.6</v>
      </c>
      <c r="K23" s="391">
        <v>107.4</v>
      </c>
      <c r="L23" s="391">
        <v>17.2</v>
      </c>
      <c r="M23" s="391">
        <v>14.4</v>
      </c>
      <c r="N23" s="391">
        <v>110.1</v>
      </c>
      <c r="O23" s="391">
        <v>98.3</v>
      </c>
      <c r="P23" s="392">
        <v>11.8</v>
      </c>
    </row>
    <row r="24" spans="1:16" ht="15" customHeight="1" x14ac:dyDescent="0.15">
      <c r="C24" s="57" t="s">
        <v>51</v>
      </c>
      <c r="D24" s="58" t="s">
        <v>71</v>
      </c>
      <c r="E24" s="391">
        <v>18.399999999999999</v>
      </c>
      <c r="F24" s="391">
        <v>140.6</v>
      </c>
      <c r="G24" s="391">
        <v>132.19999999999999</v>
      </c>
      <c r="H24" s="391">
        <v>8.4</v>
      </c>
      <c r="I24" s="391">
        <v>17.5</v>
      </c>
      <c r="J24" s="391">
        <v>137.1</v>
      </c>
      <c r="K24" s="391">
        <v>127</v>
      </c>
      <c r="L24" s="391">
        <v>10.1</v>
      </c>
      <c r="M24" s="391">
        <v>18.7</v>
      </c>
      <c r="N24" s="391">
        <v>142</v>
      </c>
      <c r="O24" s="391">
        <v>134.19999999999999</v>
      </c>
      <c r="P24" s="392">
        <v>7.8</v>
      </c>
    </row>
    <row r="25" spans="1:16" ht="15" customHeight="1" x14ac:dyDescent="0.15">
      <c r="C25" s="57" t="s">
        <v>50</v>
      </c>
      <c r="D25" s="58" t="s">
        <v>138</v>
      </c>
      <c r="E25" s="391">
        <v>19.600000000000001</v>
      </c>
      <c r="F25" s="391">
        <v>172.5</v>
      </c>
      <c r="G25" s="391">
        <v>146</v>
      </c>
      <c r="H25" s="391">
        <v>26.5</v>
      </c>
      <c r="I25" s="391">
        <v>20.2</v>
      </c>
      <c r="J25" s="391">
        <v>181.3</v>
      </c>
      <c r="K25" s="391">
        <v>150.4</v>
      </c>
      <c r="L25" s="391">
        <v>30.9</v>
      </c>
      <c r="M25" s="391">
        <v>17.3</v>
      </c>
      <c r="N25" s="391">
        <v>139.5</v>
      </c>
      <c r="O25" s="391">
        <v>129.6</v>
      </c>
      <c r="P25" s="392">
        <v>9.9</v>
      </c>
    </row>
    <row r="26" spans="1:16" ht="15" customHeight="1" thickBot="1" x14ac:dyDescent="0.2">
      <c r="C26" s="53" t="s">
        <v>72</v>
      </c>
      <c r="D26" s="60" t="s">
        <v>160</v>
      </c>
      <c r="E26" s="393">
        <v>18</v>
      </c>
      <c r="F26" s="393">
        <v>136.4</v>
      </c>
      <c r="G26" s="393">
        <v>127.4</v>
      </c>
      <c r="H26" s="393">
        <v>9</v>
      </c>
      <c r="I26" s="393">
        <v>18.3</v>
      </c>
      <c r="J26" s="393">
        <v>148.69999999999999</v>
      </c>
      <c r="K26" s="393">
        <v>135.69999999999999</v>
      </c>
      <c r="L26" s="393">
        <v>13</v>
      </c>
      <c r="M26" s="393">
        <v>17.7</v>
      </c>
      <c r="N26" s="393">
        <v>123.7</v>
      </c>
      <c r="O26" s="393">
        <v>118.8</v>
      </c>
      <c r="P26" s="394">
        <v>4.9000000000000004</v>
      </c>
    </row>
    <row r="27" spans="1:16" ht="15" customHeight="1" thickTop="1" x14ac:dyDescent="0.15">
      <c r="A27" s="504">
        <v>20</v>
      </c>
      <c r="C27" s="55" t="s">
        <v>79</v>
      </c>
      <c r="D27" s="56" t="s">
        <v>161</v>
      </c>
      <c r="E27" s="389">
        <v>19.399999999999999</v>
      </c>
      <c r="F27" s="389">
        <v>153</v>
      </c>
      <c r="G27" s="389">
        <v>142.19999999999999</v>
      </c>
      <c r="H27" s="389">
        <v>10.8</v>
      </c>
      <c r="I27" s="389">
        <v>19.8</v>
      </c>
      <c r="J27" s="389">
        <v>160.4</v>
      </c>
      <c r="K27" s="389">
        <v>147.80000000000001</v>
      </c>
      <c r="L27" s="389">
        <v>12.6</v>
      </c>
      <c r="M27" s="389">
        <v>19</v>
      </c>
      <c r="N27" s="389">
        <v>147.6</v>
      </c>
      <c r="O27" s="389">
        <v>138.19999999999999</v>
      </c>
      <c r="P27" s="390">
        <v>9.4</v>
      </c>
    </row>
    <row r="28" spans="1:16" ht="15" customHeight="1" x14ac:dyDescent="0.15">
      <c r="A28" s="504"/>
      <c r="C28" s="57" t="s">
        <v>80</v>
      </c>
      <c r="D28" s="58" t="s">
        <v>81</v>
      </c>
      <c r="E28" s="391">
        <v>18.5</v>
      </c>
      <c r="F28" s="391">
        <v>147.19999999999999</v>
      </c>
      <c r="G28" s="391">
        <v>141.30000000000001</v>
      </c>
      <c r="H28" s="391">
        <v>5.9</v>
      </c>
      <c r="I28" s="391">
        <v>17.8</v>
      </c>
      <c r="J28" s="391">
        <v>144</v>
      </c>
      <c r="K28" s="391">
        <v>138.4</v>
      </c>
      <c r="L28" s="391">
        <v>5.6</v>
      </c>
      <c r="M28" s="391">
        <v>18.600000000000001</v>
      </c>
      <c r="N28" s="391">
        <v>147.5</v>
      </c>
      <c r="O28" s="391">
        <v>141.6</v>
      </c>
      <c r="P28" s="392">
        <v>5.9</v>
      </c>
    </row>
    <row r="29" spans="1:16" ht="15" customHeight="1" x14ac:dyDescent="0.15">
      <c r="C29" s="57" t="s">
        <v>82</v>
      </c>
      <c r="D29" s="59" t="s">
        <v>162</v>
      </c>
      <c r="E29" s="391">
        <v>18.600000000000001</v>
      </c>
      <c r="F29" s="391">
        <v>160.1</v>
      </c>
      <c r="G29" s="391">
        <v>149.19999999999999</v>
      </c>
      <c r="H29" s="391">
        <v>10.9</v>
      </c>
      <c r="I29" s="391">
        <v>18.7</v>
      </c>
      <c r="J29" s="391">
        <v>161.9</v>
      </c>
      <c r="K29" s="391">
        <v>149.69999999999999</v>
      </c>
      <c r="L29" s="391">
        <v>12.2</v>
      </c>
      <c r="M29" s="391">
        <v>18.100000000000001</v>
      </c>
      <c r="N29" s="391">
        <v>149.6</v>
      </c>
      <c r="O29" s="391">
        <v>146</v>
      </c>
      <c r="P29" s="392">
        <v>3.6</v>
      </c>
    </row>
    <row r="30" spans="1:16" ht="15" customHeight="1" x14ac:dyDescent="0.15">
      <c r="C30" s="57" t="s">
        <v>132</v>
      </c>
      <c r="D30" s="59" t="s">
        <v>133</v>
      </c>
      <c r="E30" s="391" t="s">
        <v>430</v>
      </c>
      <c r="F30" s="391" t="s">
        <v>430</v>
      </c>
      <c r="G30" s="391" t="s">
        <v>430</v>
      </c>
      <c r="H30" s="391" t="s">
        <v>430</v>
      </c>
      <c r="I30" s="391" t="s">
        <v>430</v>
      </c>
      <c r="J30" s="391" t="s">
        <v>430</v>
      </c>
      <c r="K30" s="391" t="s">
        <v>430</v>
      </c>
      <c r="L30" s="391" t="s">
        <v>430</v>
      </c>
      <c r="M30" s="391" t="s">
        <v>430</v>
      </c>
      <c r="N30" s="391" t="s">
        <v>430</v>
      </c>
      <c r="O30" s="391" t="s">
        <v>430</v>
      </c>
      <c r="P30" s="392" t="s">
        <v>430</v>
      </c>
    </row>
    <row r="31" spans="1:16" s="23" customFormat="1" ht="15" customHeight="1" x14ac:dyDescent="0.15">
      <c r="C31" s="61" t="s">
        <v>83</v>
      </c>
      <c r="D31" s="62" t="s">
        <v>163</v>
      </c>
      <c r="E31" s="391" t="s">
        <v>430</v>
      </c>
      <c r="F31" s="391" t="s">
        <v>430</v>
      </c>
      <c r="G31" s="391" t="s">
        <v>430</v>
      </c>
      <c r="H31" s="391" t="s">
        <v>430</v>
      </c>
      <c r="I31" s="391" t="s">
        <v>430</v>
      </c>
      <c r="J31" s="391" t="s">
        <v>430</v>
      </c>
      <c r="K31" s="391" t="s">
        <v>430</v>
      </c>
      <c r="L31" s="391" t="s">
        <v>430</v>
      </c>
      <c r="M31" s="391" t="s">
        <v>430</v>
      </c>
      <c r="N31" s="391" t="s">
        <v>430</v>
      </c>
      <c r="O31" s="391" t="s">
        <v>430</v>
      </c>
      <c r="P31" s="395" t="s">
        <v>430</v>
      </c>
    </row>
    <row r="32" spans="1:16" ht="15" customHeight="1" x14ac:dyDescent="0.15">
      <c r="C32" s="57" t="s">
        <v>84</v>
      </c>
      <c r="D32" s="58" t="s">
        <v>85</v>
      </c>
      <c r="E32" s="391">
        <v>17.899999999999999</v>
      </c>
      <c r="F32" s="391">
        <v>150.80000000000001</v>
      </c>
      <c r="G32" s="391">
        <v>135.19999999999999</v>
      </c>
      <c r="H32" s="391">
        <v>15.6</v>
      </c>
      <c r="I32" s="391">
        <v>17.8</v>
      </c>
      <c r="J32" s="391">
        <v>159.1</v>
      </c>
      <c r="K32" s="391">
        <v>137.4</v>
      </c>
      <c r="L32" s="391">
        <v>21.7</v>
      </c>
      <c r="M32" s="391">
        <v>18</v>
      </c>
      <c r="N32" s="391">
        <v>138.4</v>
      </c>
      <c r="O32" s="391">
        <v>131.9</v>
      </c>
      <c r="P32" s="392">
        <v>6.5</v>
      </c>
    </row>
    <row r="33" spans="3:16" ht="15" customHeight="1" x14ac:dyDescent="0.15">
      <c r="C33" s="57" t="s">
        <v>86</v>
      </c>
      <c r="D33" s="59" t="s">
        <v>164</v>
      </c>
      <c r="E33" s="391" t="s">
        <v>430</v>
      </c>
      <c r="F33" s="391" t="s">
        <v>430</v>
      </c>
      <c r="G33" s="391" t="s">
        <v>430</v>
      </c>
      <c r="H33" s="391" t="s">
        <v>430</v>
      </c>
      <c r="I33" s="391" t="s">
        <v>430</v>
      </c>
      <c r="J33" s="391" t="s">
        <v>430</v>
      </c>
      <c r="K33" s="391" t="s">
        <v>430</v>
      </c>
      <c r="L33" s="391" t="s">
        <v>430</v>
      </c>
      <c r="M33" s="391" t="s">
        <v>430</v>
      </c>
      <c r="N33" s="391" t="s">
        <v>430</v>
      </c>
      <c r="O33" s="391" t="s">
        <v>430</v>
      </c>
      <c r="P33" s="392" t="s">
        <v>430</v>
      </c>
    </row>
    <row r="34" spans="3:16" ht="15" customHeight="1" x14ac:dyDescent="0.15">
      <c r="C34" s="57" t="s">
        <v>87</v>
      </c>
      <c r="D34" s="58" t="s">
        <v>88</v>
      </c>
      <c r="E34" s="391">
        <v>17.8</v>
      </c>
      <c r="F34" s="391">
        <v>148.5</v>
      </c>
      <c r="G34" s="391">
        <v>133.69999999999999</v>
      </c>
      <c r="H34" s="391">
        <v>14.8</v>
      </c>
      <c r="I34" s="391">
        <v>17.8</v>
      </c>
      <c r="J34" s="391">
        <v>149.19999999999999</v>
      </c>
      <c r="K34" s="391">
        <v>134.6</v>
      </c>
      <c r="L34" s="391">
        <v>14.6</v>
      </c>
      <c r="M34" s="391">
        <v>17.7</v>
      </c>
      <c r="N34" s="391">
        <v>146.9</v>
      </c>
      <c r="O34" s="391">
        <v>131.6</v>
      </c>
      <c r="P34" s="392">
        <v>15.3</v>
      </c>
    </row>
    <row r="35" spans="3:16" ht="15" customHeight="1" x14ac:dyDescent="0.15">
      <c r="C35" s="57" t="s">
        <v>134</v>
      </c>
      <c r="D35" s="58" t="s">
        <v>137</v>
      </c>
      <c r="E35" s="391" t="s">
        <v>430</v>
      </c>
      <c r="F35" s="391" t="s">
        <v>430</v>
      </c>
      <c r="G35" s="391" t="s">
        <v>430</v>
      </c>
      <c r="H35" s="391" t="s">
        <v>430</v>
      </c>
      <c r="I35" s="391" t="s">
        <v>430</v>
      </c>
      <c r="J35" s="391" t="s">
        <v>430</v>
      </c>
      <c r="K35" s="391" t="s">
        <v>430</v>
      </c>
      <c r="L35" s="391" t="s">
        <v>430</v>
      </c>
      <c r="M35" s="391" t="s">
        <v>430</v>
      </c>
      <c r="N35" s="391" t="s">
        <v>430</v>
      </c>
      <c r="O35" s="391" t="s">
        <v>430</v>
      </c>
      <c r="P35" s="392" t="s">
        <v>430</v>
      </c>
    </row>
    <row r="36" spans="3:16" ht="15" customHeight="1" x14ac:dyDescent="0.15">
      <c r="C36" s="57" t="s">
        <v>89</v>
      </c>
      <c r="D36" s="58" t="s">
        <v>90</v>
      </c>
      <c r="E36" s="391" t="s">
        <v>49</v>
      </c>
      <c r="F36" s="391" t="s">
        <v>49</v>
      </c>
      <c r="G36" s="391" t="s">
        <v>49</v>
      </c>
      <c r="H36" s="391" t="s">
        <v>49</v>
      </c>
      <c r="I36" s="391" t="s">
        <v>49</v>
      </c>
      <c r="J36" s="391" t="s">
        <v>49</v>
      </c>
      <c r="K36" s="391" t="s">
        <v>49</v>
      </c>
      <c r="L36" s="391" t="s">
        <v>49</v>
      </c>
      <c r="M36" s="391" t="s">
        <v>49</v>
      </c>
      <c r="N36" s="391" t="s">
        <v>49</v>
      </c>
      <c r="O36" s="391" t="s">
        <v>49</v>
      </c>
      <c r="P36" s="392" t="s">
        <v>49</v>
      </c>
    </row>
    <row r="37" spans="3:16" ht="15" customHeight="1" x14ac:dyDescent="0.15">
      <c r="C37" s="57" t="s">
        <v>91</v>
      </c>
      <c r="D37" s="58" t="s">
        <v>92</v>
      </c>
      <c r="E37" s="391">
        <v>19.7</v>
      </c>
      <c r="F37" s="391">
        <v>167.8</v>
      </c>
      <c r="G37" s="391">
        <v>148.1</v>
      </c>
      <c r="H37" s="391">
        <v>19.7</v>
      </c>
      <c r="I37" s="391">
        <v>19.8</v>
      </c>
      <c r="J37" s="391">
        <v>170.3</v>
      </c>
      <c r="K37" s="391">
        <v>149.1</v>
      </c>
      <c r="L37" s="391">
        <v>21.2</v>
      </c>
      <c r="M37" s="391">
        <v>18.7</v>
      </c>
      <c r="N37" s="391">
        <v>147.30000000000001</v>
      </c>
      <c r="O37" s="391">
        <v>139.80000000000001</v>
      </c>
      <c r="P37" s="392">
        <v>7.5</v>
      </c>
    </row>
    <row r="38" spans="3:16" ht="15" customHeight="1" x14ac:dyDescent="0.15">
      <c r="C38" s="57" t="s">
        <v>93</v>
      </c>
      <c r="D38" s="58" t="s">
        <v>94</v>
      </c>
      <c r="E38" s="391" t="s">
        <v>430</v>
      </c>
      <c r="F38" s="391" t="s">
        <v>430</v>
      </c>
      <c r="G38" s="391" t="s">
        <v>430</v>
      </c>
      <c r="H38" s="391" t="s">
        <v>430</v>
      </c>
      <c r="I38" s="391" t="s">
        <v>430</v>
      </c>
      <c r="J38" s="391" t="s">
        <v>430</v>
      </c>
      <c r="K38" s="391" t="s">
        <v>430</v>
      </c>
      <c r="L38" s="391" t="s">
        <v>430</v>
      </c>
      <c r="M38" s="391" t="s">
        <v>430</v>
      </c>
      <c r="N38" s="391" t="s">
        <v>430</v>
      </c>
      <c r="O38" s="391" t="s">
        <v>430</v>
      </c>
      <c r="P38" s="392" t="s">
        <v>430</v>
      </c>
    </row>
    <row r="39" spans="3:16" ht="15" customHeight="1" x14ac:dyDescent="0.15">
      <c r="C39" s="57" t="s">
        <v>95</v>
      </c>
      <c r="D39" s="58" t="s">
        <v>96</v>
      </c>
      <c r="E39" s="391">
        <v>20.6</v>
      </c>
      <c r="F39" s="391">
        <v>176.4</v>
      </c>
      <c r="G39" s="391">
        <v>156.30000000000001</v>
      </c>
      <c r="H39" s="391">
        <v>20.100000000000001</v>
      </c>
      <c r="I39" s="391">
        <v>20.9</v>
      </c>
      <c r="J39" s="391">
        <v>183.8</v>
      </c>
      <c r="K39" s="391">
        <v>161.5</v>
      </c>
      <c r="L39" s="391">
        <v>22.3</v>
      </c>
      <c r="M39" s="391">
        <v>19.8</v>
      </c>
      <c r="N39" s="391">
        <v>150.30000000000001</v>
      </c>
      <c r="O39" s="391">
        <v>137.80000000000001</v>
      </c>
      <c r="P39" s="392">
        <v>12.5</v>
      </c>
    </row>
    <row r="40" spans="3:16" ht="15" customHeight="1" x14ac:dyDescent="0.15">
      <c r="C40" s="57" t="s">
        <v>97</v>
      </c>
      <c r="D40" s="58" t="s">
        <v>98</v>
      </c>
      <c r="E40" s="391">
        <v>18.100000000000001</v>
      </c>
      <c r="F40" s="391">
        <v>158.30000000000001</v>
      </c>
      <c r="G40" s="391">
        <v>141.5</v>
      </c>
      <c r="H40" s="391">
        <v>16.8</v>
      </c>
      <c r="I40" s="391">
        <v>18.100000000000001</v>
      </c>
      <c r="J40" s="391">
        <v>161.30000000000001</v>
      </c>
      <c r="K40" s="391">
        <v>142.19999999999999</v>
      </c>
      <c r="L40" s="391">
        <v>19.100000000000001</v>
      </c>
      <c r="M40" s="391">
        <v>18.100000000000001</v>
      </c>
      <c r="N40" s="391">
        <v>151.6</v>
      </c>
      <c r="O40" s="391">
        <v>139.80000000000001</v>
      </c>
      <c r="P40" s="392">
        <v>11.8</v>
      </c>
    </row>
    <row r="41" spans="3:16" ht="15" customHeight="1" x14ac:dyDescent="0.15">
      <c r="C41" s="57" t="s">
        <v>99</v>
      </c>
      <c r="D41" s="58" t="s">
        <v>100</v>
      </c>
      <c r="E41" s="391">
        <v>17.899999999999999</v>
      </c>
      <c r="F41" s="391">
        <v>157</v>
      </c>
      <c r="G41" s="391">
        <v>143.19999999999999</v>
      </c>
      <c r="H41" s="391">
        <v>13.8</v>
      </c>
      <c r="I41" s="391">
        <v>18.3</v>
      </c>
      <c r="J41" s="391">
        <v>163.19999999999999</v>
      </c>
      <c r="K41" s="391">
        <v>146.30000000000001</v>
      </c>
      <c r="L41" s="391">
        <v>16.899999999999999</v>
      </c>
      <c r="M41" s="391">
        <v>16.7</v>
      </c>
      <c r="N41" s="391">
        <v>138.19999999999999</v>
      </c>
      <c r="O41" s="391">
        <v>133.9</v>
      </c>
      <c r="P41" s="392">
        <v>4.3</v>
      </c>
    </row>
    <row r="42" spans="3:16" ht="15" customHeight="1" x14ac:dyDescent="0.15">
      <c r="C42" s="57" t="s">
        <v>101</v>
      </c>
      <c r="D42" s="58" t="s">
        <v>102</v>
      </c>
      <c r="E42" s="391" t="s">
        <v>430</v>
      </c>
      <c r="F42" s="391" t="s">
        <v>430</v>
      </c>
      <c r="G42" s="391" t="s">
        <v>430</v>
      </c>
      <c r="H42" s="391" t="s">
        <v>430</v>
      </c>
      <c r="I42" s="391" t="s">
        <v>430</v>
      </c>
      <c r="J42" s="391" t="s">
        <v>430</v>
      </c>
      <c r="K42" s="391" t="s">
        <v>430</v>
      </c>
      <c r="L42" s="391" t="s">
        <v>430</v>
      </c>
      <c r="M42" s="391" t="s">
        <v>430</v>
      </c>
      <c r="N42" s="391" t="s">
        <v>430</v>
      </c>
      <c r="O42" s="391" t="s">
        <v>430</v>
      </c>
      <c r="P42" s="392" t="s">
        <v>431</v>
      </c>
    </row>
    <row r="43" spans="3:16" ht="15" customHeight="1" x14ac:dyDescent="0.15">
      <c r="C43" s="57" t="s">
        <v>103</v>
      </c>
      <c r="D43" s="59" t="s">
        <v>165</v>
      </c>
      <c r="E43" s="391">
        <v>16.899999999999999</v>
      </c>
      <c r="F43" s="391">
        <v>151.4</v>
      </c>
      <c r="G43" s="391">
        <v>127.6</v>
      </c>
      <c r="H43" s="391">
        <v>23.8</v>
      </c>
      <c r="I43" s="391">
        <v>17</v>
      </c>
      <c r="J43" s="391">
        <v>156.30000000000001</v>
      </c>
      <c r="K43" s="391">
        <v>129.30000000000001</v>
      </c>
      <c r="L43" s="391">
        <v>27</v>
      </c>
      <c r="M43" s="391">
        <v>16.7</v>
      </c>
      <c r="N43" s="391">
        <v>136.30000000000001</v>
      </c>
      <c r="O43" s="391">
        <v>122.3</v>
      </c>
      <c r="P43" s="392">
        <v>14</v>
      </c>
    </row>
    <row r="44" spans="3:16" ht="15" customHeight="1" x14ac:dyDescent="0.15">
      <c r="C44" s="57" t="s">
        <v>104</v>
      </c>
      <c r="D44" s="58" t="s">
        <v>105</v>
      </c>
      <c r="E44" s="391">
        <v>17</v>
      </c>
      <c r="F44" s="391">
        <v>151.5</v>
      </c>
      <c r="G44" s="391">
        <v>132.80000000000001</v>
      </c>
      <c r="H44" s="391">
        <v>18.7</v>
      </c>
      <c r="I44" s="391">
        <v>17.399999999999999</v>
      </c>
      <c r="J44" s="391">
        <v>155.80000000000001</v>
      </c>
      <c r="K44" s="391">
        <v>134.9</v>
      </c>
      <c r="L44" s="391">
        <v>20.9</v>
      </c>
      <c r="M44" s="391">
        <v>15.9</v>
      </c>
      <c r="N44" s="391">
        <v>137.4</v>
      </c>
      <c r="O44" s="391">
        <v>126.1</v>
      </c>
      <c r="P44" s="392">
        <v>11.3</v>
      </c>
    </row>
    <row r="45" spans="3:16" ht="15" customHeight="1" x14ac:dyDescent="0.15">
      <c r="C45" s="57" t="s">
        <v>106</v>
      </c>
      <c r="D45" s="58" t="s">
        <v>107</v>
      </c>
      <c r="E45" s="391">
        <v>18.8</v>
      </c>
      <c r="F45" s="391">
        <v>153.4</v>
      </c>
      <c r="G45" s="391">
        <v>143.4</v>
      </c>
      <c r="H45" s="391">
        <v>10</v>
      </c>
      <c r="I45" s="391">
        <v>19.100000000000001</v>
      </c>
      <c r="J45" s="391">
        <v>158.80000000000001</v>
      </c>
      <c r="K45" s="391">
        <v>147.1</v>
      </c>
      <c r="L45" s="391">
        <v>11.7</v>
      </c>
      <c r="M45" s="391">
        <v>18.2</v>
      </c>
      <c r="N45" s="391">
        <v>141.69999999999999</v>
      </c>
      <c r="O45" s="391">
        <v>135.30000000000001</v>
      </c>
      <c r="P45" s="392">
        <v>6.4</v>
      </c>
    </row>
    <row r="46" spans="3:16" ht="15" customHeight="1" x14ac:dyDescent="0.15">
      <c r="C46" s="57" t="s">
        <v>108</v>
      </c>
      <c r="D46" s="58" t="s">
        <v>109</v>
      </c>
      <c r="E46" s="391">
        <v>16.7</v>
      </c>
      <c r="F46" s="391">
        <v>161.9</v>
      </c>
      <c r="G46" s="391">
        <v>133.6</v>
      </c>
      <c r="H46" s="391">
        <v>28.3</v>
      </c>
      <c r="I46" s="391">
        <v>16.8</v>
      </c>
      <c r="J46" s="391">
        <v>164.4</v>
      </c>
      <c r="K46" s="391">
        <v>134.19999999999999</v>
      </c>
      <c r="L46" s="391">
        <v>30.2</v>
      </c>
      <c r="M46" s="391">
        <v>16</v>
      </c>
      <c r="N46" s="391">
        <v>137.4</v>
      </c>
      <c r="O46" s="391">
        <v>127.2</v>
      </c>
      <c r="P46" s="392">
        <v>10.199999999999999</v>
      </c>
    </row>
    <row r="47" spans="3:16" ht="15" customHeight="1" thickBot="1" x14ac:dyDescent="0.2">
      <c r="C47" s="63" t="s">
        <v>147</v>
      </c>
      <c r="D47" s="60" t="s">
        <v>131</v>
      </c>
      <c r="E47" s="393">
        <v>16.8</v>
      </c>
      <c r="F47" s="393">
        <v>127.3</v>
      </c>
      <c r="G47" s="393">
        <v>121.9</v>
      </c>
      <c r="H47" s="393">
        <v>5.4</v>
      </c>
      <c r="I47" s="393">
        <v>16.3</v>
      </c>
      <c r="J47" s="393">
        <v>134</v>
      </c>
      <c r="K47" s="393">
        <v>125.4</v>
      </c>
      <c r="L47" s="393">
        <v>8.6</v>
      </c>
      <c r="M47" s="393">
        <v>17.3</v>
      </c>
      <c r="N47" s="393">
        <v>122.2</v>
      </c>
      <c r="O47" s="393">
        <v>119.2</v>
      </c>
      <c r="P47" s="394">
        <v>3</v>
      </c>
    </row>
    <row r="48" spans="3:16" ht="15" customHeight="1" thickTop="1" x14ac:dyDescent="0.15">
      <c r="C48" s="55" t="s">
        <v>110</v>
      </c>
      <c r="D48" s="64" t="s">
        <v>111</v>
      </c>
      <c r="E48" s="389">
        <v>20</v>
      </c>
      <c r="F48" s="389">
        <v>166.1</v>
      </c>
      <c r="G48" s="389">
        <v>155.69999999999999</v>
      </c>
      <c r="H48" s="389">
        <v>10.4</v>
      </c>
      <c r="I48" s="389">
        <v>20.100000000000001</v>
      </c>
      <c r="J48" s="389">
        <v>172.3</v>
      </c>
      <c r="K48" s="389">
        <v>159.69999999999999</v>
      </c>
      <c r="L48" s="389">
        <v>12.6</v>
      </c>
      <c r="M48" s="389">
        <v>19.5</v>
      </c>
      <c r="N48" s="389">
        <v>147.19999999999999</v>
      </c>
      <c r="O48" s="389">
        <v>143.6</v>
      </c>
      <c r="P48" s="390">
        <v>3.6</v>
      </c>
    </row>
    <row r="49" spans="3:16" ht="15" customHeight="1" thickBot="1" x14ac:dyDescent="0.2">
      <c r="C49" s="65" t="s">
        <v>112</v>
      </c>
      <c r="D49" s="66" t="s">
        <v>113</v>
      </c>
      <c r="E49" s="396">
        <v>20.100000000000001</v>
      </c>
      <c r="F49" s="396">
        <v>123</v>
      </c>
      <c r="G49" s="396">
        <v>116.3</v>
      </c>
      <c r="H49" s="396">
        <v>6.7</v>
      </c>
      <c r="I49" s="396">
        <v>21.1</v>
      </c>
      <c r="J49" s="396">
        <v>133.1</v>
      </c>
      <c r="K49" s="396">
        <v>124.7</v>
      </c>
      <c r="L49" s="396">
        <v>8.4</v>
      </c>
      <c r="M49" s="396">
        <v>19.600000000000001</v>
      </c>
      <c r="N49" s="396">
        <v>117.9</v>
      </c>
      <c r="O49" s="396">
        <v>112.1</v>
      </c>
      <c r="P49" s="397">
        <v>5.8</v>
      </c>
    </row>
    <row r="50" spans="3:16" ht="15" customHeight="1" thickTop="1" x14ac:dyDescent="0.15">
      <c r="C50" s="67" t="s">
        <v>114</v>
      </c>
      <c r="D50" s="68" t="s">
        <v>115</v>
      </c>
      <c r="E50" s="398">
        <v>16.7</v>
      </c>
      <c r="F50" s="398">
        <v>116</v>
      </c>
      <c r="G50" s="398">
        <v>110.4</v>
      </c>
      <c r="H50" s="398">
        <v>5.6</v>
      </c>
      <c r="I50" s="398">
        <v>16.8</v>
      </c>
      <c r="J50" s="398">
        <v>129.30000000000001</v>
      </c>
      <c r="K50" s="398">
        <v>122.3</v>
      </c>
      <c r="L50" s="398">
        <v>7</v>
      </c>
      <c r="M50" s="398">
        <v>16.600000000000001</v>
      </c>
      <c r="N50" s="398">
        <v>107.6</v>
      </c>
      <c r="O50" s="398">
        <v>102.9</v>
      </c>
      <c r="P50" s="399">
        <v>4.7</v>
      </c>
    </row>
    <row r="51" spans="3:16" ht="15" customHeight="1" thickBot="1" x14ac:dyDescent="0.2">
      <c r="C51" s="53" t="s">
        <v>116</v>
      </c>
      <c r="D51" s="69" t="s">
        <v>117</v>
      </c>
      <c r="E51" s="393">
        <v>14</v>
      </c>
      <c r="F51" s="393">
        <v>83.3</v>
      </c>
      <c r="G51" s="393">
        <v>79.7</v>
      </c>
      <c r="H51" s="393">
        <v>3.6</v>
      </c>
      <c r="I51" s="393">
        <v>13.9</v>
      </c>
      <c r="J51" s="393">
        <v>87.8</v>
      </c>
      <c r="K51" s="393">
        <v>82.2</v>
      </c>
      <c r="L51" s="393">
        <v>5.6</v>
      </c>
      <c r="M51" s="393">
        <v>14.1</v>
      </c>
      <c r="N51" s="393">
        <v>80.8</v>
      </c>
      <c r="O51" s="393">
        <v>78.3</v>
      </c>
      <c r="P51" s="394">
        <v>2.5</v>
      </c>
    </row>
    <row r="52" spans="3:16" ht="15" customHeight="1" thickTop="1" x14ac:dyDescent="0.15">
      <c r="C52" s="55" t="s">
        <v>118</v>
      </c>
      <c r="D52" s="70" t="s">
        <v>119</v>
      </c>
      <c r="E52" s="389">
        <v>18.3</v>
      </c>
      <c r="F52" s="389">
        <v>138.30000000000001</v>
      </c>
      <c r="G52" s="389">
        <v>131.6</v>
      </c>
      <c r="H52" s="389">
        <v>6.7</v>
      </c>
      <c r="I52" s="389">
        <v>16.899999999999999</v>
      </c>
      <c r="J52" s="389">
        <v>130.6</v>
      </c>
      <c r="K52" s="389">
        <v>122.6</v>
      </c>
      <c r="L52" s="389">
        <v>8</v>
      </c>
      <c r="M52" s="389">
        <v>18.8</v>
      </c>
      <c r="N52" s="389">
        <v>141.30000000000001</v>
      </c>
      <c r="O52" s="389">
        <v>135</v>
      </c>
      <c r="P52" s="390">
        <v>6.3</v>
      </c>
    </row>
    <row r="53" spans="3:16" ht="15" customHeight="1" thickBot="1" x14ac:dyDescent="0.2">
      <c r="C53" s="53" t="s">
        <v>120</v>
      </c>
      <c r="D53" s="69" t="s">
        <v>121</v>
      </c>
      <c r="E53" s="393">
        <v>18.5</v>
      </c>
      <c r="F53" s="393">
        <v>142.5</v>
      </c>
      <c r="G53" s="393">
        <v>132.69999999999999</v>
      </c>
      <c r="H53" s="393">
        <v>9.8000000000000007</v>
      </c>
      <c r="I53" s="393">
        <v>18</v>
      </c>
      <c r="J53" s="393">
        <v>142.19999999999999</v>
      </c>
      <c r="K53" s="393">
        <v>130.4</v>
      </c>
      <c r="L53" s="393">
        <v>11.8</v>
      </c>
      <c r="M53" s="393">
        <v>18.7</v>
      </c>
      <c r="N53" s="393">
        <v>142.6</v>
      </c>
      <c r="O53" s="393">
        <v>133.6</v>
      </c>
      <c r="P53" s="394">
        <v>9</v>
      </c>
    </row>
    <row r="54" spans="3:16" ht="15" customHeight="1" thickTop="1" x14ac:dyDescent="0.15">
      <c r="C54" s="57" t="s">
        <v>122</v>
      </c>
      <c r="D54" s="58" t="s">
        <v>123</v>
      </c>
      <c r="E54" s="391">
        <v>18.3</v>
      </c>
      <c r="F54" s="391">
        <v>131.4</v>
      </c>
      <c r="G54" s="391">
        <v>123.6</v>
      </c>
      <c r="H54" s="391">
        <v>7.8</v>
      </c>
      <c r="I54" s="391">
        <v>18.600000000000001</v>
      </c>
      <c r="J54" s="391">
        <v>147</v>
      </c>
      <c r="K54" s="391">
        <v>134.4</v>
      </c>
      <c r="L54" s="391">
        <v>12.6</v>
      </c>
      <c r="M54" s="391">
        <v>18</v>
      </c>
      <c r="N54" s="391">
        <v>117.7</v>
      </c>
      <c r="O54" s="391">
        <v>114.1</v>
      </c>
      <c r="P54" s="392">
        <v>3.6</v>
      </c>
    </row>
    <row r="55" spans="3:16" ht="15" customHeight="1" x14ac:dyDescent="0.15">
      <c r="C55" s="55" t="s">
        <v>124</v>
      </c>
      <c r="D55" s="64" t="s">
        <v>125</v>
      </c>
      <c r="E55" s="389">
        <v>17.600000000000001</v>
      </c>
      <c r="F55" s="389">
        <v>144.4</v>
      </c>
      <c r="G55" s="389">
        <v>133.4</v>
      </c>
      <c r="H55" s="389">
        <v>11</v>
      </c>
      <c r="I55" s="389">
        <v>17.7</v>
      </c>
      <c r="J55" s="389">
        <v>150.9</v>
      </c>
      <c r="K55" s="389">
        <v>137.4</v>
      </c>
      <c r="L55" s="389">
        <v>13.5</v>
      </c>
      <c r="M55" s="389">
        <v>17.3</v>
      </c>
      <c r="N55" s="389">
        <v>135.69999999999999</v>
      </c>
      <c r="O55" s="389">
        <v>128.1</v>
      </c>
      <c r="P55" s="390">
        <v>7.6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384</v>
      </c>
    </row>
    <row r="3" spans="3:22" ht="15" customHeight="1" x14ac:dyDescent="0.15">
      <c r="C3" s="52" t="s">
        <v>533</v>
      </c>
    </row>
    <row r="4" spans="3:22" ht="15" customHeight="1" x14ac:dyDescent="0.15">
      <c r="C4" s="52" t="s">
        <v>167</v>
      </c>
      <c r="O4" s="511"/>
      <c r="P4" s="511"/>
      <c r="U4" s="511"/>
      <c r="V4" s="511"/>
    </row>
    <row r="5" spans="3:22" ht="15" customHeight="1" x14ac:dyDescent="0.15">
      <c r="C5" s="503" t="s">
        <v>40</v>
      </c>
      <c r="D5" s="503"/>
      <c r="E5" s="508" t="s">
        <v>39</v>
      </c>
      <c r="F5" s="509"/>
      <c r="G5" s="509"/>
      <c r="H5" s="509"/>
      <c r="I5" s="509"/>
      <c r="J5" s="510"/>
      <c r="K5" s="508" t="s">
        <v>148</v>
      </c>
      <c r="L5" s="509"/>
      <c r="M5" s="509"/>
      <c r="N5" s="509"/>
      <c r="O5" s="509"/>
      <c r="P5" s="510"/>
      <c r="Q5" s="508" t="s">
        <v>149</v>
      </c>
      <c r="R5" s="509"/>
      <c r="S5" s="509"/>
      <c r="T5" s="509"/>
      <c r="U5" s="509"/>
      <c r="V5" s="510"/>
    </row>
    <row r="6" spans="3:22" ht="15" customHeight="1" x14ac:dyDescent="0.15">
      <c r="C6" s="503"/>
      <c r="D6" s="503"/>
      <c r="E6" s="241" t="s">
        <v>170</v>
      </c>
      <c r="F6" s="241" t="s">
        <v>174</v>
      </c>
      <c r="G6" s="241" t="s">
        <v>175</v>
      </c>
      <c r="H6" s="372" t="s">
        <v>176</v>
      </c>
      <c r="I6" s="373"/>
      <c r="J6" s="374"/>
      <c r="K6" s="241" t="s">
        <v>170</v>
      </c>
      <c r="L6" s="241" t="s">
        <v>174</v>
      </c>
      <c r="M6" s="241" t="s">
        <v>175</v>
      </c>
      <c r="N6" s="372" t="s">
        <v>176</v>
      </c>
      <c r="O6" s="373"/>
      <c r="P6" s="374"/>
      <c r="Q6" s="241" t="s">
        <v>170</v>
      </c>
      <c r="R6" s="241" t="s">
        <v>174</v>
      </c>
      <c r="S6" s="241" t="s">
        <v>175</v>
      </c>
      <c r="T6" s="372" t="s">
        <v>176</v>
      </c>
      <c r="U6" s="373"/>
      <c r="V6" s="374"/>
    </row>
    <row r="7" spans="3:22" ht="15" customHeight="1" x14ac:dyDescent="0.15">
      <c r="C7" s="503"/>
      <c r="D7" s="503"/>
      <c r="E7" s="39" t="s">
        <v>171</v>
      </c>
      <c r="F7" s="39" t="s">
        <v>172</v>
      </c>
      <c r="G7" s="39" t="s">
        <v>172</v>
      </c>
      <c r="H7" s="39" t="s">
        <v>177</v>
      </c>
      <c r="I7" s="39" t="s">
        <v>178</v>
      </c>
      <c r="J7" s="39" t="s">
        <v>181</v>
      </c>
      <c r="K7" s="39" t="s">
        <v>171</v>
      </c>
      <c r="L7" s="39" t="s">
        <v>172</v>
      </c>
      <c r="M7" s="39" t="s">
        <v>172</v>
      </c>
      <c r="N7" s="39" t="s">
        <v>177</v>
      </c>
      <c r="O7" s="39" t="s">
        <v>178</v>
      </c>
      <c r="P7" s="39" t="s">
        <v>181</v>
      </c>
      <c r="Q7" s="39" t="s">
        <v>171</v>
      </c>
      <c r="R7" s="39" t="s">
        <v>172</v>
      </c>
      <c r="S7" s="39" t="s">
        <v>172</v>
      </c>
      <c r="T7" s="39" t="s">
        <v>177</v>
      </c>
      <c r="U7" s="39" t="s">
        <v>178</v>
      </c>
      <c r="V7" s="39" t="s">
        <v>181</v>
      </c>
    </row>
    <row r="8" spans="3:22" ht="15" customHeight="1" x14ac:dyDescent="0.15">
      <c r="C8" s="503"/>
      <c r="D8" s="503"/>
      <c r="E8" s="39" t="s">
        <v>172</v>
      </c>
      <c r="F8" s="39" t="s">
        <v>173</v>
      </c>
      <c r="G8" s="39" t="s">
        <v>173</v>
      </c>
      <c r="H8" s="39" t="s">
        <v>172</v>
      </c>
      <c r="I8" s="39" t="s">
        <v>179</v>
      </c>
      <c r="J8" s="39" t="s">
        <v>180</v>
      </c>
      <c r="K8" s="39" t="s">
        <v>172</v>
      </c>
      <c r="L8" s="39" t="s">
        <v>173</v>
      </c>
      <c r="M8" s="39" t="s">
        <v>173</v>
      </c>
      <c r="N8" s="39" t="s">
        <v>172</v>
      </c>
      <c r="O8" s="39" t="s">
        <v>179</v>
      </c>
      <c r="P8" s="39" t="s">
        <v>180</v>
      </c>
      <c r="Q8" s="39" t="s">
        <v>172</v>
      </c>
      <c r="R8" s="39" t="s">
        <v>173</v>
      </c>
      <c r="S8" s="39" t="s">
        <v>173</v>
      </c>
      <c r="T8" s="39" t="s">
        <v>172</v>
      </c>
      <c r="U8" s="39" t="s">
        <v>179</v>
      </c>
      <c r="V8" s="39" t="s">
        <v>180</v>
      </c>
    </row>
    <row r="9" spans="3:22" ht="15" customHeight="1" x14ac:dyDescent="0.15">
      <c r="C9" s="503"/>
      <c r="D9" s="503"/>
      <c r="E9" s="39" t="s">
        <v>173</v>
      </c>
      <c r="F9" s="39"/>
      <c r="G9" s="39"/>
      <c r="H9" s="39" t="s">
        <v>173</v>
      </c>
      <c r="I9" s="39" t="s">
        <v>180</v>
      </c>
      <c r="J9" s="39" t="s">
        <v>182</v>
      </c>
      <c r="K9" s="39" t="s">
        <v>173</v>
      </c>
      <c r="L9" s="39"/>
      <c r="M9" s="39"/>
      <c r="N9" s="39" t="s">
        <v>173</v>
      </c>
      <c r="O9" s="39" t="s">
        <v>180</v>
      </c>
      <c r="P9" s="39" t="s">
        <v>182</v>
      </c>
      <c r="Q9" s="39" t="s">
        <v>173</v>
      </c>
      <c r="R9" s="39"/>
      <c r="S9" s="39"/>
      <c r="T9" s="39" t="s">
        <v>173</v>
      </c>
      <c r="U9" s="39" t="s">
        <v>180</v>
      </c>
      <c r="V9" s="39" t="s">
        <v>182</v>
      </c>
    </row>
    <row r="10" spans="3:22" ht="15" customHeight="1" x14ac:dyDescent="0.15">
      <c r="C10" s="503"/>
      <c r="D10" s="503"/>
      <c r="E10" s="242"/>
      <c r="F10" s="242"/>
      <c r="G10" s="242"/>
      <c r="H10" s="242"/>
      <c r="I10" s="242" t="s">
        <v>173</v>
      </c>
      <c r="J10" s="242" t="s">
        <v>183</v>
      </c>
      <c r="K10" s="242"/>
      <c r="L10" s="242"/>
      <c r="M10" s="242"/>
      <c r="N10" s="242"/>
      <c r="O10" s="242" t="s">
        <v>173</v>
      </c>
      <c r="P10" s="242" t="s">
        <v>183</v>
      </c>
      <c r="Q10" s="242"/>
      <c r="R10" s="242"/>
      <c r="S10" s="242"/>
      <c r="T10" s="242"/>
      <c r="U10" s="242" t="s">
        <v>173</v>
      </c>
      <c r="V10" s="242" t="s">
        <v>183</v>
      </c>
    </row>
    <row r="11" spans="3:22" ht="15" customHeight="1" x14ac:dyDescent="0.15">
      <c r="C11" s="244"/>
      <c r="D11" s="244"/>
      <c r="E11" s="386" t="s">
        <v>184</v>
      </c>
      <c r="F11" s="386" t="s">
        <v>184</v>
      </c>
      <c r="G11" s="386" t="s">
        <v>184</v>
      </c>
      <c r="H11" s="386" t="s">
        <v>184</v>
      </c>
      <c r="I11" s="386" t="s">
        <v>184</v>
      </c>
      <c r="J11" s="386" t="s">
        <v>185</v>
      </c>
      <c r="K11" s="386" t="s">
        <v>184</v>
      </c>
      <c r="L11" s="386" t="s">
        <v>184</v>
      </c>
      <c r="M11" s="386" t="s">
        <v>184</v>
      </c>
      <c r="N11" s="386" t="s">
        <v>184</v>
      </c>
      <c r="O11" s="386" t="s">
        <v>184</v>
      </c>
      <c r="P11" s="386" t="s">
        <v>185</v>
      </c>
      <c r="Q11" s="386" t="s">
        <v>184</v>
      </c>
      <c r="R11" s="386" t="s">
        <v>184</v>
      </c>
      <c r="S11" s="386" t="s">
        <v>184</v>
      </c>
      <c r="T11" s="386" t="s">
        <v>184</v>
      </c>
      <c r="U11" s="386" t="s">
        <v>184</v>
      </c>
      <c r="V11" s="386" t="s">
        <v>185</v>
      </c>
    </row>
    <row r="12" spans="3:22" ht="15" customHeight="1" thickBot="1" x14ac:dyDescent="0.2">
      <c r="C12" s="78" t="s">
        <v>1</v>
      </c>
      <c r="D12" s="79" t="s">
        <v>56</v>
      </c>
      <c r="E12" s="344">
        <v>411079</v>
      </c>
      <c r="F12" s="344">
        <v>4121</v>
      </c>
      <c r="G12" s="344">
        <v>4293</v>
      </c>
      <c r="H12" s="344">
        <v>410907</v>
      </c>
      <c r="I12" s="344">
        <v>101685</v>
      </c>
      <c r="J12" s="356">
        <v>24.7</v>
      </c>
      <c r="K12" s="344">
        <v>212435</v>
      </c>
      <c r="L12" s="344">
        <v>1858</v>
      </c>
      <c r="M12" s="344">
        <v>2136</v>
      </c>
      <c r="N12" s="344">
        <v>212157</v>
      </c>
      <c r="O12" s="344">
        <v>26563</v>
      </c>
      <c r="P12" s="377">
        <v>12.5</v>
      </c>
      <c r="Q12" s="344">
        <v>198644</v>
      </c>
      <c r="R12" s="344">
        <v>2263</v>
      </c>
      <c r="S12" s="344">
        <v>2157</v>
      </c>
      <c r="T12" s="344">
        <v>198750</v>
      </c>
      <c r="U12" s="344">
        <v>75122</v>
      </c>
      <c r="V12" s="377">
        <v>37.799999999999997</v>
      </c>
    </row>
    <row r="13" spans="3:22" ht="15" customHeight="1" thickTop="1" x14ac:dyDescent="0.15">
      <c r="C13" s="55" t="s">
        <v>57</v>
      </c>
      <c r="D13" s="56" t="s">
        <v>58</v>
      </c>
      <c r="E13" s="348" t="s">
        <v>430</v>
      </c>
      <c r="F13" s="348" t="s">
        <v>430</v>
      </c>
      <c r="G13" s="348" t="s">
        <v>430</v>
      </c>
      <c r="H13" s="348" t="s">
        <v>430</v>
      </c>
      <c r="I13" s="348" t="s">
        <v>430</v>
      </c>
      <c r="J13" s="360" t="s">
        <v>430</v>
      </c>
      <c r="K13" s="348" t="s">
        <v>430</v>
      </c>
      <c r="L13" s="348" t="s">
        <v>430</v>
      </c>
      <c r="M13" s="348" t="s">
        <v>430</v>
      </c>
      <c r="N13" s="348" t="s">
        <v>430</v>
      </c>
      <c r="O13" s="348" t="s">
        <v>430</v>
      </c>
      <c r="P13" s="379" t="s">
        <v>430</v>
      </c>
      <c r="Q13" s="348" t="s">
        <v>430</v>
      </c>
      <c r="R13" s="348" t="s">
        <v>430</v>
      </c>
      <c r="S13" s="348" t="s">
        <v>430</v>
      </c>
      <c r="T13" s="348" t="s">
        <v>430</v>
      </c>
      <c r="U13" s="348" t="s">
        <v>430</v>
      </c>
      <c r="V13" s="379" t="s">
        <v>430</v>
      </c>
    </row>
    <row r="14" spans="3:22" ht="15" customHeight="1" x14ac:dyDescent="0.15">
      <c r="C14" s="57" t="s">
        <v>53</v>
      </c>
      <c r="D14" s="58" t="s">
        <v>59</v>
      </c>
      <c r="E14" s="348">
        <v>37591</v>
      </c>
      <c r="F14" s="348">
        <v>161</v>
      </c>
      <c r="G14" s="348">
        <v>168</v>
      </c>
      <c r="H14" s="348">
        <v>37584</v>
      </c>
      <c r="I14" s="348">
        <v>2364</v>
      </c>
      <c r="J14" s="360">
        <v>6.3</v>
      </c>
      <c r="K14" s="348">
        <v>31900</v>
      </c>
      <c r="L14" s="348">
        <v>161</v>
      </c>
      <c r="M14" s="348">
        <v>160</v>
      </c>
      <c r="N14" s="348">
        <v>31901</v>
      </c>
      <c r="O14" s="348">
        <v>1372</v>
      </c>
      <c r="P14" s="379">
        <v>4.3</v>
      </c>
      <c r="Q14" s="348">
        <v>5691</v>
      </c>
      <c r="R14" s="348">
        <v>0</v>
      </c>
      <c r="S14" s="348">
        <v>8</v>
      </c>
      <c r="T14" s="348">
        <v>5683</v>
      </c>
      <c r="U14" s="348">
        <v>992</v>
      </c>
      <c r="V14" s="379">
        <v>17.5</v>
      </c>
    </row>
    <row r="15" spans="3:22" ht="15" customHeight="1" x14ac:dyDescent="0.15">
      <c r="C15" s="57" t="s">
        <v>5</v>
      </c>
      <c r="D15" s="59" t="s">
        <v>60</v>
      </c>
      <c r="E15" s="348">
        <v>72273</v>
      </c>
      <c r="F15" s="348">
        <v>395</v>
      </c>
      <c r="G15" s="348">
        <v>523</v>
      </c>
      <c r="H15" s="348">
        <v>72145</v>
      </c>
      <c r="I15" s="348">
        <v>9872</v>
      </c>
      <c r="J15" s="360">
        <v>13.7</v>
      </c>
      <c r="K15" s="348">
        <v>44088</v>
      </c>
      <c r="L15" s="348">
        <v>157</v>
      </c>
      <c r="M15" s="348">
        <v>202</v>
      </c>
      <c r="N15" s="348">
        <v>44043</v>
      </c>
      <c r="O15" s="348">
        <v>2009</v>
      </c>
      <c r="P15" s="379">
        <v>4.5999999999999996</v>
      </c>
      <c r="Q15" s="348">
        <v>28185</v>
      </c>
      <c r="R15" s="348">
        <v>238</v>
      </c>
      <c r="S15" s="348">
        <v>321</v>
      </c>
      <c r="T15" s="348">
        <v>28102</v>
      </c>
      <c r="U15" s="348">
        <v>7863</v>
      </c>
      <c r="V15" s="379">
        <v>28</v>
      </c>
    </row>
    <row r="16" spans="3:22" ht="15" customHeight="1" x14ac:dyDescent="0.15">
      <c r="C16" s="57" t="s">
        <v>6</v>
      </c>
      <c r="D16" s="59" t="s">
        <v>61</v>
      </c>
      <c r="E16" s="348" t="s">
        <v>430</v>
      </c>
      <c r="F16" s="348" t="s">
        <v>430</v>
      </c>
      <c r="G16" s="348" t="s">
        <v>430</v>
      </c>
      <c r="H16" s="348" t="s">
        <v>430</v>
      </c>
      <c r="I16" s="348" t="s">
        <v>430</v>
      </c>
      <c r="J16" s="360" t="s">
        <v>430</v>
      </c>
      <c r="K16" s="348" t="s">
        <v>430</v>
      </c>
      <c r="L16" s="348" t="s">
        <v>430</v>
      </c>
      <c r="M16" s="348" t="s">
        <v>430</v>
      </c>
      <c r="N16" s="348" t="s">
        <v>430</v>
      </c>
      <c r="O16" s="348" t="s">
        <v>430</v>
      </c>
      <c r="P16" s="379" t="s">
        <v>430</v>
      </c>
      <c r="Q16" s="348" t="s">
        <v>430</v>
      </c>
      <c r="R16" s="348" t="s">
        <v>430</v>
      </c>
      <c r="S16" s="348" t="s">
        <v>430</v>
      </c>
      <c r="T16" s="348" t="s">
        <v>430</v>
      </c>
      <c r="U16" s="348" t="s">
        <v>430</v>
      </c>
      <c r="V16" s="379" t="s">
        <v>430</v>
      </c>
    </row>
    <row r="17" spans="1:22" ht="15" customHeight="1" x14ac:dyDescent="0.15">
      <c r="C17" s="57" t="s">
        <v>135</v>
      </c>
      <c r="D17" s="58" t="s">
        <v>62</v>
      </c>
      <c r="E17" s="348">
        <v>4494</v>
      </c>
      <c r="F17" s="348">
        <v>38</v>
      </c>
      <c r="G17" s="348">
        <v>14</v>
      </c>
      <c r="H17" s="348">
        <v>4518</v>
      </c>
      <c r="I17" s="348">
        <v>158</v>
      </c>
      <c r="J17" s="360">
        <v>3.5</v>
      </c>
      <c r="K17" s="348">
        <v>3126</v>
      </c>
      <c r="L17" s="348">
        <v>31</v>
      </c>
      <c r="M17" s="348">
        <v>13</v>
      </c>
      <c r="N17" s="348">
        <v>3144</v>
      </c>
      <c r="O17" s="348">
        <v>93</v>
      </c>
      <c r="P17" s="379">
        <v>3</v>
      </c>
      <c r="Q17" s="348">
        <v>1368</v>
      </c>
      <c r="R17" s="348">
        <v>7</v>
      </c>
      <c r="S17" s="348">
        <v>1</v>
      </c>
      <c r="T17" s="348">
        <v>1374</v>
      </c>
      <c r="U17" s="348">
        <v>65</v>
      </c>
      <c r="V17" s="379">
        <v>4.7</v>
      </c>
    </row>
    <row r="18" spans="1:22" ht="15" customHeight="1" x14ac:dyDescent="0.15">
      <c r="C18" s="57" t="s">
        <v>7</v>
      </c>
      <c r="D18" s="58" t="s">
        <v>63</v>
      </c>
      <c r="E18" s="348">
        <v>27097</v>
      </c>
      <c r="F18" s="348">
        <v>303</v>
      </c>
      <c r="G18" s="348">
        <v>75</v>
      </c>
      <c r="H18" s="348">
        <v>27325</v>
      </c>
      <c r="I18" s="348">
        <v>5512</v>
      </c>
      <c r="J18" s="360">
        <v>20.2</v>
      </c>
      <c r="K18" s="348">
        <v>19730</v>
      </c>
      <c r="L18" s="348">
        <v>261</v>
      </c>
      <c r="M18" s="348">
        <v>30</v>
      </c>
      <c r="N18" s="348">
        <v>19961</v>
      </c>
      <c r="O18" s="348">
        <v>2585</v>
      </c>
      <c r="P18" s="379">
        <v>13</v>
      </c>
      <c r="Q18" s="348">
        <v>7367</v>
      </c>
      <c r="R18" s="348">
        <v>42</v>
      </c>
      <c r="S18" s="348">
        <v>45</v>
      </c>
      <c r="T18" s="348">
        <v>7364</v>
      </c>
      <c r="U18" s="348">
        <v>2927</v>
      </c>
      <c r="V18" s="379">
        <v>39.700000000000003</v>
      </c>
    </row>
    <row r="19" spans="1:22" ht="15" customHeight="1" x14ac:dyDescent="0.15">
      <c r="C19" s="57" t="s">
        <v>8</v>
      </c>
      <c r="D19" s="58" t="s">
        <v>64</v>
      </c>
      <c r="E19" s="348">
        <v>73048</v>
      </c>
      <c r="F19" s="348">
        <v>1145</v>
      </c>
      <c r="G19" s="348">
        <v>1148</v>
      </c>
      <c r="H19" s="348">
        <v>73045</v>
      </c>
      <c r="I19" s="348">
        <v>27433</v>
      </c>
      <c r="J19" s="360">
        <v>37.6</v>
      </c>
      <c r="K19" s="348">
        <v>39388</v>
      </c>
      <c r="L19" s="348">
        <v>550</v>
      </c>
      <c r="M19" s="348">
        <v>709</v>
      </c>
      <c r="N19" s="348">
        <v>39229</v>
      </c>
      <c r="O19" s="348">
        <v>7394</v>
      </c>
      <c r="P19" s="379">
        <v>18.8</v>
      </c>
      <c r="Q19" s="348">
        <v>33660</v>
      </c>
      <c r="R19" s="348">
        <v>595</v>
      </c>
      <c r="S19" s="348">
        <v>439</v>
      </c>
      <c r="T19" s="348">
        <v>33816</v>
      </c>
      <c r="U19" s="348">
        <v>20039</v>
      </c>
      <c r="V19" s="379">
        <v>59.3</v>
      </c>
    </row>
    <row r="20" spans="1:22" ht="15" customHeight="1" x14ac:dyDescent="0.15">
      <c r="C20" s="57" t="s">
        <v>9</v>
      </c>
      <c r="D20" s="58" t="s">
        <v>65</v>
      </c>
      <c r="E20" s="348">
        <v>8708</v>
      </c>
      <c r="F20" s="348">
        <v>107</v>
      </c>
      <c r="G20" s="348">
        <v>63</v>
      </c>
      <c r="H20" s="348">
        <v>8752</v>
      </c>
      <c r="I20" s="348">
        <v>298</v>
      </c>
      <c r="J20" s="360">
        <v>3.4</v>
      </c>
      <c r="K20" s="348">
        <v>3851</v>
      </c>
      <c r="L20" s="348">
        <v>22</v>
      </c>
      <c r="M20" s="348">
        <v>63</v>
      </c>
      <c r="N20" s="348">
        <v>3810</v>
      </c>
      <c r="O20" s="348">
        <v>0</v>
      </c>
      <c r="P20" s="379">
        <v>0</v>
      </c>
      <c r="Q20" s="348">
        <v>4857</v>
      </c>
      <c r="R20" s="348">
        <v>85</v>
      </c>
      <c r="S20" s="348">
        <v>0</v>
      </c>
      <c r="T20" s="348">
        <v>4942</v>
      </c>
      <c r="U20" s="348">
        <v>298</v>
      </c>
      <c r="V20" s="379">
        <v>6</v>
      </c>
    </row>
    <row r="21" spans="1:22" ht="15" customHeight="1" x14ac:dyDescent="0.15">
      <c r="C21" s="57" t="s">
        <v>52</v>
      </c>
      <c r="D21" s="58" t="s">
        <v>66</v>
      </c>
      <c r="E21" s="348">
        <v>3157</v>
      </c>
      <c r="F21" s="348">
        <v>13</v>
      </c>
      <c r="G21" s="348">
        <v>28</v>
      </c>
      <c r="H21" s="348">
        <v>3142</v>
      </c>
      <c r="I21" s="348">
        <v>1138</v>
      </c>
      <c r="J21" s="360">
        <v>36.200000000000003</v>
      </c>
      <c r="K21" s="348">
        <v>1857</v>
      </c>
      <c r="L21" s="348">
        <v>0</v>
      </c>
      <c r="M21" s="348">
        <v>16</v>
      </c>
      <c r="N21" s="348">
        <v>1841</v>
      </c>
      <c r="O21" s="348">
        <v>533</v>
      </c>
      <c r="P21" s="379">
        <v>29</v>
      </c>
      <c r="Q21" s="348">
        <v>1300</v>
      </c>
      <c r="R21" s="348">
        <v>13</v>
      </c>
      <c r="S21" s="348">
        <v>12</v>
      </c>
      <c r="T21" s="348">
        <v>1301</v>
      </c>
      <c r="U21" s="348">
        <v>605</v>
      </c>
      <c r="V21" s="379">
        <v>46.5</v>
      </c>
    </row>
    <row r="22" spans="1:22" ht="15" customHeight="1" x14ac:dyDescent="0.15">
      <c r="C22" s="57" t="s">
        <v>10</v>
      </c>
      <c r="D22" s="59" t="s">
        <v>67</v>
      </c>
      <c r="E22" s="348">
        <v>7888</v>
      </c>
      <c r="F22" s="348">
        <v>0</v>
      </c>
      <c r="G22" s="348">
        <v>117</v>
      </c>
      <c r="H22" s="348">
        <v>7771</v>
      </c>
      <c r="I22" s="348">
        <v>834</v>
      </c>
      <c r="J22" s="360">
        <v>10.7</v>
      </c>
      <c r="K22" s="348">
        <v>5034</v>
      </c>
      <c r="L22" s="348">
        <v>0</v>
      </c>
      <c r="M22" s="348">
        <v>45</v>
      </c>
      <c r="N22" s="348">
        <v>4989</v>
      </c>
      <c r="O22" s="348">
        <v>187</v>
      </c>
      <c r="P22" s="379">
        <v>3.7</v>
      </c>
      <c r="Q22" s="348">
        <v>2854</v>
      </c>
      <c r="R22" s="348">
        <v>0</v>
      </c>
      <c r="S22" s="348">
        <v>72</v>
      </c>
      <c r="T22" s="348">
        <v>2782</v>
      </c>
      <c r="U22" s="348">
        <v>647</v>
      </c>
      <c r="V22" s="379">
        <v>23.3</v>
      </c>
    </row>
    <row r="23" spans="1:22" ht="15" customHeight="1" x14ac:dyDescent="0.15">
      <c r="C23" s="57" t="s">
        <v>11</v>
      </c>
      <c r="D23" s="58" t="s">
        <v>68</v>
      </c>
      <c r="E23" s="348">
        <v>30065</v>
      </c>
      <c r="F23" s="348">
        <v>639</v>
      </c>
      <c r="G23" s="348">
        <v>449</v>
      </c>
      <c r="H23" s="348">
        <v>30255</v>
      </c>
      <c r="I23" s="348">
        <v>19114</v>
      </c>
      <c r="J23" s="360">
        <v>63.2</v>
      </c>
      <c r="K23" s="348">
        <v>10212</v>
      </c>
      <c r="L23" s="348">
        <v>77</v>
      </c>
      <c r="M23" s="348">
        <v>302</v>
      </c>
      <c r="N23" s="348">
        <v>9987</v>
      </c>
      <c r="O23" s="348">
        <v>4535</v>
      </c>
      <c r="P23" s="379">
        <v>45.4</v>
      </c>
      <c r="Q23" s="348">
        <v>19853</v>
      </c>
      <c r="R23" s="348">
        <v>562</v>
      </c>
      <c r="S23" s="348">
        <v>147</v>
      </c>
      <c r="T23" s="348">
        <v>20268</v>
      </c>
      <c r="U23" s="348">
        <v>14579</v>
      </c>
      <c r="V23" s="379">
        <v>71.900000000000006</v>
      </c>
    </row>
    <row r="24" spans="1:22" ht="15" customHeight="1" x14ac:dyDescent="0.15">
      <c r="C24" s="57" t="s">
        <v>12</v>
      </c>
      <c r="D24" s="59" t="s">
        <v>69</v>
      </c>
      <c r="E24" s="348">
        <v>12044</v>
      </c>
      <c r="F24" s="348">
        <v>105</v>
      </c>
      <c r="G24" s="348">
        <v>171</v>
      </c>
      <c r="H24" s="348">
        <v>11978</v>
      </c>
      <c r="I24" s="348">
        <v>6623</v>
      </c>
      <c r="J24" s="360">
        <v>55.3</v>
      </c>
      <c r="K24" s="348">
        <v>4990</v>
      </c>
      <c r="L24" s="348">
        <v>1</v>
      </c>
      <c r="M24" s="348">
        <v>79</v>
      </c>
      <c r="N24" s="348">
        <v>4912</v>
      </c>
      <c r="O24" s="348">
        <v>1282</v>
      </c>
      <c r="P24" s="379">
        <v>26.1</v>
      </c>
      <c r="Q24" s="348">
        <v>7054</v>
      </c>
      <c r="R24" s="348">
        <v>104</v>
      </c>
      <c r="S24" s="348">
        <v>92</v>
      </c>
      <c r="T24" s="348">
        <v>7066</v>
      </c>
      <c r="U24" s="348">
        <v>5341</v>
      </c>
      <c r="V24" s="379">
        <v>75.599999999999994</v>
      </c>
    </row>
    <row r="25" spans="1:22" ht="15" customHeight="1" x14ac:dyDescent="0.15">
      <c r="C25" s="57" t="s">
        <v>13</v>
      </c>
      <c r="D25" s="58" t="s">
        <v>70</v>
      </c>
      <c r="E25" s="348">
        <v>25826</v>
      </c>
      <c r="F25" s="348">
        <v>159</v>
      </c>
      <c r="G25" s="348">
        <v>407</v>
      </c>
      <c r="H25" s="348">
        <v>25578</v>
      </c>
      <c r="I25" s="348">
        <v>5555</v>
      </c>
      <c r="J25" s="360">
        <v>21.7</v>
      </c>
      <c r="K25" s="348">
        <v>10450</v>
      </c>
      <c r="L25" s="348">
        <v>9</v>
      </c>
      <c r="M25" s="348">
        <v>15</v>
      </c>
      <c r="N25" s="348">
        <v>10444</v>
      </c>
      <c r="O25" s="348">
        <v>2248</v>
      </c>
      <c r="P25" s="379">
        <v>21.5</v>
      </c>
      <c r="Q25" s="348">
        <v>15376</v>
      </c>
      <c r="R25" s="348">
        <v>150</v>
      </c>
      <c r="S25" s="348">
        <v>392</v>
      </c>
      <c r="T25" s="348">
        <v>15134</v>
      </c>
      <c r="U25" s="348">
        <v>3307</v>
      </c>
      <c r="V25" s="379">
        <v>21.9</v>
      </c>
    </row>
    <row r="26" spans="1:22" ht="15" customHeight="1" x14ac:dyDescent="0.15">
      <c r="C26" s="57" t="s">
        <v>51</v>
      </c>
      <c r="D26" s="58" t="s">
        <v>71</v>
      </c>
      <c r="E26" s="348">
        <v>75682</v>
      </c>
      <c r="F26" s="348">
        <v>783</v>
      </c>
      <c r="G26" s="348">
        <v>662</v>
      </c>
      <c r="H26" s="348">
        <v>75803</v>
      </c>
      <c r="I26" s="348">
        <v>17571</v>
      </c>
      <c r="J26" s="360">
        <v>23.2</v>
      </c>
      <c r="K26" s="348">
        <v>16828</v>
      </c>
      <c r="L26" s="348">
        <v>427</v>
      </c>
      <c r="M26" s="348">
        <v>264</v>
      </c>
      <c r="N26" s="348">
        <v>16991</v>
      </c>
      <c r="O26" s="348">
        <v>2837</v>
      </c>
      <c r="P26" s="379">
        <v>16.7</v>
      </c>
      <c r="Q26" s="348">
        <v>58854</v>
      </c>
      <c r="R26" s="348">
        <v>356</v>
      </c>
      <c r="S26" s="348">
        <v>398</v>
      </c>
      <c r="T26" s="348">
        <v>58812</v>
      </c>
      <c r="U26" s="348">
        <v>14734</v>
      </c>
      <c r="V26" s="379">
        <v>25.1</v>
      </c>
    </row>
    <row r="27" spans="1:22" ht="15" customHeight="1" x14ac:dyDescent="0.15">
      <c r="A27" s="504">
        <v>21</v>
      </c>
      <c r="C27" s="57" t="s">
        <v>50</v>
      </c>
      <c r="D27" s="58" t="s">
        <v>138</v>
      </c>
      <c r="E27" s="348">
        <v>5747</v>
      </c>
      <c r="F27" s="348">
        <v>5</v>
      </c>
      <c r="G27" s="348">
        <v>96</v>
      </c>
      <c r="H27" s="348">
        <v>5656</v>
      </c>
      <c r="I27" s="348">
        <v>388</v>
      </c>
      <c r="J27" s="360">
        <v>6.9</v>
      </c>
      <c r="K27" s="348">
        <v>4056</v>
      </c>
      <c r="L27" s="348">
        <v>0</v>
      </c>
      <c r="M27" s="348">
        <v>34</v>
      </c>
      <c r="N27" s="348">
        <v>4022</v>
      </c>
      <c r="O27" s="348">
        <v>217</v>
      </c>
      <c r="P27" s="379">
        <v>5.4</v>
      </c>
      <c r="Q27" s="348">
        <v>1691</v>
      </c>
      <c r="R27" s="348">
        <v>5</v>
      </c>
      <c r="S27" s="348">
        <v>62</v>
      </c>
      <c r="T27" s="348">
        <v>1634</v>
      </c>
      <c r="U27" s="348">
        <v>171</v>
      </c>
      <c r="V27" s="379">
        <v>10.5</v>
      </c>
    </row>
    <row r="28" spans="1:22" ht="15" customHeight="1" thickBot="1" x14ac:dyDescent="0.2">
      <c r="A28" s="504"/>
      <c r="C28" s="53" t="s">
        <v>72</v>
      </c>
      <c r="D28" s="60" t="s">
        <v>160</v>
      </c>
      <c r="E28" s="350">
        <v>24955</v>
      </c>
      <c r="F28" s="350">
        <v>268</v>
      </c>
      <c r="G28" s="350">
        <v>344</v>
      </c>
      <c r="H28" s="350">
        <v>24879</v>
      </c>
      <c r="I28" s="350">
        <v>4740</v>
      </c>
      <c r="J28" s="362">
        <v>19.100000000000001</v>
      </c>
      <c r="K28" s="350">
        <v>15025</v>
      </c>
      <c r="L28" s="350">
        <v>162</v>
      </c>
      <c r="M28" s="350">
        <v>189</v>
      </c>
      <c r="N28" s="350">
        <v>14998</v>
      </c>
      <c r="O28" s="350">
        <v>1261</v>
      </c>
      <c r="P28" s="381">
        <v>8.4</v>
      </c>
      <c r="Q28" s="350">
        <v>9930</v>
      </c>
      <c r="R28" s="350">
        <v>106</v>
      </c>
      <c r="S28" s="350">
        <v>155</v>
      </c>
      <c r="T28" s="350">
        <v>9881</v>
      </c>
      <c r="U28" s="350">
        <v>3479</v>
      </c>
      <c r="V28" s="381">
        <v>35.200000000000003</v>
      </c>
    </row>
    <row r="29" spans="1:22" ht="15" customHeight="1" thickTop="1" x14ac:dyDescent="0.15">
      <c r="C29" s="55" t="s">
        <v>79</v>
      </c>
      <c r="D29" s="56" t="s">
        <v>161</v>
      </c>
      <c r="E29" s="346">
        <v>18603</v>
      </c>
      <c r="F29" s="346">
        <v>156</v>
      </c>
      <c r="G29" s="346">
        <v>256</v>
      </c>
      <c r="H29" s="346">
        <v>18503</v>
      </c>
      <c r="I29" s="346">
        <v>4593</v>
      </c>
      <c r="J29" s="358">
        <v>24.8</v>
      </c>
      <c r="K29" s="346">
        <v>7371</v>
      </c>
      <c r="L29" s="346">
        <v>30</v>
      </c>
      <c r="M29" s="346">
        <v>71</v>
      </c>
      <c r="N29" s="346">
        <v>7330</v>
      </c>
      <c r="O29" s="346">
        <v>1027</v>
      </c>
      <c r="P29" s="378">
        <v>14</v>
      </c>
      <c r="Q29" s="346">
        <v>11232</v>
      </c>
      <c r="R29" s="346">
        <v>126</v>
      </c>
      <c r="S29" s="346">
        <v>185</v>
      </c>
      <c r="T29" s="346">
        <v>11173</v>
      </c>
      <c r="U29" s="346">
        <v>3566</v>
      </c>
      <c r="V29" s="378">
        <v>31.9</v>
      </c>
    </row>
    <row r="30" spans="1:22" ht="15" customHeight="1" x14ac:dyDescent="0.15">
      <c r="C30" s="57" t="s">
        <v>80</v>
      </c>
      <c r="D30" s="58" t="s">
        <v>81</v>
      </c>
      <c r="E30" s="348">
        <v>4114</v>
      </c>
      <c r="F30" s="348">
        <v>10</v>
      </c>
      <c r="G30" s="348">
        <v>58</v>
      </c>
      <c r="H30" s="348">
        <v>4066</v>
      </c>
      <c r="I30" s="348">
        <v>883</v>
      </c>
      <c r="J30" s="360">
        <v>21.7</v>
      </c>
      <c r="K30" s="348">
        <v>587</v>
      </c>
      <c r="L30" s="348">
        <v>0</v>
      </c>
      <c r="M30" s="348">
        <v>1</v>
      </c>
      <c r="N30" s="348">
        <v>586</v>
      </c>
      <c r="O30" s="348">
        <v>1</v>
      </c>
      <c r="P30" s="379">
        <v>0.2</v>
      </c>
      <c r="Q30" s="348">
        <v>3527</v>
      </c>
      <c r="R30" s="348">
        <v>10</v>
      </c>
      <c r="S30" s="348">
        <v>57</v>
      </c>
      <c r="T30" s="348">
        <v>3480</v>
      </c>
      <c r="U30" s="348">
        <v>882</v>
      </c>
      <c r="V30" s="379">
        <v>25.3</v>
      </c>
    </row>
    <row r="31" spans="1:22" ht="15" customHeight="1" x14ac:dyDescent="0.15">
      <c r="C31" s="57" t="s">
        <v>82</v>
      </c>
      <c r="D31" s="59" t="s">
        <v>162</v>
      </c>
      <c r="E31" s="348">
        <v>1910</v>
      </c>
      <c r="F31" s="348">
        <v>44</v>
      </c>
      <c r="G31" s="348">
        <v>0</v>
      </c>
      <c r="H31" s="348">
        <v>1954</v>
      </c>
      <c r="I31" s="348">
        <v>13</v>
      </c>
      <c r="J31" s="360">
        <v>0.7</v>
      </c>
      <c r="K31" s="348">
        <v>1677</v>
      </c>
      <c r="L31" s="348">
        <v>43</v>
      </c>
      <c r="M31" s="348">
        <v>0</v>
      </c>
      <c r="N31" s="348">
        <v>1720</v>
      </c>
      <c r="O31" s="348">
        <v>9</v>
      </c>
      <c r="P31" s="379">
        <v>0.5</v>
      </c>
      <c r="Q31" s="348">
        <v>233</v>
      </c>
      <c r="R31" s="348">
        <v>1</v>
      </c>
      <c r="S31" s="348">
        <v>0</v>
      </c>
      <c r="T31" s="348">
        <v>234</v>
      </c>
      <c r="U31" s="348">
        <v>4</v>
      </c>
      <c r="V31" s="379">
        <v>1.7</v>
      </c>
    </row>
    <row r="32" spans="1:22" ht="15" customHeight="1" x14ac:dyDescent="0.15">
      <c r="C32" s="57" t="s">
        <v>132</v>
      </c>
      <c r="D32" s="59" t="s">
        <v>133</v>
      </c>
      <c r="E32" s="348" t="s">
        <v>431</v>
      </c>
      <c r="F32" s="348" t="s">
        <v>430</v>
      </c>
      <c r="G32" s="348" t="s">
        <v>430</v>
      </c>
      <c r="H32" s="348" t="s">
        <v>430</v>
      </c>
      <c r="I32" s="348" t="s">
        <v>430</v>
      </c>
      <c r="J32" s="360" t="s">
        <v>430</v>
      </c>
      <c r="K32" s="348" t="s">
        <v>430</v>
      </c>
      <c r="L32" s="348" t="s">
        <v>430</v>
      </c>
      <c r="M32" s="348" t="s">
        <v>430</v>
      </c>
      <c r="N32" s="348" t="s">
        <v>430</v>
      </c>
      <c r="O32" s="348" t="s">
        <v>430</v>
      </c>
      <c r="P32" s="379" t="s">
        <v>430</v>
      </c>
      <c r="Q32" s="348" t="s">
        <v>430</v>
      </c>
      <c r="R32" s="348" t="s">
        <v>430</v>
      </c>
      <c r="S32" s="348" t="s">
        <v>430</v>
      </c>
      <c r="T32" s="348" t="s">
        <v>430</v>
      </c>
      <c r="U32" s="348" t="s">
        <v>430</v>
      </c>
      <c r="V32" s="379" t="s">
        <v>430</v>
      </c>
    </row>
    <row r="33" spans="3:22" s="23" customFormat="1" ht="15" customHeight="1" x14ac:dyDescent="0.15">
      <c r="C33" s="61" t="s">
        <v>83</v>
      </c>
      <c r="D33" s="62" t="s">
        <v>163</v>
      </c>
      <c r="E33" s="348" t="s">
        <v>431</v>
      </c>
      <c r="F33" s="348" t="s">
        <v>430</v>
      </c>
      <c r="G33" s="348" t="s">
        <v>430</v>
      </c>
      <c r="H33" s="348" t="s">
        <v>430</v>
      </c>
      <c r="I33" s="348" t="s">
        <v>430</v>
      </c>
      <c r="J33" s="360" t="s">
        <v>430</v>
      </c>
      <c r="K33" s="348" t="s">
        <v>430</v>
      </c>
      <c r="L33" s="348" t="s">
        <v>430</v>
      </c>
      <c r="M33" s="348" t="s">
        <v>430</v>
      </c>
      <c r="N33" s="348" t="s">
        <v>430</v>
      </c>
      <c r="O33" s="348" t="s">
        <v>430</v>
      </c>
      <c r="P33" s="379" t="s">
        <v>430</v>
      </c>
      <c r="Q33" s="348" t="s">
        <v>430</v>
      </c>
      <c r="R33" s="348" t="s">
        <v>430</v>
      </c>
      <c r="S33" s="348" t="s">
        <v>430</v>
      </c>
      <c r="T33" s="348" t="s">
        <v>430</v>
      </c>
      <c r="U33" s="348" t="s">
        <v>430</v>
      </c>
      <c r="V33" s="379" t="s">
        <v>430</v>
      </c>
    </row>
    <row r="34" spans="3:22" ht="15" customHeight="1" x14ac:dyDescent="0.15">
      <c r="C34" s="57" t="s">
        <v>84</v>
      </c>
      <c r="D34" s="58" t="s">
        <v>85</v>
      </c>
      <c r="E34" s="348">
        <v>1863</v>
      </c>
      <c r="F34" s="348">
        <v>0</v>
      </c>
      <c r="G34" s="348">
        <v>6</v>
      </c>
      <c r="H34" s="348">
        <v>1857</v>
      </c>
      <c r="I34" s="348">
        <v>190</v>
      </c>
      <c r="J34" s="360">
        <v>10.199999999999999</v>
      </c>
      <c r="K34" s="348">
        <v>1122</v>
      </c>
      <c r="L34" s="348">
        <v>0</v>
      </c>
      <c r="M34" s="348">
        <v>0</v>
      </c>
      <c r="N34" s="348">
        <v>1122</v>
      </c>
      <c r="O34" s="348">
        <v>24</v>
      </c>
      <c r="P34" s="379">
        <v>2.1</v>
      </c>
      <c r="Q34" s="348">
        <v>741</v>
      </c>
      <c r="R34" s="348">
        <v>0</v>
      </c>
      <c r="S34" s="348">
        <v>6</v>
      </c>
      <c r="T34" s="348">
        <v>735</v>
      </c>
      <c r="U34" s="348">
        <v>166</v>
      </c>
      <c r="V34" s="379">
        <v>22.6</v>
      </c>
    </row>
    <row r="35" spans="3:22" ht="15" customHeight="1" x14ac:dyDescent="0.15">
      <c r="C35" s="57" t="s">
        <v>86</v>
      </c>
      <c r="D35" s="59" t="s">
        <v>164</v>
      </c>
      <c r="E35" s="348" t="s">
        <v>430</v>
      </c>
      <c r="F35" s="348" t="s">
        <v>430</v>
      </c>
      <c r="G35" s="348" t="s">
        <v>430</v>
      </c>
      <c r="H35" s="348" t="s">
        <v>430</v>
      </c>
      <c r="I35" s="348" t="s">
        <v>430</v>
      </c>
      <c r="J35" s="360" t="s">
        <v>430</v>
      </c>
      <c r="K35" s="348" t="s">
        <v>430</v>
      </c>
      <c r="L35" s="348" t="s">
        <v>430</v>
      </c>
      <c r="M35" s="348" t="s">
        <v>430</v>
      </c>
      <c r="N35" s="348" t="s">
        <v>430</v>
      </c>
      <c r="O35" s="348" t="s">
        <v>430</v>
      </c>
      <c r="P35" s="379" t="s">
        <v>430</v>
      </c>
      <c r="Q35" s="348" t="s">
        <v>430</v>
      </c>
      <c r="R35" s="348" t="s">
        <v>430</v>
      </c>
      <c r="S35" s="348" t="s">
        <v>430</v>
      </c>
      <c r="T35" s="348" t="s">
        <v>430</v>
      </c>
      <c r="U35" s="348" t="s">
        <v>430</v>
      </c>
      <c r="V35" s="379" t="s">
        <v>430</v>
      </c>
    </row>
    <row r="36" spans="3:22" ht="15" customHeight="1" x14ac:dyDescent="0.15">
      <c r="C36" s="57" t="s">
        <v>87</v>
      </c>
      <c r="D36" s="58" t="s">
        <v>88</v>
      </c>
      <c r="E36" s="348">
        <v>2362</v>
      </c>
      <c r="F36" s="348">
        <v>2</v>
      </c>
      <c r="G36" s="348">
        <v>5</v>
      </c>
      <c r="H36" s="348">
        <v>2359</v>
      </c>
      <c r="I36" s="348">
        <v>402</v>
      </c>
      <c r="J36" s="360">
        <v>17</v>
      </c>
      <c r="K36" s="348">
        <v>1619</v>
      </c>
      <c r="L36" s="348">
        <v>0</v>
      </c>
      <c r="M36" s="348">
        <v>5</v>
      </c>
      <c r="N36" s="348">
        <v>1614</v>
      </c>
      <c r="O36" s="348">
        <v>135</v>
      </c>
      <c r="P36" s="379">
        <v>8.4</v>
      </c>
      <c r="Q36" s="348">
        <v>743</v>
      </c>
      <c r="R36" s="348">
        <v>2</v>
      </c>
      <c r="S36" s="348">
        <v>0</v>
      </c>
      <c r="T36" s="348">
        <v>745</v>
      </c>
      <c r="U36" s="348">
        <v>267</v>
      </c>
      <c r="V36" s="379">
        <v>35.799999999999997</v>
      </c>
    </row>
    <row r="37" spans="3:22" ht="15" customHeight="1" x14ac:dyDescent="0.15">
      <c r="C37" s="57" t="s">
        <v>134</v>
      </c>
      <c r="D37" s="58" t="s">
        <v>137</v>
      </c>
      <c r="E37" s="348">
        <v>399</v>
      </c>
      <c r="F37" s="348">
        <v>8</v>
      </c>
      <c r="G37" s="348">
        <v>4</v>
      </c>
      <c r="H37" s="348">
        <v>403</v>
      </c>
      <c r="I37" s="348">
        <v>66</v>
      </c>
      <c r="J37" s="360">
        <v>16.399999999999999</v>
      </c>
      <c r="K37" s="348">
        <v>234</v>
      </c>
      <c r="L37" s="348">
        <v>8</v>
      </c>
      <c r="M37" s="348">
        <v>0</v>
      </c>
      <c r="N37" s="348">
        <v>242</v>
      </c>
      <c r="O37" s="348">
        <v>19</v>
      </c>
      <c r="P37" s="379">
        <v>7.9</v>
      </c>
      <c r="Q37" s="348">
        <v>165</v>
      </c>
      <c r="R37" s="348">
        <v>0</v>
      </c>
      <c r="S37" s="348">
        <v>4</v>
      </c>
      <c r="T37" s="348">
        <v>161</v>
      </c>
      <c r="U37" s="348">
        <v>47</v>
      </c>
      <c r="V37" s="379">
        <v>29.2</v>
      </c>
    </row>
    <row r="38" spans="3:22" ht="15" customHeight="1" x14ac:dyDescent="0.15">
      <c r="C38" s="57" t="s">
        <v>89</v>
      </c>
      <c r="D38" s="58" t="s">
        <v>90</v>
      </c>
      <c r="E38" s="348">
        <v>1993</v>
      </c>
      <c r="F38" s="348">
        <v>0</v>
      </c>
      <c r="G38" s="348">
        <v>0</v>
      </c>
      <c r="H38" s="348">
        <v>1993</v>
      </c>
      <c r="I38" s="348">
        <v>129</v>
      </c>
      <c r="J38" s="360">
        <v>6.5</v>
      </c>
      <c r="K38" s="348">
        <v>1601</v>
      </c>
      <c r="L38" s="348">
        <v>0</v>
      </c>
      <c r="M38" s="348">
        <v>0</v>
      </c>
      <c r="N38" s="348">
        <v>1601</v>
      </c>
      <c r="O38" s="348">
        <v>129</v>
      </c>
      <c r="P38" s="379">
        <v>8.1</v>
      </c>
      <c r="Q38" s="348">
        <v>392</v>
      </c>
      <c r="R38" s="348">
        <v>0</v>
      </c>
      <c r="S38" s="348">
        <v>0</v>
      </c>
      <c r="T38" s="348">
        <v>392</v>
      </c>
      <c r="U38" s="348">
        <v>0</v>
      </c>
      <c r="V38" s="379">
        <v>0</v>
      </c>
    </row>
    <row r="39" spans="3:22" ht="15" customHeight="1" x14ac:dyDescent="0.15">
      <c r="C39" s="57" t="s">
        <v>91</v>
      </c>
      <c r="D39" s="58" t="s">
        <v>92</v>
      </c>
      <c r="E39" s="348">
        <v>1690</v>
      </c>
      <c r="F39" s="348">
        <v>3</v>
      </c>
      <c r="G39" s="348">
        <v>5</v>
      </c>
      <c r="H39" s="348">
        <v>1688</v>
      </c>
      <c r="I39" s="348">
        <v>41</v>
      </c>
      <c r="J39" s="360">
        <v>2.4</v>
      </c>
      <c r="K39" s="348">
        <v>1454</v>
      </c>
      <c r="L39" s="348">
        <v>3</v>
      </c>
      <c r="M39" s="348">
        <v>2</v>
      </c>
      <c r="N39" s="348">
        <v>1455</v>
      </c>
      <c r="O39" s="348">
        <v>25</v>
      </c>
      <c r="P39" s="379">
        <v>1.7</v>
      </c>
      <c r="Q39" s="348">
        <v>236</v>
      </c>
      <c r="R39" s="348">
        <v>0</v>
      </c>
      <c r="S39" s="348">
        <v>3</v>
      </c>
      <c r="T39" s="348">
        <v>233</v>
      </c>
      <c r="U39" s="348">
        <v>16</v>
      </c>
      <c r="V39" s="379">
        <v>6.9</v>
      </c>
    </row>
    <row r="40" spans="3:22" ht="15" customHeight="1" x14ac:dyDescent="0.15">
      <c r="C40" s="57" t="s">
        <v>93</v>
      </c>
      <c r="D40" s="58" t="s">
        <v>94</v>
      </c>
      <c r="E40" s="348">
        <v>788</v>
      </c>
      <c r="F40" s="348">
        <v>0</v>
      </c>
      <c r="G40" s="348">
        <v>2</v>
      </c>
      <c r="H40" s="348">
        <v>786</v>
      </c>
      <c r="I40" s="348">
        <v>24</v>
      </c>
      <c r="J40" s="360">
        <v>3.1</v>
      </c>
      <c r="K40" s="348">
        <v>527</v>
      </c>
      <c r="L40" s="348">
        <v>0</v>
      </c>
      <c r="M40" s="348">
        <v>0</v>
      </c>
      <c r="N40" s="348">
        <v>527</v>
      </c>
      <c r="O40" s="348">
        <v>15</v>
      </c>
      <c r="P40" s="379">
        <v>2.8</v>
      </c>
      <c r="Q40" s="348">
        <v>261</v>
      </c>
      <c r="R40" s="348">
        <v>0</v>
      </c>
      <c r="S40" s="348">
        <v>2</v>
      </c>
      <c r="T40" s="348">
        <v>259</v>
      </c>
      <c r="U40" s="348">
        <v>9</v>
      </c>
      <c r="V40" s="379">
        <v>3.5</v>
      </c>
    </row>
    <row r="41" spans="3:22" ht="15" customHeight="1" x14ac:dyDescent="0.15">
      <c r="C41" s="57" t="s">
        <v>95</v>
      </c>
      <c r="D41" s="58" t="s">
        <v>96</v>
      </c>
      <c r="E41" s="348">
        <v>5615</v>
      </c>
      <c r="F41" s="348">
        <v>14</v>
      </c>
      <c r="G41" s="348">
        <v>10</v>
      </c>
      <c r="H41" s="348">
        <v>5619</v>
      </c>
      <c r="I41" s="348">
        <v>301</v>
      </c>
      <c r="J41" s="360">
        <v>5.4</v>
      </c>
      <c r="K41" s="348">
        <v>4365</v>
      </c>
      <c r="L41" s="348">
        <v>14</v>
      </c>
      <c r="M41" s="348">
        <v>10</v>
      </c>
      <c r="N41" s="348">
        <v>4369</v>
      </c>
      <c r="O41" s="348">
        <v>155</v>
      </c>
      <c r="P41" s="379">
        <v>3.5</v>
      </c>
      <c r="Q41" s="348">
        <v>1250</v>
      </c>
      <c r="R41" s="348">
        <v>0</v>
      </c>
      <c r="S41" s="348">
        <v>0</v>
      </c>
      <c r="T41" s="348">
        <v>1250</v>
      </c>
      <c r="U41" s="348">
        <v>146</v>
      </c>
      <c r="V41" s="379">
        <v>11.7</v>
      </c>
    </row>
    <row r="42" spans="3:22" ht="15" customHeight="1" x14ac:dyDescent="0.15">
      <c r="C42" s="57" t="s">
        <v>97</v>
      </c>
      <c r="D42" s="58" t="s">
        <v>98</v>
      </c>
      <c r="E42" s="348">
        <v>2299</v>
      </c>
      <c r="F42" s="348">
        <v>15</v>
      </c>
      <c r="G42" s="348">
        <v>23</v>
      </c>
      <c r="H42" s="348">
        <v>2291</v>
      </c>
      <c r="I42" s="348">
        <v>195</v>
      </c>
      <c r="J42" s="360">
        <v>8.5</v>
      </c>
      <c r="K42" s="348">
        <v>1659</v>
      </c>
      <c r="L42" s="348">
        <v>2</v>
      </c>
      <c r="M42" s="348">
        <v>15</v>
      </c>
      <c r="N42" s="348">
        <v>1646</v>
      </c>
      <c r="O42" s="348">
        <v>100</v>
      </c>
      <c r="P42" s="379">
        <v>6.1</v>
      </c>
      <c r="Q42" s="348">
        <v>640</v>
      </c>
      <c r="R42" s="348">
        <v>13</v>
      </c>
      <c r="S42" s="348">
        <v>8</v>
      </c>
      <c r="T42" s="348">
        <v>645</v>
      </c>
      <c r="U42" s="348">
        <v>95</v>
      </c>
      <c r="V42" s="379">
        <v>14.7</v>
      </c>
    </row>
    <row r="43" spans="3:22" ht="15" customHeight="1" x14ac:dyDescent="0.15">
      <c r="C43" s="57" t="s">
        <v>99</v>
      </c>
      <c r="D43" s="58" t="s">
        <v>100</v>
      </c>
      <c r="E43" s="348">
        <v>6209</v>
      </c>
      <c r="F43" s="348">
        <v>8</v>
      </c>
      <c r="G43" s="348">
        <v>12</v>
      </c>
      <c r="H43" s="348">
        <v>6205</v>
      </c>
      <c r="I43" s="348">
        <v>625</v>
      </c>
      <c r="J43" s="360">
        <v>10.1</v>
      </c>
      <c r="K43" s="348">
        <v>4114</v>
      </c>
      <c r="L43" s="348">
        <v>8</v>
      </c>
      <c r="M43" s="348">
        <v>12</v>
      </c>
      <c r="N43" s="348">
        <v>4110</v>
      </c>
      <c r="O43" s="348">
        <v>29</v>
      </c>
      <c r="P43" s="379">
        <v>0.7</v>
      </c>
      <c r="Q43" s="348">
        <v>2095</v>
      </c>
      <c r="R43" s="348">
        <v>0</v>
      </c>
      <c r="S43" s="348">
        <v>0</v>
      </c>
      <c r="T43" s="348">
        <v>2095</v>
      </c>
      <c r="U43" s="348">
        <v>596</v>
      </c>
      <c r="V43" s="379">
        <v>28.4</v>
      </c>
    </row>
    <row r="44" spans="3:22" ht="15" customHeight="1" x14ac:dyDescent="0.15">
      <c r="C44" s="57" t="s">
        <v>101</v>
      </c>
      <c r="D44" s="58" t="s">
        <v>102</v>
      </c>
      <c r="E44" s="348" t="s">
        <v>430</v>
      </c>
      <c r="F44" s="348" t="s">
        <v>430</v>
      </c>
      <c r="G44" s="348" t="s">
        <v>430</v>
      </c>
      <c r="H44" s="348" t="s">
        <v>430</v>
      </c>
      <c r="I44" s="348" t="s">
        <v>430</v>
      </c>
      <c r="J44" s="360" t="s">
        <v>430</v>
      </c>
      <c r="K44" s="348" t="s">
        <v>430</v>
      </c>
      <c r="L44" s="348" t="s">
        <v>430</v>
      </c>
      <c r="M44" s="348" t="s">
        <v>430</v>
      </c>
      <c r="N44" s="348" t="s">
        <v>430</v>
      </c>
      <c r="O44" s="348" t="s">
        <v>430</v>
      </c>
      <c r="P44" s="379" t="s">
        <v>430</v>
      </c>
      <c r="Q44" s="348" t="s">
        <v>430</v>
      </c>
      <c r="R44" s="348" t="s">
        <v>430</v>
      </c>
      <c r="S44" s="348" t="s">
        <v>430</v>
      </c>
      <c r="T44" s="348" t="s">
        <v>430</v>
      </c>
      <c r="U44" s="348" t="s">
        <v>430</v>
      </c>
      <c r="V44" s="379" t="s">
        <v>430</v>
      </c>
    </row>
    <row r="45" spans="3:22" ht="15" customHeight="1" x14ac:dyDescent="0.15">
      <c r="C45" s="57" t="s">
        <v>103</v>
      </c>
      <c r="D45" s="59" t="s">
        <v>165</v>
      </c>
      <c r="E45" s="348">
        <v>8560</v>
      </c>
      <c r="F45" s="348">
        <v>34</v>
      </c>
      <c r="G45" s="348">
        <v>39</v>
      </c>
      <c r="H45" s="348">
        <v>8555</v>
      </c>
      <c r="I45" s="348">
        <v>1228</v>
      </c>
      <c r="J45" s="360">
        <v>14.4</v>
      </c>
      <c r="K45" s="348">
        <v>6030</v>
      </c>
      <c r="L45" s="348">
        <v>34</v>
      </c>
      <c r="M45" s="348">
        <v>24</v>
      </c>
      <c r="N45" s="348">
        <v>6040</v>
      </c>
      <c r="O45" s="348">
        <v>189</v>
      </c>
      <c r="P45" s="379">
        <v>3.1</v>
      </c>
      <c r="Q45" s="348">
        <v>2530</v>
      </c>
      <c r="R45" s="348">
        <v>0</v>
      </c>
      <c r="S45" s="348">
        <v>15</v>
      </c>
      <c r="T45" s="348">
        <v>2515</v>
      </c>
      <c r="U45" s="348">
        <v>1039</v>
      </c>
      <c r="V45" s="379">
        <v>41.3</v>
      </c>
    </row>
    <row r="46" spans="3:22" ht="15" customHeight="1" x14ac:dyDescent="0.15">
      <c r="C46" s="57" t="s">
        <v>104</v>
      </c>
      <c r="D46" s="58" t="s">
        <v>105</v>
      </c>
      <c r="E46" s="348">
        <v>2451</v>
      </c>
      <c r="F46" s="348">
        <v>0</v>
      </c>
      <c r="G46" s="348">
        <v>21</v>
      </c>
      <c r="H46" s="348">
        <v>2430</v>
      </c>
      <c r="I46" s="348">
        <v>68</v>
      </c>
      <c r="J46" s="360">
        <v>2.8</v>
      </c>
      <c r="K46" s="348">
        <v>1882</v>
      </c>
      <c r="L46" s="348">
        <v>0</v>
      </c>
      <c r="M46" s="348">
        <v>21</v>
      </c>
      <c r="N46" s="348">
        <v>1861</v>
      </c>
      <c r="O46" s="348">
        <v>22</v>
      </c>
      <c r="P46" s="379">
        <v>1.2</v>
      </c>
      <c r="Q46" s="348">
        <v>569</v>
      </c>
      <c r="R46" s="348">
        <v>0</v>
      </c>
      <c r="S46" s="348">
        <v>0</v>
      </c>
      <c r="T46" s="348">
        <v>569</v>
      </c>
      <c r="U46" s="348">
        <v>46</v>
      </c>
      <c r="V46" s="379">
        <v>8.1</v>
      </c>
    </row>
    <row r="47" spans="3:22" ht="15" customHeight="1" x14ac:dyDescent="0.15">
      <c r="C47" s="57" t="s">
        <v>106</v>
      </c>
      <c r="D47" s="58" t="s">
        <v>107</v>
      </c>
      <c r="E47" s="348">
        <v>1717</v>
      </c>
      <c r="F47" s="348">
        <v>4</v>
      </c>
      <c r="G47" s="348">
        <v>5</v>
      </c>
      <c r="H47" s="348">
        <v>1716</v>
      </c>
      <c r="I47" s="348">
        <v>257</v>
      </c>
      <c r="J47" s="360">
        <v>15</v>
      </c>
      <c r="K47" s="348">
        <v>1093</v>
      </c>
      <c r="L47" s="348">
        <v>4</v>
      </c>
      <c r="M47" s="348">
        <v>1</v>
      </c>
      <c r="N47" s="348">
        <v>1096</v>
      </c>
      <c r="O47" s="348">
        <v>12</v>
      </c>
      <c r="P47" s="379">
        <v>1.1000000000000001</v>
      </c>
      <c r="Q47" s="348">
        <v>624</v>
      </c>
      <c r="R47" s="348">
        <v>0</v>
      </c>
      <c r="S47" s="348">
        <v>4</v>
      </c>
      <c r="T47" s="348">
        <v>620</v>
      </c>
      <c r="U47" s="348">
        <v>245</v>
      </c>
      <c r="V47" s="379">
        <v>39.5</v>
      </c>
    </row>
    <row r="48" spans="3:22" ht="15" customHeight="1" x14ac:dyDescent="0.15">
      <c r="C48" s="57" t="s">
        <v>108</v>
      </c>
      <c r="D48" s="58" t="s">
        <v>109</v>
      </c>
      <c r="E48" s="348">
        <v>6068</v>
      </c>
      <c r="F48" s="348">
        <v>10</v>
      </c>
      <c r="G48" s="348">
        <v>36</v>
      </c>
      <c r="H48" s="348">
        <v>6042</v>
      </c>
      <c r="I48" s="348">
        <v>67</v>
      </c>
      <c r="J48" s="360">
        <v>1.1000000000000001</v>
      </c>
      <c r="K48" s="348">
        <v>5402</v>
      </c>
      <c r="L48" s="348">
        <v>10</v>
      </c>
      <c r="M48" s="348">
        <v>20</v>
      </c>
      <c r="N48" s="348">
        <v>5392</v>
      </c>
      <c r="O48" s="348">
        <v>18</v>
      </c>
      <c r="P48" s="379">
        <v>0.3</v>
      </c>
      <c r="Q48" s="348">
        <v>666</v>
      </c>
      <c r="R48" s="348">
        <v>0</v>
      </c>
      <c r="S48" s="348">
        <v>16</v>
      </c>
      <c r="T48" s="348">
        <v>650</v>
      </c>
      <c r="U48" s="348">
        <v>49</v>
      </c>
      <c r="V48" s="379">
        <v>7.5</v>
      </c>
    </row>
    <row r="49" spans="3:22" ht="15" customHeight="1" thickBot="1" x14ac:dyDescent="0.2">
      <c r="C49" s="63" t="s">
        <v>147</v>
      </c>
      <c r="D49" s="60" t="s">
        <v>131</v>
      </c>
      <c r="E49" s="350">
        <v>2274</v>
      </c>
      <c r="F49" s="350">
        <v>87</v>
      </c>
      <c r="G49" s="350">
        <v>11</v>
      </c>
      <c r="H49" s="350">
        <v>2350</v>
      </c>
      <c r="I49" s="350">
        <v>716</v>
      </c>
      <c r="J49" s="362">
        <v>30.5</v>
      </c>
      <c r="K49" s="350">
        <v>914</v>
      </c>
      <c r="L49" s="350">
        <v>1</v>
      </c>
      <c r="M49" s="350">
        <v>2</v>
      </c>
      <c r="N49" s="350">
        <v>913</v>
      </c>
      <c r="O49" s="350">
        <v>96</v>
      </c>
      <c r="P49" s="381">
        <v>10.5</v>
      </c>
      <c r="Q49" s="350">
        <v>1360</v>
      </c>
      <c r="R49" s="350">
        <v>86</v>
      </c>
      <c r="S49" s="350">
        <v>9</v>
      </c>
      <c r="T49" s="350">
        <v>1437</v>
      </c>
      <c r="U49" s="350">
        <v>620</v>
      </c>
      <c r="V49" s="381">
        <v>43.1</v>
      </c>
    </row>
    <row r="50" spans="3:22" ht="15" customHeight="1" thickTop="1" x14ac:dyDescent="0.15">
      <c r="C50" s="55" t="s">
        <v>110</v>
      </c>
      <c r="D50" s="64" t="s">
        <v>111</v>
      </c>
      <c r="E50" s="346">
        <v>21607</v>
      </c>
      <c r="F50" s="346">
        <v>40</v>
      </c>
      <c r="G50" s="346">
        <v>395</v>
      </c>
      <c r="H50" s="346">
        <v>21252</v>
      </c>
      <c r="I50" s="346">
        <v>2493</v>
      </c>
      <c r="J50" s="358">
        <v>11.7</v>
      </c>
      <c r="K50" s="346">
        <v>16116</v>
      </c>
      <c r="L50" s="346">
        <v>7</v>
      </c>
      <c r="M50" s="346">
        <v>206</v>
      </c>
      <c r="N50" s="346">
        <v>15917</v>
      </c>
      <c r="O50" s="346">
        <v>449</v>
      </c>
      <c r="P50" s="378">
        <v>2.8</v>
      </c>
      <c r="Q50" s="346">
        <v>5491</v>
      </c>
      <c r="R50" s="346">
        <v>33</v>
      </c>
      <c r="S50" s="346">
        <v>189</v>
      </c>
      <c r="T50" s="346">
        <v>5335</v>
      </c>
      <c r="U50" s="346">
        <v>2044</v>
      </c>
      <c r="V50" s="378">
        <v>38.299999999999997</v>
      </c>
    </row>
    <row r="51" spans="3:22" ht="15" customHeight="1" thickBot="1" x14ac:dyDescent="0.2">
      <c r="C51" s="65" t="s">
        <v>112</v>
      </c>
      <c r="D51" s="66" t="s">
        <v>113</v>
      </c>
      <c r="E51" s="352">
        <v>51441</v>
      </c>
      <c r="F51" s="352">
        <v>1105</v>
      </c>
      <c r="G51" s="352">
        <v>753</v>
      </c>
      <c r="H51" s="352">
        <v>51793</v>
      </c>
      <c r="I51" s="352">
        <v>24940</v>
      </c>
      <c r="J51" s="364">
        <v>48.2</v>
      </c>
      <c r="K51" s="352">
        <v>23272</v>
      </c>
      <c r="L51" s="352">
        <v>543</v>
      </c>
      <c r="M51" s="352">
        <v>503</v>
      </c>
      <c r="N51" s="352">
        <v>23312</v>
      </c>
      <c r="O51" s="352">
        <v>6945</v>
      </c>
      <c r="P51" s="383">
        <v>29.8</v>
      </c>
      <c r="Q51" s="352">
        <v>28169</v>
      </c>
      <c r="R51" s="352">
        <v>562</v>
      </c>
      <c r="S51" s="352">
        <v>250</v>
      </c>
      <c r="T51" s="352">
        <v>28481</v>
      </c>
      <c r="U51" s="352">
        <v>17995</v>
      </c>
      <c r="V51" s="383">
        <v>63.2</v>
      </c>
    </row>
    <row r="52" spans="3:22" ht="15" customHeight="1" thickTop="1" x14ac:dyDescent="0.15">
      <c r="C52" s="67" t="s">
        <v>114</v>
      </c>
      <c r="D52" s="68" t="s">
        <v>115</v>
      </c>
      <c r="E52" s="354">
        <v>8003</v>
      </c>
      <c r="F52" s="354">
        <v>105</v>
      </c>
      <c r="G52" s="354">
        <v>120</v>
      </c>
      <c r="H52" s="354">
        <v>7988</v>
      </c>
      <c r="I52" s="354">
        <v>4098</v>
      </c>
      <c r="J52" s="366">
        <v>51.3</v>
      </c>
      <c r="K52" s="354">
        <v>4018</v>
      </c>
      <c r="L52" s="354">
        <v>60</v>
      </c>
      <c r="M52" s="354">
        <v>60</v>
      </c>
      <c r="N52" s="354">
        <v>4018</v>
      </c>
      <c r="O52" s="354">
        <v>1507</v>
      </c>
      <c r="P52" s="385">
        <v>37.5</v>
      </c>
      <c r="Q52" s="354">
        <v>3985</v>
      </c>
      <c r="R52" s="354">
        <v>45</v>
      </c>
      <c r="S52" s="354">
        <v>60</v>
      </c>
      <c r="T52" s="354">
        <v>3970</v>
      </c>
      <c r="U52" s="354">
        <v>2591</v>
      </c>
      <c r="V52" s="385">
        <v>65.3</v>
      </c>
    </row>
    <row r="53" spans="3:22" ht="15" customHeight="1" thickBot="1" x14ac:dyDescent="0.2">
      <c r="C53" s="53" t="s">
        <v>116</v>
      </c>
      <c r="D53" s="69" t="s">
        <v>117</v>
      </c>
      <c r="E53" s="350">
        <v>22062</v>
      </c>
      <c r="F53" s="350">
        <v>534</v>
      </c>
      <c r="G53" s="350">
        <v>329</v>
      </c>
      <c r="H53" s="350">
        <v>22267</v>
      </c>
      <c r="I53" s="350">
        <v>15016</v>
      </c>
      <c r="J53" s="362">
        <v>67.400000000000006</v>
      </c>
      <c r="K53" s="350">
        <v>6194</v>
      </c>
      <c r="L53" s="350">
        <v>17</v>
      </c>
      <c r="M53" s="350">
        <v>242</v>
      </c>
      <c r="N53" s="350">
        <v>5969</v>
      </c>
      <c r="O53" s="350">
        <v>3028</v>
      </c>
      <c r="P53" s="381">
        <v>50.7</v>
      </c>
      <c r="Q53" s="350">
        <v>15868</v>
      </c>
      <c r="R53" s="350">
        <v>517</v>
      </c>
      <c r="S53" s="350">
        <v>87</v>
      </c>
      <c r="T53" s="350">
        <v>16298</v>
      </c>
      <c r="U53" s="350">
        <v>11988</v>
      </c>
      <c r="V53" s="381">
        <v>73.599999999999994</v>
      </c>
    </row>
    <row r="54" spans="3:22" ht="15" customHeight="1" thickTop="1" x14ac:dyDescent="0.15">
      <c r="C54" s="55" t="s">
        <v>118</v>
      </c>
      <c r="D54" s="70" t="s">
        <v>119</v>
      </c>
      <c r="E54" s="346">
        <v>28980</v>
      </c>
      <c r="F54" s="346">
        <v>234</v>
      </c>
      <c r="G54" s="346">
        <v>319</v>
      </c>
      <c r="H54" s="346">
        <v>28895</v>
      </c>
      <c r="I54" s="346">
        <v>4276</v>
      </c>
      <c r="J54" s="358">
        <v>14.8</v>
      </c>
      <c r="K54" s="346">
        <v>5817</v>
      </c>
      <c r="L54" s="346">
        <v>92</v>
      </c>
      <c r="M54" s="346">
        <v>76</v>
      </c>
      <c r="N54" s="346">
        <v>5833</v>
      </c>
      <c r="O54" s="346">
        <v>972</v>
      </c>
      <c r="P54" s="378">
        <v>16.7</v>
      </c>
      <c r="Q54" s="346">
        <v>23163</v>
      </c>
      <c r="R54" s="346">
        <v>142</v>
      </c>
      <c r="S54" s="346">
        <v>243</v>
      </c>
      <c r="T54" s="346">
        <v>23062</v>
      </c>
      <c r="U54" s="346">
        <v>3304</v>
      </c>
      <c r="V54" s="378">
        <v>14.3</v>
      </c>
    </row>
    <row r="55" spans="3:22" ht="15" customHeight="1" thickBot="1" x14ac:dyDescent="0.2">
      <c r="C55" s="53" t="s">
        <v>120</v>
      </c>
      <c r="D55" s="69" t="s">
        <v>121</v>
      </c>
      <c r="E55" s="350">
        <v>46702</v>
      </c>
      <c r="F55" s="350">
        <v>549</v>
      </c>
      <c r="G55" s="350">
        <v>343</v>
      </c>
      <c r="H55" s="350">
        <v>46908</v>
      </c>
      <c r="I55" s="350">
        <v>13295</v>
      </c>
      <c r="J55" s="362">
        <v>28.3</v>
      </c>
      <c r="K55" s="350">
        <v>11011</v>
      </c>
      <c r="L55" s="350">
        <v>335</v>
      </c>
      <c r="M55" s="350">
        <v>188</v>
      </c>
      <c r="N55" s="350">
        <v>11158</v>
      </c>
      <c r="O55" s="350">
        <v>1865</v>
      </c>
      <c r="P55" s="381">
        <v>16.7</v>
      </c>
      <c r="Q55" s="350">
        <v>35691</v>
      </c>
      <c r="R55" s="350">
        <v>214</v>
      </c>
      <c r="S55" s="350">
        <v>155</v>
      </c>
      <c r="T55" s="350">
        <v>35750</v>
      </c>
      <c r="U55" s="350">
        <v>11430</v>
      </c>
      <c r="V55" s="381">
        <v>32</v>
      </c>
    </row>
    <row r="56" spans="3:22" ht="15" customHeight="1" thickTop="1" x14ac:dyDescent="0.15">
      <c r="C56" s="57" t="s">
        <v>122</v>
      </c>
      <c r="D56" s="58" t="s">
        <v>123</v>
      </c>
      <c r="E56" s="348">
        <v>14141</v>
      </c>
      <c r="F56" s="348">
        <v>126</v>
      </c>
      <c r="G56" s="348">
        <v>153</v>
      </c>
      <c r="H56" s="348">
        <v>14114</v>
      </c>
      <c r="I56" s="348">
        <v>3192</v>
      </c>
      <c r="J56" s="360">
        <v>22.6</v>
      </c>
      <c r="K56" s="348">
        <v>8002</v>
      </c>
      <c r="L56" s="348">
        <v>72</v>
      </c>
      <c r="M56" s="348">
        <v>89</v>
      </c>
      <c r="N56" s="348">
        <v>7985</v>
      </c>
      <c r="O56" s="348">
        <v>831</v>
      </c>
      <c r="P56" s="379">
        <v>10.4</v>
      </c>
      <c r="Q56" s="348">
        <v>6139</v>
      </c>
      <c r="R56" s="348">
        <v>54</v>
      </c>
      <c r="S56" s="348">
        <v>64</v>
      </c>
      <c r="T56" s="348">
        <v>6129</v>
      </c>
      <c r="U56" s="348">
        <v>2361</v>
      </c>
      <c r="V56" s="379">
        <v>38.5</v>
      </c>
    </row>
    <row r="57" spans="3:22" ht="15" customHeight="1" x14ac:dyDescent="0.15">
      <c r="C57" s="55" t="s">
        <v>124</v>
      </c>
      <c r="D57" s="64" t="s">
        <v>125</v>
      </c>
      <c r="E57" s="346">
        <v>10814</v>
      </c>
      <c r="F57" s="346">
        <v>142</v>
      </c>
      <c r="G57" s="346">
        <v>191</v>
      </c>
      <c r="H57" s="346">
        <v>10765</v>
      </c>
      <c r="I57" s="346">
        <v>1548</v>
      </c>
      <c r="J57" s="358">
        <v>14.4</v>
      </c>
      <c r="K57" s="346">
        <v>7023</v>
      </c>
      <c r="L57" s="346">
        <v>90</v>
      </c>
      <c r="M57" s="346">
        <v>100</v>
      </c>
      <c r="N57" s="346">
        <v>7013</v>
      </c>
      <c r="O57" s="346">
        <v>430</v>
      </c>
      <c r="P57" s="378">
        <v>6.1</v>
      </c>
      <c r="Q57" s="346">
        <v>3791</v>
      </c>
      <c r="R57" s="346">
        <v>52</v>
      </c>
      <c r="S57" s="346">
        <v>91</v>
      </c>
      <c r="T57" s="346">
        <v>3752</v>
      </c>
      <c r="U57" s="346">
        <v>1118</v>
      </c>
      <c r="V57" s="378">
        <v>29.8</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6"/>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385</v>
      </c>
    </row>
    <row r="3" spans="3:24" ht="15" customHeight="1" x14ac:dyDescent="0.15">
      <c r="C3" s="52" t="s">
        <v>533</v>
      </c>
    </row>
    <row r="4" spans="3:24" ht="15" customHeight="1" x14ac:dyDescent="0.15">
      <c r="C4" s="52" t="s">
        <v>166</v>
      </c>
      <c r="O4" s="511"/>
      <c r="P4" s="511"/>
      <c r="U4" s="511"/>
      <c r="V4" s="511"/>
    </row>
    <row r="5" spans="3:24" ht="15" customHeight="1" x14ac:dyDescent="0.15">
      <c r="C5" s="503" t="s">
        <v>40</v>
      </c>
      <c r="D5" s="503"/>
      <c r="E5" s="508" t="s">
        <v>39</v>
      </c>
      <c r="F5" s="509"/>
      <c r="G5" s="509"/>
      <c r="H5" s="509"/>
      <c r="I5" s="509"/>
      <c r="J5" s="510"/>
      <c r="K5" s="508" t="s">
        <v>148</v>
      </c>
      <c r="L5" s="509"/>
      <c r="M5" s="509"/>
      <c r="N5" s="509"/>
      <c r="O5" s="509"/>
      <c r="P5" s="510"/>
      <c r="Q5" s="508" t="s">
        <v>149</v>
      </c>
      <c r="R5" s="509"/>
      <c r="S5" s="509"/>
      <c r="T5" s="509"/>
      <c r="U5" s="509"/>
      <c r="V5" s="510"/>
    </row>
    <row r="6" spans="3:24" ht="15" customHeight="1" x14ac:dyDescent="0.15">
      <c r="C6" s="503"/>
      <c r="D6" s="503"/>
      <c r="E6" s="241" t="s">
        <v>170</v>
      </c>
      <c r="F6" s="241" t="s">
        <v>174</v>
      </c>
      <c r="G6" s="241" t="s">
        <v>175</v>
      </c>
      <c r="H6" s="372" t="s">
        <v>176</v>
      </c>
      <c r="I6" s="373"/>
      <c r="J6" s="374"/>
      <c r="K6" s="241" t="s">
        <v>170</v>
      </c>
      <c r="L6" s="241" t="s">
        <v>174</v>
      </c>
      <c r="M6" s="241" t="s">
        <v>175</v>
      </c>
      <c r="N6" s="372" t="s">
        <v>176</v>
      </c>
      <c r="O6" s="373"/>
      <c r="P6" s="374"/>
      <c r="Q6" s="241" t="s">
        <v>170</v>
      </c>
      <c r="R6" s="241" t="s">
        <v>174</v>
      </c>
      <c r="S6" s="241" t="s">
        <v>175</v>
      </c>
      <c r="T6" s="372" t="s">
        <v>176</v>
      </c>
      <c r="U6" s="373"/>
      <c r="V6" s="374"/>
    </row>
    <row r="7" spans="3:24" ht="15" customHeight="1" x14ac:dyDescent="0.15">
      <c r="C7" s="503"/>
      <c r="D7" s="503"/>
      <c r="E7" s="39" t="s">
        <v>171</v>
      </c>
      <c r="F7" s="39" t="s">
        <v>172</v>
      </c>
      <c r="G7" s="39" t="s">
        <v>172</v>
      </c>
      <c r="H7" s="39" t="s">
        <v>177</v>
      </c>
      <c r="I7" s="39" t="s">
        <v>178</v>
      </c>
      <c r="J7" s="39" t="s">
        <v>181</v>
      </c>
      <c r="K7" s="39" t="s">
        <v>171</v>
      </c>
      <c r="L7" s="39" t="s">
        <v>172</v>
      </c>
      <c r="M7" s="39" t="s">
        <v>172</v>
      </c>
      <c r="N7" s="39" t="s">
        <v>177</v>
      </c>
      <c r="O7" s="39" t="s">
        <v>178</v>
      </c>
      <c r="P7" s="39" t="s">
        <v>181</v>
      </c>
      <c r="Q7" s="39" t="s">
        <v>171</v>
      </c>
      <c r="R7" s="39" t="s">
        <v>172</v>
      </c>
      <c r="S7" s="39" t="s">
        <v>172</v>
      </c>
      <c r="T7" s="39" t="s">
        <v>177</v>
      </c>
      <c r="U7" s="39" t="s">
        <v>178</v>
      </c>
      <c r="V7" s="39" t="s">
        <v>181</v>
      </c>
    </row>
    <row r="8" spans="3:24" ht="15" customHeight="1" x14ac:dyDescent="0.15">
      <c r="C8" s="503"/>
      <c r="D8" s="503"/>
      <c r="E8" s="39" t="s">
        <v>172</v>
      </c>
      <c r="F8" s="39" t="s">
        <v>173</v>
      </c>
      <c r="G8" s="39" t="s">
        <v>173</v>
      </c>
      <c r="H8" s="39" t="s">
        <v>172</v>
      </c>
      <c r="I8" s="39" t="s">
        <v>179</v>
      </c>
      <c r="J8" s="39" t="s">
        <v>180</v>
      </c>
      <c r="K8" s="39" t="s">
        <v>172</v>
      </c>
      <c r="L8" s="39" t="s">
        <v>173</v>
      </c>
      <c r="M8" s="39" t="s">
        <v>173</v>
      </c>
      <c r="N8" s="39" t="s">
        <v>172</v>
      </c>
      <c r="O8" s="39" t="s">
        <v>179</v>
      </c>
      <c r="P8" s="39" t="s">
        <v>180</v>
      </c>
      <c r="Q8" s="39" t="s">
        <v>172</v>
      </c>
      <c r="R8" s="39" t="s">
        <v>173</v>
      </c>
      <c r="S8" s="39" t="s">
        <v>173</v>
      </c>
      <c r="T8" s="39" t="s">
        <v>172</v>
      </c>
      <c r="U8" s="39" t="s">
        <v>179</v>
      </c>
      <c r="V8" s="39" t="s">
        <v>180</v>
      </c>
    </row>
    <row r="9" spans="3:24" ht="15" customHeight="1" x14ac:dyDescent="0.15">
      <c r="C9" s="503"/>
      <c r="D9" s="503"/>
      <c r="E9" s="39" t="s">
        <v>173</v>
      </c>
      <c r="F9" s="39"/>
      <c r="G9" s="39"/>
      <c r="H9" s="39" t="s">
        <v>173</v>
      </c>
      <c r="I9" s="39" t="s">
        <v>180</v>
      </c>
      <c r="J9" s="39" t="s">
        <v>182</v>
      </c>
      <c r="K9" s="39" t="s">
        <v>173</v>
      </c>
      <c r="L9" s="39"/>
      <c r="M9" s="39"/>
      <c r="N9" s="39" t="s">
        <v>173</v>
      </c>
      <c r="O9" s="39" t="s">
        <v>180</v>
      </c>
      <c r="P9" s="39" t="s">
        <v>182</v>
      </c>
      <c r="Q9" s="39" t="s">
        <v>173</v>
      </c>
      <c r="R9" s="39"/>
      <c r="S9" s="39"/>
      <c r="T9" s="39" t="s">
        <v>173</v>
      </c>
      <c r="U9" s="39" t="s">
        <v>180</v>
      </c>
      <c r="V9" s="39" t="s">
        <v>182</v>
      </c>
    </row>
    <row r="10" spans="3:24" ht="15" customHeight="1" x14ac:dyDescent="0.15">
      <c r="C10" s="503"/>
      <c r="D10" s="503"/>
      <c r="E10" s="242"/>
      <c r="F10" s="242"/>
      <c r="G10" s="242"/>
      <c r="H10" s="242"/>
      <c r="I10" s="242" t="s">
        <v>173</v>
      </c>
      <c r="J10" s="242" t="s">
        <v>183</v>
      </c>
      <c r="K10" s="242"/>
      <c r="L10" s="242"/>
      <c r="M10" s="242"/>
      <c r="N10" s="242"/>
      <c r="O10" s="242" t="s">
        <v>173</v>
      </c>
      <c r="P10" s="242" t="s">
        <v>183</v>
      </c>
      <c r="Q10" s="242"/>
      <c r="R10" s="242"/>
      <c r="S10" s="242"/>
      <c r="T10" s="242"/>
      <c r="U10" s="242" t="s">
        <v>173</v>
      </c>
      <c r="V10" s="242" t="s">
        <v>183</v>
      </c>
    </row>
    <row r="11" spans="3:24" ht="15" customHeight="1" x14ac:dyDescent="0.15">
      <c r="C11" s="244"/>
      <c r="D11" s="244"/>
      <c r="E11" s="339" t="s">
        <v>184</v>
      </c>
      <c r="F11" s="339" t="s">
        <v>184</v>
      </c>
      <c r="G11" s="339" t="s">
        <v>184</v>
      </c>
      <c r="H11" s="339" t="s">
        <v>184</v>
      </c>
      <c r="I11" s="339" t="s">
        <v>184</v>
      </c>
      <c r="J11" s="375" t="s">
        <v>185</v>
      </c>
      <c r="K11" s="339" t="s">
        <v>184</v>
      </c>
      <c r="L11" s="339" t="s">
        <v>184</v>
      </c>
      <c r="M11" s="339" t="s">
        <v>184</v>
      </c>
      <c r="N11" s="339" t="s">
        <v>184</v>
      </c>
      <c r="O11" s="339" t="s">
        <v>184</v>
      </c>
      <c r="P11" s="339" t="s">
        <v>185</v>
      </c>
      <c r="Q11" s="339" t="s">
        <v>184</v>
      </c>
      <c r="R11" s="339" t="s">
        <v>184</v>
      </c>
      <c r="S11" s="339" t="s">
        <v>184</v>
      </c>
      <c r="T11" s="339" t="s">
        <v>184</v>
      </c>
      <c r="U11" s="339" t="s">
        <v>184</v>
      </c>
      <c r="V11" s="339" t="s">
        <v>185</v>
      </c>
    </row>
    <row r="12" spans="3:24" ht="15" customHeight="1" thickBot="1" x14ac:dyDescent="0.2">
      <c r="C12" s="78" t="s">
        <v>1</v>
      </c>
      <c r="D12" s="79" t="s">
        <v>56</v>
      </c>
      <c r="E12" s="344">
        <v>213264</v>
      </c>
      <c r="F12" s="344">
        <v>1774</v>
      </c>
      <c r="G12" s="344">
        <v>2556</v>
      </c>
      <c r="H12" s="344">
        <v>212482</v>
      </c>
      <c r="I12" s="344">
        <v>50462</v>
      </c>
      <c r="J12" s="376">
        <v>23.7</v>
      </c>
      <c r="K12" s="344">
        <v>114051</v>
      </c>
      <c r="L12" s="344">
        <v>1025</v>
      </c>
      <c r="M12" s="344">
        <v>1098</v>
      </c>
      <c r="N12" s="344">
        <v>113978</v>
      </c>
      <c r="O12" s="344">
        <v>14882</v>
      </c>
      <c r="P12" s="377">
        <v>13.1</v>
      </c>
      <c r="Q12" s="344">
        <v>99213</v>
      </c>
      <c r="R12" s="344">
        <v>749</v>
      </c>
      <c r="S12" s="344">
        <v>1458</v>
      </c>
      <c r="T12" s="344">
        <v>98504</v>
      </c>
      <c r="U12" s="344">
        <v>35580</v>
      </c>
      <c r="V12" s="377">
        <v>36.1</v>
      </c>
    </row>
    <row r="13" spans="3:24" ht="15" customHeight="1" thickTop="1" x14ac:dyDescent="0.15">
      <c r="C13" s="55" t="s">
        <v>57</v>
      </c>
      <c r="D13" s="56" t="s">
        <v>58</v>
      </c>
      <c r="E13" s="348" t="s">
        <v>430</v>
      </c>
      <c r="F13" s="348" t="s">
        <v>430</v>
      </c>
      <c r="G13" s="348" t="s">
        <v>430</v>
      </c>
      <c r="H13" s="348" t="s">
        <v>430</v>
      </c>
      <c r="I13" s="348" t="s">
        <v>430</v>
      </c>
      <c r="J13" s="342" t="s">
        <v>430</v>
      </c>
      <c r="K13" s="348" t="s">
        <v>430</v>
      </c>
      <c r="L13" s="348" t="s">
        <v>430</v>
      </c>
      <c r="M13" s="348" t="s">
        <v>430</v>
      </c>
      <c r="N13" s="348" t="s">
        <v>430</v>
      </c>
      <c r="O13" s="348" t="s">
        <v>430</v>
      </c>
      <c r="P13" s="379" t="s">
        <v>430</v>
      </c>
      <c r="Q13" s="348" t="s">
        <v>430</v>
      </c>
      <c r="R13" s="348" t="s">
        <v>430</v>
      </c>
      <c r="S13" s="348" t="s">
        <v>430</v>
      </c>
      <c r="T13" s="348" t="s">
        <v>430</v>
      </c>
      <c r="U13" s="348" t="s">
        <v>430</v>
      </c>
      <c r="V13" s="379" t="s">
        <v>430</v>
      </c>
      <c r="W13" s="409"/>
      <c r="X13" s="419"/>
    </row>
    <row r="14" spans="3:24" ht="15" customHeight="1" x14ac:dyDescent="0.15">
      <c r="C14" s="57" t="s">
        <v>53</v>
      </c>
      <c r="D14" s="58" t="s">
        <v>59</v>
      </c>
      <c r="E14" s="348">
        <v>12891</v>
      </c>
      <c r="F14" s="348">
        <v>21</v>
      </c>
      <c r="G14" s="348">
        <v>84</v>
      </c>
      <c r="H14" s="348">
        <v>12828</v>
      </c>
      <c r="I14" s="348">
        <v>1624</v>
      </c>
      <c r="J14" s="342">
        <v>12.7</v>
      </c>
      <c r="K14" s="348">
        <v>10327</v>
      </c>
      <c r="L14" s="348">
        <v>21</v>
      </c>
      <c r="M14" s="348">
        <v>76</v>
      </c>
      <c r="N14" s="348">
        <v>10272</v>
      </c>
      <c r="O14" s="348">
        <v>1077</v>
      </c>
      <c r="P14" s="379">
        <v>10.5</v>
      </c>
      <c r="Q14" s="348">
        <v>2564</v>
      </c>
      <c r="R14" s="348">
        <v>0</v>
      </c>
      <c r="S14" s="348">
        <v>8</v>
      </c>
      <c r="T14" s="348">
        <v>2556</v>
      </c>
      <c r="U14" s="348">
        <v>547</v>
      </c>
      <c r="V14" s="379">
        <v>21.4</v>
      </c>
    </row>
    <row r="15" spans="3:24" ht="15" customHeight="1" x14ac:dyDescent="0.15">
      <c r="C15" s="57" t="s">
        <v>5</v>
      </c>
      <c r="D15" s="59" t="s">
        <v>60</v>
      </c>
      <c r="E15" s="348">
        <v>55710</v>
      </c>
      <c r="F15" s="348">
        <v>171</v>
      </c>
      <c r="G15" s="348">
        <v>478</v>
      </c>
      <c r="H15" s="348">
        <v>55403</v>
      </c>
      <c r="I15" s="348">
        <v>5423</v>
      </c>
      <c r="J15" s="342">
        <v>9.8000000000000007</v>
      </c>
      <c r="K15" s="348">
        <v>35634</v>
      </c>
      <c r="L15" s="348">
        <v>106</v>
      </c>
      <c r="M15" s="348">
        <v>202</v>
      </c>
      <c r="N15" s="348">
        <v>35538</v>
      </c>
      <c r="O15" s="348">
        <v>1189</v>
      </c>
      <c r="P15" s="379">
        <v>3.3</v>
      </c>
      <c r="Q15" s="348">
        <v>20076</v>
      </c>
      <c r="R15" s="348">
        <v>65</v>
      </c>
      <c r="S15" s="348">
        <v>276</v>
      </c>
      <c r="T15" s="348">
        <v>19865</v>
      </c>
      <c r="U15" s="348">
        <v>4234</v>
      </c>
      <c r="V15" s="379">
        <v>21.3</v>
      </c>
    </row>
    <row r="16" spans="3:24" ht="15" customHeight="1" x14ac:dyDescent="0.15">
      <c r="C16" s="57" t="s">
        <v>6</v>
      </c>
      <c r="D16" s="59" t="s">
        <v>61</v>
      </c>
      <c r="E16" s="348">
        <v>1740</v>
      </c>
      <c r="F16" s="348">
        <v>0</v>
      </c>
      <c r="G16" s="348">
        <v>26</v>
      </c>
      <c r="H16" s="348">
        <v>1714</v>
      </c>
      <c r="I16" s="348">
        <v>81</v>
      </c>
      <c r="J16" s="342">
        <v>4.7</v>
      </c>
      <c r="K16" s="348">
        <v>1330</v>
      </c>
      <c r="L16" s="348">
        <v>0</v>
      </c>
      <c r="M16" s="348">
        <v>13</v>
      </c>
      <c r="N16" s="348">
        <v>1317</v>
      </c>
      <c r="O16" s="348">
        <v>6</v>
      </c>
      <c r="P16" s="379">
        <v>0.5</v>
      </c>
      <c r="Q16" s="348">
        <v>410</v>
      </c>
      <c r="R16" s="348">
        <v>0</v>
      </c>
      <c r="S16" s="348">
        <v>13</v>
      </c>
      <c r="T16" s="348">
        <v>397</v>
      </c>
      <c r="U16" s="348">
        <v>75</v>
      </c>
      <c r="V16" s="379">
        <v>18.899999999999999</v>
      </c>
    </row>
    <row r="17" spans="1:24" ht="15" customHeight="1" x14ac:dyDescent="0.15">
      <c r="C17" s="57" t="s">
        <v>135</v>
      </c>
      <c r="D17" s="58" t="s">
        <v>62</v>
      </c>
      <c r="E17" s="348">
        <v>3249</v>
      </c>
      <c r="F17" s="348">
        <v>38</v>
      </c>
      <c r="G17" s="348">
        <v>14</v>
      </c>
      <c r="H17" s="348">
        <v>3273</v>
      </c>
      <c r="I17" s="348">
        <v>158</v>
      </c>
      <c r="J17" s="342">
        <v>4.8</v>
      </c>
      <c r="K17" s="348">
        <v>2388</v>
      </c>
      <c r="L17" s="348">
        <v>31</v>
      </c>
      <c r="M17" s="348">
        <v>13</v>
      </c>
      <c r="N17" s="348">
        <v>2406</v>
      </c>
      <c r="O17" s="348">
        <v>93</v>
      </c>
      <c r="P17" s="379">
        <v>3.9</v>
      </c>
      <c r="Q17" s="348">
        <v>861</v>
      </c>
      <c r="R17" s="348">
        <v>7</v>
      </c>
      <c r="S17" s="348">
        <v>1</v>
      </c>
      <c r="T17" s="348">
        <v>867</v>
      </c>
      <c r="U17" s="348">
        <v>65</v>
      </c>
      <c r="V17" s="379">
        <v>7.5</v>
      </c>
    </row>
    <row r="18" spans="1:24" ht="15" customHeight="1" x14ac:dyDescent="0.15">
      <c r="C18" s="57" t="s">
        <v>7</v>
      </c>
      <c r="D18" s="58" t="s">
        <v>63</v>
      </c>
      <c r="E18" s="348">
        <v>14678</v>
      </c>
      <c r="F18" s="348">
        <v>48</v>
      </c>
      <c r="G18" s="348">
        <v>75</v>
      </c>
      <c r="H18" s="348">
        <v>14651</v>
      </c>
      <c r="I18" s="348">
        <v>2597</v>
      </c>
      <c r="J18" s="342">
        <v>17.7</v>
      </c>
      <c r="K18" s="348">
        <v>11758</v>
      </c>
      <c r="L18" s="348">
        <v>6</v>
      </c>
      <c r="M18" s="348">
        <v>30</v>
      </c>
      <c r="N18" s="348">
        <v>11734</v>
      </c>
      <c r="O18" s="348">
        <v>1317</v>
      </c>
      <c r="P18" s="379">
        <v>11.2</v>
      </c>
      <c r="Q18" s="348">
        <v>2920</v>
      </c>
      <c r="R18" s="348">
        <v>42</v>
      </c>
      <c r="S18" s="348">
        <v>45</v>
      </c>
      <c r="T18" s="348">
        <v>2917</v>
      </c>
      <c r="U18" s="348">
        <v>1280</v>
      </c>
      <c r="V18" s="379">
        <v>43.9</v>
      </c>
    </row>
    <row r="19" spans="1:24" ht="15" customHeight="1" x14ac:dyDescent="0.15">
      <c r="C19" s="57" t="s">
        <v>8</v>
      </c>
      <c r="D19" s="58" t="s">
        <v>64</v>
      </c>
      <c r="E19" s="348">
        <v>27738</v>
      </c>
      <c r="F19" s="348">
        <v>346</v>
      </c>
      <c r="G19" s="348">
        <v>463</v>
      </c>
      <c r="H19" s="348">
        <v>27621</v>
      </c>
      <c r="I19" s="348">
        <v>16485</v>
      </c>
      <c r="J19" s="342">
        <v>59.7</v>
      </c>
      <c r="K19" s="348">
        <v>12016</v>
      </c>
      <c r="L19" s="348">
        <v>217</v>
      </c>
      <c r="M19" s="348">
        <v>231</v>
      </c>
      <c r="N19" s="348">
        <v>12002</v>
      </c>
      <c r="O19" s="348">
        <v>3793</v>
      </c>
      <c r="P19" s="379">
        <v>31.6</v>
      </c>
      <c r="Q19" s="348">
        <v>15722</v>
      </c>
      <c r="R19" s="348">
        <v>129</v>
      </c>
      <c r="S19" s="348">
        <v>232</v>
      </c>
      <c r="T19" s="348">
        <v>15619</v>
      </c>
      <c r="U19" s="348">
        <v>12692</v>
      </c>
      <c r="V19" s="379">
        <v>81.3</v>
      </c>
    </row>
    <row r="20" spans="1:24" ht="15" customHeight="1" x14ac:dyDescent="0.15">
      <c r="C20" s="57" t="s">
        <v>9</v>
      </c>
      <c r="D20" s="58" t="s">
        <v>65</v>
      </c>
      <c r="E20" s="348" t="s">
        <v>430</v>
      </c>
      <c r="F20" s="348" t="s">
        <v>430</v>
      </c>
      <c r="G20" s="348" t="s">
        <v>430</v>
      </c>
      <c r="H20" s="348" t="s">
        <v>430</v>
      </c>
      <c r="I20" s="348" t="s">
        <v>430</v>
      </c>
      <c r="J20" s="342" t="s">
        <v>430</v>
      </c>
      <c r="K20" s="348" t="s">
        <v>430</v>
      </c>
      <c r="L20" s="348" t="s">
        <v>430</v>
      </c>
      <c r="M20" s="348" t="s">
        <v>430</v>
      </c>
      <c r="N20" s="348" t="s">
        <v>430</v>
      </c>
      <c r="O20" s="348" t="s">
        <v>430</v>
      </c>
      <c r="P20" s="379" t="s">
        <v>430</v>
      </c>
      <c r="Q20" s="348" t="s">
        <v>430</v>
      </c>
      <c r="R20" s="348" t="s">
        <v>430</v>
      </c>
      <c r="S20" s="348" t="s">
        <v>430</v>
      </c>
      <c r="T20" s="348" t="s">
        <v>430</v>
      </c>
      <c r="U20" s="348" t="s">
        <v>430</v>
      </c>
      <c r="V20" s="379" t="s">
        <v>430</v>
      </c>
    </row>
    <row r="21" spans="1:24" ht="15" customHeight="1" x14ac:dyDescent="0.15">
      <c r="C21" s="57" t="s">
        <v>52</v>
      </c>
      <c r="D21" s="58" t="s">
        <v>66</v>
      </c>
      <c r="E21" s="348">
        <v>1234</v>
      </c>
      <c r="F21" s="348">
        <v>13</v>
      </c>
      <c r="G21" s="348">
        <v>12</v>
      </c>
      <c r="H21" s="348">
        <v>1235</v>
      </c>
      <c r="I21" s="348">
        <v>260</v>
      </c>
      <c r="J21" s="342">
        <v>21.1</v>
      </c>
      <c r="K21" s="348">
        <v>923</v>
      </c>
      <c r="L21" s="348">
        <v>0</v>
      </c>
      <c r="M21" s="348">
        <v>8</v>
      </c>
      <c r="N21" s="348">
        <v>915</v>
      </c>
      <c r="O21" s="348">
        <v>182</v>
      </c>
      <c r="P21" s="379">
        <v>19.899999999999999</v>
      </c>
      <c r="Q21" s="348">
        <v>311</v>
      </c>
      <c r="R21" s="348">
        <v>13</v>
      </c>
      <c r="S21" s="348">
        <v>4</v>
      </c>
      <c r="T21" s="348">
        <v>320</v>
      </c>
      <c r="U21" s="348">
        <v>78</v>
      </c>
      <c r="V21" s="379">
        <v>24.4</v>
      </c>
    </row>
    <row r="22" spans="1:24" ht="15" customHeight="1" x14ac:dyDescent="0.15">
      <c r="C22" s="57" t="s">
        <v>10</v>
      </c>
      <c r="D22" s="59" t="s">
        <v>67</v>
      </c>
      <c r="E22" s="348">
        <v>3333</v>
      </c>
      <c r="F22" s="348">
        <v>0</v>
      </c>
      <c r="G22" s="348">
        <v>117</v>
      </c>
      <c r="H22" s="348">
        <v>3216</v>
      </c>
      <c r="I22" s="348">
        <v>651</v>
      </c>
      <c r="J22" s="342">
        <v>20.2</v>
      </c>
      <c r="K22" s="348">
        <v>2004</v>
      </c>
      <c r="L22" s="348">
        <v>0</v>
      </c>
      <c r="M22" s="348">
        <v>45</v>
      </c>
      <c r="N22" s="348">
        <v>1959</v>
      </c>
      <c r="O22" s="348">
        <v>187</v>
      </c>
      <c r="P22" s="379">
        <v>9.5</v>
      </c>
      <c r="Q22" s="348">
        <v>1329</v>
      </c>
      <c r="R22" s="348">
        <v>0</v>
      </c>
      <c r="S22" s="348">
        <v>72</v>
      </c>
      <c r="T22" s="348">
        <v>1257</v>
      </c>
      <c r="U22" s="348">
        <v>464</v>
      </c>
      <c r="V22" s="379">
        <v>36.9</v>
      </c>
    </row>
    <row r="23" spans="1:24" ht="15" customHeight="1" x14ac:dyDescent="0.15">
      <c r="C23" s="57" t="s">
        <v>11</v>
      </c>
      <c r="D23" s="58" t="s">
        <v>68</v>
      </c>
      <c r="E23" s="348">
        <v>8594</v>
      </c>
      <c r="F23" s="348">
        <v>185</v>
      </c>
      <c r="G23" s="348">
        <v>223</v>
      </c>
      <c r="H23" s="348">
        <v>8556</v>
      </c>
      <c r="I23" s="348">
        <v>6274</v>
      </c>
      <c r="J23" s="342">
        <v>73.3</v>
      </c>
      <c r="K23" s="348">
        <v>3207</v>
      </c>
      <c r="L23" s="348">
        <v>77</v>
      </c>
      <c r="M23" s="348">
        <v>76</v>
      </c>
      <c r="N23" s="348">
        <v>3208</v>
      </c>
      <c r="O23" s="348">
        <v>1888</v>
      </c>
      <c r="P23" s="379">
        <v>58.9</v>
      </c>
      <c r="Q23" s="348">
        <v>5387</v>
      </c>
      <c r="R23" s="348">
        <v>108</v>
      </c>
      <c r="S23" s="348">
        <v>147</v>
      </c>
      <c r="T23" s="348">
        <v>5348</v>
      </c>
      <c r="U23" s="348">
        <v>4386</v>
      </c>
      <c r="V23" s="379">
        <v>82</v>
      </c>
    </row>
    <row r="24" spans="1:24" ht="15" customHeight="1" x14ac:dyDescent="0.15">
      <c r="C24" s="57" t="s">
        <v>12</v>
      </c>
      <c r="D24" s="59" t="s">
        <v>69</v>
      </c>
      <c r="E24" s="348">
        <v>4196</v>
      </c>
      <c r="F24" s="348">
        <v>51</v>
      </c>
      <c r="G24" s="348">
        <v>142</v>
      </c>
      <c r="H24" s="348">
        <v>4105</v>
      </c>
      <c r="I24" s="348">
        <v>1967</v>
      </c>
      <c r="J24" s="342">
        <v>47.9</v>
      </c>
      <c r="K24" s="348">
        <v>2386</v>
      </c>
      <c r="L24" s="348">
        <v>1</v>
      </c>
      <c r="M24" s="348">
        <v>50</v>
      </c>
      <c r="N24" s="348">
        <v>2337</v>
      </c>
      <c r="O24" s="348">
        <v>749</v>
      </c>
      <c r="P24" s="379">
        <v>32</v>
      </c>
      <c r="Q24" s="348">
        <v>1810</v>
      </c>
      <c r="R24" s="348">
        <v>50</v>
      </c>
      <c r="S24" s="348">
        <v>92</v>
      </c>
      <c r="T24" s="348">
        <v>1768</v>
      </c>
      <c r="U24" s="348">
        <v>1218</v>
      </c>
      <c r="V24" s="379">
        <v>68.900000000000006</v>
      </c>
    </row>
    <row r="25" spans="1:24" ht="15" customHeight="1" x14ac:dyDescent="0.15">
      <c r="C25" s="57" t="s">
        <v>13</v>
      </c>
      <c r="D25" s="58" t="s">
        <v>70</v>
      </c>
      <c r="E25" s="348">
        <v>14037</v>
      </c>
      <c r="F25" s="348">
        <v>25</v>
      </c>
      <c r="G25" s="348">
        <v>25</v>
      </c>
      <c r="H25" s="348">
        <v>14037</v>
      </c>
      <c r="I25" s="348">
        <v>2561</v>
      </c>
      <c r="J25" s="342">
        <v>18.2</v>
      </c>
      <c r="K25" s="348">
        <v>7008</v>
      </c>
      <c r="L25" s="348">
        <v>9</v>
      </c>
      <c r="M25" s="348">
        <v>15</v>
      </c>
      <c r="N25" s="348">
        <v>7002</v>
      </c>
      <c r="O25" s="348">
        <v>1176</v>
      </c>
      <c r="P25" s="379">
        <v>16.8</v>
      </c>
      <c r="Q25" s="348">
        <v>7029</v>
      </c>
      <c r="R25" s="348">
        <v>16</v>
      </c>
      <c r="S25" s="348">
        <v>10</v>
      </c>
      <c r="T25" s="348">
        <v>7035</v>
      </c>
      <c r="U25" s="348">
        <v>1385</v>
      </c>
      <c r="V25" s="379">
        <v>19.7</v>
      </c>
    </row>
    <row r="26" spans="1:24" ht="15" customHeight="1" x14ac:dyDescent="0.15">
      <c r="C26" s="57" t="s">
        <v>51</v>
      </c>
      <c r="D26" s="58" t="s">
        <v>71</v>
      </c>
      <c r="E26" s="348">
        <v>42911</v>
      </c>
      <c r="F26" s="348">
        <v>603</v>
      </c>
      <c r="G26" s="348">
        <v>544</v>
      </c>
      <c r="H26" s="348">
        <v>42970</v>
      </c>
      <c r="I26" s="348">
        <v>7792</v>
      </c>
      <c r="J26" s="342">
        <v>18.100000000000001</v>
      </c>
      <c r="K26" s="348">
        <v>11885</v>
      </c>
      <c r="L26" s="348">
        <v>417</v>
      </c>
      <c r="M26" s="348">
        <v>146</v>
      </c>
      <c r="N26" s="348">
        <v>12156</v>
      </c>
      <c r="O26" s="348">
        <v>2048</v>
      </c>
      <c r="P26" s="379">
        <v>16.8</v>
      </c>
      <c r="Q26" s="348">
        <v>31026</v>
      </c>
      <c r="R26" s="348">
        <v>186</v>
      </c>
      <c r="S26" s="348">
        <v>398</v>
      </c>
      <c r="T26" s="348">
        <v>30814</v>
      </c>
      <c r="U26" s="348">
        <v>5744</v>
      </c>
      <c r="V26" s="379">
        <v>18.600000000000001</v>
      </c>
    </row>
    <row r="27" spans="1:24" ht="15" customHeight="1" x14ac:dyDescent="0.15">
      <c r="A27" s="504">
        <v>22</v>
      </c>
      <c r="C27" s="57" t="s">
        <v>50</v>
      </c>
      <c r="D27" s="58" t="s">
        <v>138</v>
      </c>
      <c r="E27" s="348">
        <v>3262</v>
      </c>
      <c r="F27" s="348">
        <v>5</v>
      </c>
      <c r="G27" s="348">
        <v>34</v>
      </c>
      <c r="H27" s="348">
        <v>3233</v>
      </c>
      <c r="I27" s="348">
        <v>388</v>
      </c>
      <c r="J27" s="342">
        <v>12</v>
      </c>
      <c r="K27" s="348">
        <v>2579</v>
      </c>
      <c r="L27" s="348">
        <v>0</v>
      </c>
      <c r="M27" s="348">
        <v>29</v>
      </c>
      <c r="N27" s="348">
        <v>2550</v>
      </c>
      <c r="O27" s="348">
        <v>217</v>
      </c>
      <c r="P27" s="379">
        <v>8.5</v>
      </c>
      <c r="Q27" s="348">
        <v>683</v>
      </c>
      <c r="R27" s="348">
        <v>5</v>
      </c>
      <c r="S27" s="348">
        <v>5</v>
      </c>
      <c r="T27" s="348">
        <v>683</v>
      </c>
      <c r="U27" s="348">
        <v>171</v>
      </c>
      <c r="V27" s="379">
        <v>25</v>
      </c>
    </row>
    <row r="28" spans="1:24" ht="15" customHeight="1" thickBot="1" x14ac:dyDescent="0.2">
      <c r="A28" s="504"/>
      <c r="C28" s="53" t="s">
        <v>72</v>
      </c>
      <c r="D28" s="60" t="s">
        <v>160</v>
      </c>
      <c r="E28" s="350">
        <v>16882</v>
      </c>
      <c r="F28" s="350">
        <v>224</v>
      </c>
      <c r="G28" s="350">
        <v>317</v>
      </c>
      <c r="H28" s="350">
        <v>16789</v>
      </c>
      <c r="I28" s="350">
        <v>4197</v>
      </c>
      <c r="J28" s="380">
        <v>25</v>
      </c>
      <c r="K28" s="350">
        <v>8575</v>
      </c>
      <c r="L28" s="350">
        <v>118</v>
      </c>
      <c r="M28" s="350">
        <v>162</v>
      </c>
      <c r="N28" s="350">
        <v>8531</v>
      </c>
      <c r="O28" s="350">
        <v>956</v>
      </c>
      <c r="P28" s="381">
        <v>11.2</v>
      </c>
      <c r="Q28" s="350">
        <v>8307</v>
      </c>
      <c r="R28" s="350">
        <v>106</v>
      </c>
      <c r="S28" s="350">
        <v>155</v>
      </c>
      <c r="T28" s="350">
        <v>8258</v>
      </c>
      <c r="U28" s="350">
        <v>3241</v>
      </c>
      <c r="V28" s="381">
        <v>39.200000000000003</v>
      </c>
    </row>
    <row r="29" spans="1:24" ht="15" customHeight="1" thickTop="1" x14ac:dyDescent="0.15">
      <c r="C29" s="55" t="s">
        <v>79</v>
      </c>
      <c r="D29" s="56" t="s">
        <v>161</v>
      </c>
      <c r="E29" s="346">
        <v>14575</v>
      </c>
      <c r="F29" s="346">
        <v>69</v>
      </c>
      <c r="G29" s="346">
        <v>256</v>
      </c>
      <c r="H29" s="346">
        <v>14388</v>
      </c>
      <c r="I29" s="346">
        <v>2871</v>
      </c>
      <c r="J29" s="340">
        <v>20</v>
      </c>
      <c r="K29" s="346">
        <v>6115</v>
      </c>
      <c r="L29" s="346">
        <v>30</v>
      </c>
      <c r="M29" s="346">
        <v>71</v>
      </c>
      <c r="N29" s="346">
        <v>6074</v>
      </c>
      <c r="O29" s="346">
        <v>626</v>
      </c>
      <c r="P29" s="378">
        <v>10.3</v>
      </c>
      <c r="Q29" s="346">
        <v>8460</v>
      </c>
      <c r="R29" s="346">
        <v>39</v>
      </c>
      <c r="S29" s="346">
        <v>185</v>
      </c>
      <c r="T29" s="346">
        <v>8314</v>
      </c>
      <c r="U29" s="346">
        <v>2245</v>
      </c>
      <c r="V29" s="378">
        <v>27</v>
      </c>
    </row>
    <row r="30" spans="1:24" ht="15" customHeight="1" x14ac:dyDescent="0.15">
      <c r="C30" s="57" t="s">
        <v>80</v>
      </c>
      <c r="D30" s="58" t="s">
        <v>81</v>
      </c>
      <c r="E30" s="348">
        <v>2662</v>
      </c>
      <c r="F30" s="348">
        <v>10</v>
      </c>
      <c r="G30" s="348">
        <v>13</v>
      </c>
      <c r="H30" s="348">
        <v>2659</v>
      </c>
      <c r="I30" s="348">
        <v>475</v>
      </c>
      <c r="J30" s="342">
        <v>17.899999999999999</v>
      </c>
      <c r="K30" s="348">
        <v>315</v>
      </c>
      <c r="L30" s="348">
        <v>0</v>
      </c>
      <c r="M30" s="348">
        <v>1</v>
      </c>
      <c r="N30" s="348">
        <v>314</v>
      </c>
      <c r="O30" s="348">
        <v>1</v>
      </c>
      <c r="P30" s="379">
        <v>0.3</v>
      </c>
      <c r="Q30" s="348">
        <v>2347</v>
      </c>
      <c r="R30" s="348">
        <v>10</v>
      </c>
      <c r="S30" s="348">
        <v>12</v>
      </c>
      <c r="T30" s="348">
        <v>2345</v>
      </c>
      <c r="U30" s="348">
        <v>474</v>
      </c>
      <c r="V30" s="379">
        <v>20.2</v>
      </c>
    </row>
    <row r="31" spans="1:24" ht="15" customHeight="1" x14ac:dyDescent="0.15">
      <c r="C31" s="57" t="s">
        <v>82</v>
      </c>
      <c r="D31" s="59" t="s">
        <v>162</v>
      </c>
      <c r="E31" s="348">
        <v>959</v>
      </c>
      <c r="F31" s="348">
        <v>1</v>
      </c>
      <c r="G31" s="348">
        <v>0</v>
      </c>
      <c r="H31" s="348">
        <v>960</v>
      </c>
      <c r="I31" s="348">
        <v>13</v>
      </c>
      <c r="J31" s="342">
        <v>1.4</v>
      </c>
      <c r="K31" s="348">
        <v>812</v>
      </c>
      <c r="L31" s="348">
        <v>0</v>
      </c>
      <c r="M31" s="348">
        <v>0</v>
      </c>
      <c r="N31" s="348">
        <v>812</v>
      </c>
      <c r="O31" s="348">
        <v>9</v>
      </c>
      <c r="P31" s="379">
        <v>1.1000000000000001</v>
      </c>
      <c r="Q31" s="348">
        <v>147</v>
      </c>
      <c r="R31" s="348">
        <v>1</v>
      </c>
      <c r="S31" s="348">
        <v>0</v>
      </c>
      <c r="T31" s="348">
        <v>148</v>
      </c>
      <c r="U31" s="348">
        <v>4</v>
      </c>
      <c r="V31" s="379">
        <v>2.7</v>
      </c>
    </row>
    <row r="32" spans="1:24" ht="15" customHeight="1" x14ac:dyDescent="0.15">
      <c r="C32" s="57" t="s">
        <v>132</v>
      </c>
      <c r="D32" s="59" t="s">
        <v>133</v>
      </c>
      <c r="E32" s="348" t="s">
        <v>430</v>
      </c>
      <c r="F32" s="348" t="s">
        <v>430</v>
      </c>
      <c r="G32" s="348" t="s">
        <v>430</v>
      </c>
      <c r="H32" s="348" t="s">
        <v>430</v>
      </c>
      <c r="I32" s="348" t="s">
        <v>430</v>
      </c>
      <c r="J32" s="342" t="s">
        <v>430</v>
      </c>
      <c r="K32" s="348" t="s">
        <v>430</v>
      </c>
      <c r="L32" s="348" t="s">
        <v>430</v>
      </c>
      <c r="M32" s="348" t="s">
        <v>430</v>
      </c>
      <c r="N32" s="348" t="s">
        <v>430</v>
      </c>
      <c r="O32" s="348" t="s">
        <v>430</v>
      </c>
      <c r="P32" s="379" t="s">
        <v>430</v>
      </c>
      <c r="Q32" s="348" t="s">
        <v>430</v>
      </c>
      <c r="R32" s="348" t="s">
        <v>430</v>
      </c>
      <c r="S32" s="348" t="s">
        <v>430</v>
      </c>
      <c r="T32" s="348" t="s">
        <v>430</v>
      </c>
      <c r="U32" s="348" t="s">
        <v>430</v>
      </c>
      <c r="V32" s="379" t="s">
        <v>430</v>
      </c>
      <c r="W32" s="23"/>
      <c r="X32" s="23"/>
    </row>
    <row r="33" spans="3:24" s="23" customFormat="1" ht="15" customHeight="1" x14ac:dyDescent="0.15">
      <c r="C33" s="61" t="s">
        <v>83</v>
      </c>
      <c r="D33" s="62" t="s">
        <v>163</v>
      </c>
      <c r="E33" s="348" t="s">
        <v>430</v>
      </c>
      <c r="F33" s="348" t="s">
        <v>430</v>
      </c>
      <c r="G33" s="348" t="s">
        <v>430</v>
      </c>
      <c r="H33" s="348" t="s">
        <v>430</v>
      </c>
      <c r="I33" s="348" t="s">
        <v>430</v>
      </c>
      <c r="J33" s="342" t="s">
        <v>430</v>
      </c>
      <c r="K33" s="348" t="s">
        <v>430</v>
      </c>
      <c r="L33" s="348" t="s">
        <v>430</v>
      </c>
      <c r="M33" s="348" t="s">
        <v>430</v>
      </c>
      <c r="N33" s="348" t="s">
        <v>430</v>
      </c>
      <c r="O33" s="348" t="s">
        <v>430</v>
      </c>
      <c r="P33" s="379" t="s">
        <v>430</v>
      </c>
      <c r="Q33" s="348" t="s">
        <v>430</v>
      </c>
      <c r="R33" s="348" t="s">
        <v>430</v>
      </c>
      <c r="S33" s="348" t="s">
        <v>430</v>
      </c>
      <c r="T33" s="348" t="s">
        <v>430</v>
      </c>
      <c r="U33" s="348" t="s">
        <v>430</v>
      </c>
      <c r="V33" s="379" t="s">
        <v>430</v>
      </c>
      <c r="W33" s="27"/>
      <c r="X33" s="27"/>
    </row>
    <row r="34" spans="3:24" ht="15" customHeight="1" x14ac:dyDescent="0.15">
      <c r="C34" s="57" t="s">
        <v>84</v>
      </c>
      <c r="D34" s="58" t="s">
        <v>85</v>
      </c>
      <c r="E34" s="348">
        <v>1131</v>
      </c>
      <c r="F34" s="348">
        <v>0</v>
      </c>
      <c r="G34" s="348">
        <v>6</v>
      </c>
      <c r="H34" s="348">
        <v>1125</v>
      </c>
      <c r="I34" s="348">
        <v>97</v>
      </c>
      <c r="J34" s="342">
        <v>8.6</v>
      </c>
      <c r="K34" s="348">
        <v>675</v>
      </c>
      <c r="L34" s="348">
        <v>0</v>
      </c>
      <c r="M34" s="348">
        <v>0</v>
      </c>
      <c r="N34" s="348">
        <v>675</v>
      </c>
      <c r="O34" s="348">
        <v>2</v>
      </c>
      <c r="P34" s="379">
        <v>0.3</v>
      </c>
      <c r="Q34" s="348">
        <v>456</v>
      </c>
      <c r="R34" s="348">
        <v>0</v>
      </c>
      <c r="S34" s="348">
        <v>6</v>
      </c>
      <c r="T34" s="348">
        <v>450</v>
      </c>
      <c r="U34" s="348">
        <v>95</v>
      </c>
      <c r="V34" s="379">
        <v>21.1</v>
      </c>
    </row>
    <row r="35" spans="3:24" ht="15" customHeight="1" x14ac:dyDescent="0.15">
      <c r="C35" s="57" t="s">
        <v>86</v>
      </c>
      <c r="D35" s="59" t="s">
        <v>164</v>
      </c>
      <c r="E35" s="348" t="s">
        <v>430</v>
      </c>
      <c r="F35" s="348" t="s">
        <v>430</v>
      </c>
      <c r="G35" s="348" t="s">
        <v>430</v>
      </c>
      <c r="H35" s="348" t="s">
        <v>430</v>
      </c>
      <c r="I35" s="348" t="s">
        <v>430</v>
      </c>
      <c r="J35" s="342" t="s">
        <v>430</v>
      </c>
      <c r="K35" s="348" t="s">
        <v>430</v>
      </c>
      <c r="L35" s="348" t="s">
        <v>430</v>
      </c>
      <c r="M35" s="348" t="s">
        <v>430</v>
      </c>
      <c r="N35" s="348" t="s">
        <v>430</v>
      </c>
      <c r="O35" s="348" t="s">
        <v>430</v>
      </c>
      <c r="P35" s="379" t="s">
        <v>430</v>
      </c>
      <c r="Q35" s="348" t="s">
        <v>430</v>
      </c>
      <c r="R35" s="348" t="s">
        <v>430</v>
      </c>
      <c r="S35" s="348" t="s">
        <v>430</v>
      </c>
      <c r="T35" s="348" t="s">
        <v>430</v>
      </c>
      <c r="U35" s="348" t="s">
        <v>430</v>
      </c>
      <c r="V35" s="379" t="s">
        <v>430</v>
      </c>
    </row>
    <row r="36" spans="3:24" ht="15" customHeight="1" x14ac:dyDescent="0.15">
      <c r="C36" s="57" t="s">
        <v>87</v>
      </c>
      <c r="D36" s="58" t="s">
        <v>88</v>
      </c>
      <c r="E36" s="348">
        <v>2362</v>
      </c>
      <c r="F36" s="348">
        <v>2</v>
      </c>
      <c r="G36" s="348">
        <v>5</v>
      </c>
      <c r="H36" s="348">
        <v>2359</v>
      </c>
      <c r="I36" s="348">
        <v>402</v>
      </c>
      <c r="J36" s="342">
        <v>17</v>
      </c>
      <c r="K36" s="348">
        <v>1619</v>
      </c>
      <c r="L36" s="348">
        <v>0</v>
      </c>
      <c r="M36" s="348">
        <v>5</v>
      </c>
      <c r="N36" s="348">
        <v>1614</v>
      </c>
      <c r="O36" s="348">
        <v>135</v>
      </c>
      <c r="P36" s="379">
        <v>8.4</v>
      </c>
      <c r="Q36" s="348">
        <v>743</v>
      </c>
      <c r="R36" s="348">
        <v>2</v>
      </c>
      <c r="S36" s="348">
        <v>0</v>
      </c>
      <c r="T36" s="348">
        <v>745</v>
      </c>
      <c r="U36" s="348">
        <v>267</v>
      </c>
      <c r="V36" s="379">
        <v>35.799999999999997</v>
      </c>
    </row>
    <row r="37" spans="3:24" ht="15" customHeight="1" x14ac:dyDescent="0.15">
      <c r="C37" s="57" t="s">
        <v>134</v>
      </c>
      <c r="D37" s="58" t="s">
        <v>137</v>
      </c>
      <c r="E37" s="348" t="s">
        <v>430</v>
      </c>
      <c r="F37" s="348" t="s">
        <v>430</v>
      </c>
      <c r="G37" s="348" t="s">
        <v>430</v>
      </c>
      <c r="H37" s="348" t="s">
        <v>430</v>
      </c>
      <c r="I37" s="348" t="s">
        <v>430</v>
      </c>
      <c r="J37" s="342" t="s">
        <v>430</v>
      </c>
      <c r="K37" s="348" t="s">
        <v>430</v>
      </c>
      <c r="L37" s="348" t="s">
        <v>430</v>
      </c>
      <c r="M37" s="348" t="s">
        <v>430</v>
      </c>
      <c r="N37" s="348" t="s">
        <v>430</v>
      </c>
      <c r="O37" s="348" t="s">
        <v>430</v>
      </c>
      <c r="P37" s="379" t="s">
        <v>430</v>
      </c>
      <c r="Q37" s="348" t="s">
        <v>430</v>
      </c>
      <c r="R37" s="348" t="s">
        <v>430</v>
      </c>
      <c r="S37" s="348" t="s">
        <v>430</v>
      </c>
      <c r="T37" s="348" t="s">
        <v>430</v>
      </c>
      <c r="U37" s="348" t="s">
        <v>430</v>
      </c>
      <c r="V37" s="379" t="s">
        <v>430</v>
      </c>
    </row>
    <row r="38" spans="3:24" ht="15" customHeight="1" x14ac:dyDescent="0.15">
      <c r="C38" s="57" t="s">
        <v>89</v>
      </c>
      <c r="D38" s="58" t="s">
        <v>90</v>
      </c>
      <c r="E38" s="348" t="s">
        <v>49</v>
      </c>
      <c r="F38" s="348" t="s">
        <v>49</v>
      </c>
      <c r="G38" s="348" t="s">
        <v>49</v>
      </c>
      <c r="H38" s="348" t="s">
        <v>49</v>
      </c>
      <c r="I38" s="348" t="s">
        <v>49</v>
      </c>
      <c r="J38" s="342" t="s">
        <v>49</v>
      </c>
      <c r="K38" s="348" t="s">
        <v>49</v>
      </c>
      <c r="L38" s="348" t="s">
        <v>49</v>
      </c>
      <c r="M38" s="348" t="s">
        <v>49</v>
      </c>
      <c r="N38" s="348" t="s">
        <v>49</v>
      </c>
      <c r="O38" s="348" t="s">
        <v>49</v>
      </c>
      <c r="P38" s="379" t="s">
        <v>49</v>
      </c>
      <c r="Q38" s="348" t="s">
        <v>49</v>
      </c>
      <c r="R38" s="348" t="s">
        <v>49</v>
      </c>
      <c r="S38" s="348" t="s">
        <v>49</v>
      </c>
      <c r="T38" s="348" t="s">
        <v>49</v>
      </c>
      <c r="U38" s="348" t="s">
        <v>49</v>
      </c>
      <c r="V38" s="379" t="s">
        <v>49</v>
      </c>
    </row>
    <row r="39" spans="3:24" ht="15" customHeight="1" x14ac:dyDescent="0.15">
      <c r="C39" s="57" t="s">
        <v>91</v>
      </c>
      <c r="D39" s="58" t="s">
        <v>92</v>
      </c>
      <c r="E39" s="348">
        <v>1279</v>
      </c>
      <c r="F39" s="348">
        <v>3</v>
      </c>
      <c r="G39" s="348">
        <v>5</v>
      </c>
      <c r="H39" s="348">
        <v>1277</v>
      </c>
      <c r="I39" s="348">
        <v>40</v>
      </c>
      <c r="J39" s="342">
        <v>3.1</v>
      </c>
      <c r="K39" s="348">
        <v>1138</v>
      </c>
      <c r="L39" s="348">
        <v>3</v>
      </c>
      <c r="M39" s="348">
        <v>2</v>
      </c>
      <c r="N39" s="348">
        <v>1139</v>
      </c>
      <c r="O39" s="348">
        <v>25</v>
      </c>
      <c r="P39" s="379">
        <v>2.2000000000000002</v>
      </c>
      <c r="Q39" s="348">
        <v>141</v>
      </c>
      <c r="R39" s="348">
        <v>0</v>
      </c>
      <c r="S39" s="348">
        <v>3</v>
      </c>
      <c r="T39" s="348">
        <v>138</v>
      </c>
      <c r="U39" s="348">
        <v>15</v>
      </c>
      <c r="V39" s="379">
        <v>10.9</v>
      </c>
    </row>
    <row r="40" spans="3:24" ht="15" customHeight="1" x14ac:dyDescent="0.15">
      <c r="C40" s="57" t="s">
        <v>93</v>
      </c>
      <c r="D40" s="58" t="s">
        <v>94</v>
      </c>
      <c r="E40" s="348" t="s">
        <v>430</v>
      </c>
      <c r="F40" s="348" t="s">
        <v>430</v>
      </c>
      <c r="G40" s="348" t="s">
        <v>430</v>
      </c>
      <c r="H40" s="348" t="s">
        <v>430</v>
      </c>
      <c r="I40" s="348" t="s">
        <v>430</v>
      </c>
      <c r="J40" s="342" t="s">
        <v>430</v>
      </c>
      <c r="K40" s="348" t="s">
        <v>430</v>
      </c>
      <c r="L40" s="348" t="s">
        <v>430</v>
      </c>
      <c r="M40" s="348" t="s">
        <v>430</v>
      </c>
      <c r="N40" s="348" t="s">
        <v>430</v>
      </c>
      <c r="O40" s="348" t="s">
        <v>430</v>
      </c>
      <c r="P40" s="379" t="s">
        <v>430</v>
      </c>
      <c r="Q40" s="348" t="s">
        <v>430</v>
      </c>
      <c r="R40" s="348" t="s">
        <v>430</v>
      </c>
      <c r="S40" s="348" t="s">
        <v>430</v>
      </c>
      <c r="T40" s="348" t="s">
        <v>430</v>
      </c>
      <c r="U40" s="348" t="s">
        <v>430</v>
      </c>
      <c r="V40" s="379" t="s">
        <v>430</v>
      </c>
    </row>
    <row r="41" spans="3:24" ht="15" customHeight="1" x14ac:dyDescent="0.15">
      <c r="C41" s="57" t="s">
        <v>95</v>
      </c>
      <c r="D41" s="58" t="s">
        <v>96</v>
      </c>
      <c r="E41" s="348">
        <v>3658</v>
      </c>
      <c r="F41" s="348">
        <v>14</v>
      </c>
      <c r="G41" s="348">
        <v>10</v>
      </c>
      <c r="H41" s="348">
        <v>3662</v>
      </c>
      <c r="I41" s="348">
        <v>103</v>
      </c>
      <c r="J41" s="342">
        <v>2.8</v>
      </c>
      <c r="K41" s="348">
        <v>2859</v>
      </c>
      <c r="L41" s="348">
        <v>14</v>
      </c>
      <c r="M41" s="348">
        <v>10</v>
      </c>
      <c r="N41" s="348">
        <v>2863</v>
      </c>
      <c r="O41" s="348">
        <v>10</v>
      </c>
      <c r="P41" s="379">
        <v>0.3</v>
      </c>
      <c r="Q41" s="348">
        <v>799</v>
      </c>
      <c r="R41" s="348">
        <v>0</v>
      </c>
      <c r="S41" s="348">
        <v>0</v>
      </c>
      <c r="T41" s="348">
        <v>799</v>
      </c>
      <c r="U41" s="348">
        <v>93</v>
      </c>
      <c r="V41" s="379">
        <v>11.6</v>
      </c>
    </row>
    <row r="42" spans="3:24" ht="15" customHeight="1" x14ac:dyDescent="0.15">
      <c r="C42" s="57" t="s">
        <v>97</v>
      </c>
      <c r="D42" s="58" t="s">
        <v>98</v>
      </c>
      <c r="E42" s="348">
        <v>1817</v>
      </c>
      <c r="F42" s="348">
        <v>15</v>
      </c>
      <c r="G42" s="348">
        <v>23</v>
      </c>
      <c r="H42" s="348">
        <v>1809</v>
      </c>
      <c r="I42" s="348">
        <v>187</v>
      </c>
      <c r="J42" s="342">
        <v>10.3</v>
      </c>
      <c r="K42" s="348">
        <v>1249</v>
      </c>
      <c r="L42" s="348">
        <v>2</v>
      </c>
      <c r="M42" s="348">
        <v>15</v>
      </c>
      <c r="N42" s="348">
        <v>1236</v>
      </c>
      <c r="O42" s="348">
        <v>92</v>
      </c>
      <c r="P42" s="379">
        <v>7.4</v>
      </c>
      <c r="Q42" s="348">
        <v>568</v>
      </c>
      <c r="R42" s="348">
        <v>13</v>
      </c>
      <c r="S42" s="348">
        <v>8</v>
      </c>
      <c r="T42" s="348">
        <v>573</v>
      </c>
      <c r="U42" s="348">
        <v>95</v>
      </c>
      <c r="V42" s="379">
        <v>16.600000000000001</v>
      </c>
    </row>
    <row r="43" spans="3:24" ht="15" customHeight="1" x14ac:dyDescent="0.15">
      <c r="C43" s="57" t="s">
        <v>99</v>
      </c>
      <c r="D43" s="58" t="s">
        <v>100</v>
      </c>
      <c r="E43" s="348">
        <v>4721</v>
      </c>
      <c r="F43" s="348">
        <v>8</v>
      </c>
      <c r="G43" s="348">
        <v>12</v>
      </c>
      <c r="H43" s="348">
        <v>4717</v>
      </c>
      <c r="I43" s="348">
        <v>104</v>
      </c>
      <c r="J43" s="342">
        <v>2.2000000000000002</v>
      </c>
      <c r="K43" s="348">
        <v>3533</v>
      </c>
      <c r="L43" s="348">
        <v>8</v>
      </c>
      <c r="M43" s="348">
        <v>12</v>
      </c>
      <c r="N43" s="348">
        <v>3529</v>
      </c>
      <c r="O43" s="348">
        <v>29</v>
      </c>
      <c r="P43" s="379">
        <v>0.8</v>
      </c>
      <c r="Q43" s="348">
        <v>1188</v>
      </c>
      <c r="R43" s="348">
        <v>0</v>
      </c>
      <c r="S43" s="348">
        <v>0</v>
      </c>
      <c r="T43" s="348">
        <v>1188</v>
      </c>
      <c r="U43" s="348">
        <v>75</v>
      </c>
      <c r="V43" s="379">
        <v>6.3</v>
      </c>
    </row>
    <row r="44" spans="3:24" ht="15" customHeight="1" x14ac:dyDescent="0.15">
      <c r="C44" s="57" t="s">
        <v>101</v>
      </c>
      <c r="D44" s="58" t="s">
        <v>102</v>
      </c>
      <c r="E44" s="348" t="s">
        <v>430</v>
      </c>
      <c r="F44" s="348" t="s">
        <v>430</v>
      </c>
      <c r="G44" s="348" t="s">
        <v>430</v>
      </c>
      <c r="H44" s="348" t="s">
        <v>430</v>
      </c>
      <c r="I44" s="348" t="s">
        <v>430</v>
      </c>
      <c r="J44" s="342" t="s">
        <v>430</v>
      </c>
      <c r="K44" s="348" t="s">
        <v>430</v>
      </c>
      <c r="L44" s="348" t="s">
        <v>430</v>
      </c>
      <c r="M44" s="348" t="s">
        <v>430</v>
      </c>
      <c r="N44" s="348" t="s">
        <v>430</v>
      </c>
      <c r="O44" s="348" t="s">
        <v>430</v>
      </c>
      <c r="P44" s="379" t="s">
        <v>430</v>
      </c>
      <c r="Q44" s="348" t="s">
        <v>430</v>
      </c>
      <c r="R44" s="348" t="s">
        <v>430</v>
      </c>
      <c r="S44" s="348" t="s">
        <v>430</v>
      </c>
      <c r="T44" s="348" t="s">
        <v>430</v>
      </c>
      <c r="U44" s="348" t="s">
        <v>430</v>
      </c>
      <c r="V44" s="379" t="s">
        <v>430</v>
      </c>
    </row>
    <row r="45" spans="3:24" ht="15" customHeight="1" x14ac:dyDescent="0.15">
      <c r="C45" s="57" t="s">
        <v>103</v>
      </c>
      <c r="D45" s="59" t="s">
        <v>165</v>
      </c>
      <c r="E45" s="348">
        <v>7895</v>
      </c>
      <c r="F45" s="348">
        <v>34</v>
      </c>
      <c r="G45" s="348">
        <v>39</v>
      </c>
      <c r="H45" s="348">
        <v>7890</v>
      </c>
      <c r="I45" s="348">
        <v>644</v>
      </c>
      <c r="J45" s="342">
        <v>8.1999999999999993</v>
      </c>
      <c r="K45" s="348">
        <v>5967</v>
      </c>
      <c r="L45" s="348">
        <v>34</v>
      </c>
      <c r="M45" s="348">
        <v>24</v>
      </c>
      <c r="N45" s="348">
        <v>5977</v>
      </c>
      <c r="O45" s="348">
        <v>189</v>
      </c>
      <c r="P45" s="379">
        <v>3.2</v>
      </c>
      <c r="Q45" s="348">
        <v>1928</v>
      </c>
      <c r="R45" s="348">
        <v>0</v>
      </c>
      <c r="S45" s="348">
        <v>15</v>
      </c>
      <c r="T45" s="348">
        <v>1913</v>
      </c>
      <c r="U45" s="348">
        <v>455</v>
      </c>
      <c r="V45" s="379">
        <v>23.8</v>
      </c>
    </row>
    <row r="46" spans="3:24" ht="15" customHeight="1" x14ac:dyDescent="0.15">
      <c r="C46" s="57" t="s">
        <v>104</v>
      </c>
      <c r="D46" s="58" t="s">
        <v>105</v>
      </c>
      <c r="E46" s="348">
        <v>2451</v>
      </c>
      <c r="F46" s="348">
        <v>0</v>
      </c>
      <c r="G46" s="348">
        <v>21</v>
      </c>
      <c r="H46" s="348">
        <v>2430</v>
      </c>
      <c r="I46" s="348">
        <v>68</v>
      </c>
      <c r="J46" s="342">
        <v>2.8</v>
      </c>
      <c r="K46" s="348">
        <v>1882</v>
      </c>
      <c r="L46" s="348">
        <v>0</v>
      </c>
      <c r="M46" s="348">
        <v>21</v>
      </c>
      <c r="N46" s="348">
        <v>1861</v>
      </c>
      <c r="O46" s="348">
        <v>22</v>
      </c>
      <c r="P46" s="379">
        <v>1.2</v>
      </c>
      <c r="Q46" s="348">
        <v>569</v>
      </c>
      <c r="R46" s="348">
        <v>0</v>
      </c>
      <c r="S46" s="348">
        <v>0</v>
      </c>
      <c r="T46" s="348">
        <v>569</v>
      </c>
      <c r="U46" s="348">
        <v>46</v>
      </c>
      <c r="V46" s="379">
        <v>8.1</v>
      </c>
    </row>
    <row r="47" spans="3:24" ht="15" customHeight="1" x14ac:dyDescent="0.15">
      <c r="C47" s="57" t="s">
        <v>106</v>
      </c>
      <c r="D47" s="58" t="s">
        <v>107</v>
      </c>
      <c r="E47" s="348">
        <v>1489</v>
      </c>
      <c r="F47" s="348">
        <v>4</v>
      </c>
      <c r="G47" s="348">
        <v>5</v>
      </c>
      <c r="H47" s="348">
        <v>1488</v>
      </c>
      <c r="I47" s="348">
        <v>114</v>
      </c>
      <c r="J47" s="342">
        <v>7.7</v>
      </c>
      <c r="K47" s="348">
        <v>1017</v>
      </c>
      <c r="L47" s="348">
        <v>4</v>
      </c>
      <c r="M47" s="348">
        <v>1</v>
      </c>
      <c r="N47" s="348">
        <v>1020</v>
      </c>
      <c r="O47" s="348">
        <v>12</v>
      </c>
      <c r="P47" s="379">
        <v>1.2</v>
      </c>
      <c r="Q47" s="348">
        <v>472</v>
      </c>
      <c r="R47" s="348">
        <v>0</v>
      </c>
      <c r="S47" s="348">
        <v>4</v>
      </c>
      <c r="T47" s="348">
        <v>468</v>
      </c>
      <c r="U47" s="348">
        <v>102</v>
      </c>
      <c r="V47" s="379">
        <v>21.8</v>
      </c>
    </row>
    <row r="48" spans="3:24" ht="15" customHeight="1" x14ac:dyDescent="0.15">
      <c r="C48" s="57" t="s">
        <v>108</v>
      </c>
      <c r="D48" s="58" t="s">
        <v>109</v>
      </c>
      <c r="E48" s="348">
        <v>5580</v>
      </c>
      <c r="F48" s="348">
        <v>10</v>
      </c>
      <c r="G48" s="348">
        <v>36</v>
      </c>
      <c r="H48" s="348">
        <v>5554</v>
      </c>
      <c r="I48" s="348">
        <v>40</v>
      </c>
      <c r="J48" s="342">
        <v>0.7</v>
      </c>
      <c r="K48" s="348">
        <v>5050</v>
      </c>
      <c r="L48" s="348">
        <v>10</v>
      </c>
      <c r="M48" s="348">
        <v>20</v>
      </c>
      <c r="N48" s="348">
        <v>5040</v>
      </c>
      <c r="O48" s="348">
        <v>18</v>
      </c>
      <c r="P48" s="379">
        <v>0.4</v>
      </c>
      <c r="Q48" s="348">
        <v>530</v>
      </c>
      <c r="R48" s="348">
        <v>0</v>
      </c>
      <c r="S48" s="348">
        <v>16</v>
      </c>
      <c r="T48" s="348">
        <v>514</v>
      </c>
      <c r="U48" s="348">
        <v>22</v>
      </c>
      <c r="V48" s="379">
        <v>4.3</v>
      </c>
    </row>
    <row r="49" spans="3:22" ht="15" customHeight="1" thickBot="1" x14ac:dyDescent="0.2">
      <c r="C49" s="63" t="s">
        <v>147</v>
      </c>
      <c r="D49" s="60" t="s">
        <v>131</v>
      </c>
      <c r="E49" s="350">
        <v>1382</v>
      </c>
      <c r="F49" s="350">
        <v>1</v>
      </c>
      <c r="G49" s="350">
        <v>11</v>
      </c>
      <c r="H49" s="350">
        <v>1372</v>
      </c>
      <c r="I49" s="350">
        <v>162</v>
      </c>
      <c r="J49" s="380">
        <v>11.8</v>
      </c>
      <c r="K49" s="350">
        <v>594</v>
      </c>
      <c r="L49" s="350">
        <v>1</v>
      </c>
      <c r="M49" s="350">
        <v>2</v>
      </c>
      <c r="N49" s="350">
        <v>593</v>
      </c>
      <c r="O49" s="350">
        <v>4</v>
      </c>
      <c r="P49" s="381">
        <v>0.7</v>
      </c>
      <c r="Q49" s="350">
        <v>788</v>
      </c>
      <c r="R49" s="350">
        <v>0</v>
      </c>
      <c r="S49" s="350">
        <v>9</v>
      </c>
      <c r="T49" s="350">
        <v>779</v>
      </c>
      <c r="U49" s="350">
        <v>158</v>
      </c>
      <c r="V49" s="381">
        <v>20.3</v>
      </c>
    </row>
    <row r="50" spans="3:22" ht="15" customHeight="1" thickTop="1" x14ac:dyDescent="0.15">
      <c r="C50" s="55" t="s">
        <v>110</v>
      </c>
      <c r="D50" s="64" t="s">
        <v>111</v>
      </c>
      <c r="E50" s="346">
        <v>6771</v>
      </c>
      <c r="F50" s="346">
        <v>7</v>
      </c>
      <c r="G50" s="346">
        <v>30</v>
      </c>
      <c r="H50" s="346">
        <v>6748</v>
      </c>
      <c r="I50" s="346">
        <v>819</v>
      </c>
      <c r="J50" s="340">
        <v>12.1</v>
      </c>
      <c r="K50" s="346">
        <v>5102</v>
      </c>
      <c r="L50" s="346">
        <v>7</v>
      </c>
      <c r="M50" s="346">
        <v>30</v>
      </c>
      <c r="N50" s="346">
        <v>5079</v>
      </c>
      <c r="O50" s="346">
        <v>273</v>
      </c>
      <c r="P50" s="378">
        <v>5.4</v>
      </c>
      <c r="Q50" s="346">
        <v>1669</v>
      </c>
      <c r="R50" s="346">
        <v>0</v>
      </c>
      <c r="S50" s="346">
        <v>0</v>
      </c>
      <c r="T50" s="346">
        <v>1669</v>
      </c>
      <c r="U50" s="346">
        <v>546</v>
      </c>
      <c r="V50" s="378">
        <v>32.700000000000003</v>
      </c>
    </row>
    <row r="51" spans="3:22" ht="15" customHeight="1" thickBot="1" x14ac:dyDescent="0.2">
      <c r="C51" s="65" t="s">
        <v>112</v>
      </c>
      <c r="D51" s="66" t="s">
        <v>113</v>
      </c>
      <c r="E51" s="352">
        <v>20967</v>
      </c>
      <c r="F51" s="352">
        <v>339</v>
      </c>
      <c r="G51" s="352">
        <v>433</v>
      </c>
      <c r="H51" s="352">
        <v>20873</v>
      </c>
      <c r="I51" s="352">
        <v>15666</v>
      </c>
      <c r="J51" s="382">
        <v>75.099999999999994</v>
      </c>
      <c r="K51" s="352">
        <v>6914</v>
      </c>
      <c r="L51" s="352">
        <v>210</v>
      </c>
      <c r="M51" s="352">
        <v>201</v>
      </c>
      <c r="N51" s="352">
        <v>6923</v>
      </c>
      <c r="O51" s="352">
        <v>3520</v>
      </c>
      <c r="P51" s="383">
        <v>50.8</v>
      </c>
      <c r="Q51" s="352">
        <v>14053</v>
      </c>
      <c r="R51" s="352">
        <v>129</v>
      </c>
      <c r="S51" s="352">
        <v>232</v>
      </c>
      <c r="T51" s="352">
        <v>13950</v>
      </c>
      <c r="U51" s="352">
        <v>12146</v>
      </c>
      <c r="V51" s="383">
        <v>87.1</v>
      </c>
    </row>
    <row r="52" spans="3:22" ht="15" customHeight="1" thickTop="1" x14ac:dyDescent="0.15">
      <c r="C52" s="67" t="s">
        <v>114</v>
      </c>
      <c r="D52" s="68" t="s">
        <v>115</v>
      </c>
      <c r="E52" s="354">
        <v>4655</v>
      </c>
      <c r="F52" s="354">
        <v>105</v>
      </c>
      <c r="G52" s="354">
        <v>120</v>
      </c>
      <c r="H52" s="354">
        <v>4640</v>
      </c>
      <c r="I52" s="354">
        <v>2725</v>
      </c>
      <c r="J52" s="384">
        <v>58.7</v>
      </c>
      <c r="K52" s="354">
        <v>1781</v>
      </c>
      <c r="L52" s="354">
        <v>60</v>
      </c>
      <c r="M52" s="354">
        <v>60</v>
      </c>
      <c r="N52" s="354">
        <v>1781</v>
      </c>
      <c r="O52" s="354">
        <v>674</v>
      </c>
      <c r="P52" s="385">
        <v>37.799999999999997</v>
      </c>
      <c r="Q52" s="354">
        <v>2874</v>
      </c>
      <c r="R52" s="354">
        <v>45</v>
      </c>
      <c r="S52" s="354">
        <v>60</v>
      </c>
      <c r="T52" s="354">
        <v>2859</v>
      </c>
      <c r="U52" s="354">
        <v>2051</v>
      </c>
      <c r="V52" s="385">
        <v>71.7</v>
      </c>
    </row>
    <row r="53" spans="3:22" ht="15" customHeight="1" thickBot="1" x14ac:dyDescent="0.2">
      <c r="C53" s="53" t="s">
        <v>116</v>
      </c>
      <c r="D53" s="69" t="s">
        <v>117</v>
      </c>
      <c r="E53" s="350">
        <v>3939</v>
      </c>
      <c r="F53" s="350">
        <v>80</v>
      </c>
      <c r="G53" s="350">
        <v>103</v>
      </c>
      <c r="H53" s="350">
        <v>3916</v>
      </c>
      <c r="I53" s="350">
        <v>3549</v>
      </c>
      <c r="J53" s="380">
        <v>90.6</v>
      </c>
      <c r="K53" s="350">
        <v>1426</v>
      </c>
      <c r="L53" s="350">
        <v>17</v>
      </c>
      <c r="M53" s="350">
        <v>16</v>
      </c>
      <c r="N53" s="350">
        <v>1427</v>
      </c>
      <c r="O53" s="350">
        <v>1214</v>
      </c>
      <c r="P53" s="381">
        <v>85.1</v>
      </c>
      <c r="Q53" s="350">
        <v>2513</v>
      </c>
      <c r="R53" s="350">
        <v>63</v>
      </c>
      <c r="S53" s="350">
        <v>87</v>
      </c>
      <c r="T53" s="350">
        <v>2489</v>
      </c>
      <c r="U53" s="350">
        <v>2335</v>
      </c>
      <c r="V53" s="381">
        <v>93.8</v>
      </c>
    </row>
    <row r="54" spans="3:22" ht="15" customHeight="1" thickTop="1" x14ac:dyDescent="0.15">
      <c r="C54" s="55" t="s">
        <v>118</v>
      </c>
      <c r="D54" s="70" t="s">
        <v>119</v>
      </c>
      <c r="E54" s="346">
        <v>19485</v>
      </c>
      <c r="F54" s="346">
        <v>219</v>
      </c>
      <c r="G54" s="346">
        <v>288</v>
      </c>
      <c r="H54" s="346">
        <v>19416</v>
      </c>
      <c r="I54" s="346">
        <v>2237</v>
      </c>
      <c r="J54" s="340">
        <v>11.5</v>
      </c>
      <c r="K54" s="346">
        <v>5312</v>
      </c>
      <c r="L54" s="346">
        <v>82</v>
      </c>
      <c r="M54" s="346">
        <v>45</v>
      </c>
      <c r="N54" s="346">
        <v>5349</v>
      </c>
      <c r="O54" s="346">
        <v>941</v>
      </c>
      <c r="P54" s="378">
        <v>17.600000000000001</v>
      </c>
      <c r="Q54" s="346">
        <v>14173</v>
      </c>
      <c r="R54" s="346">
        <v>137</v>
      </c>
      <c r="S54" s="346">
        <v>243</v>
      </c>
      <c r="T54" s="346">
        <v>14067</v>
      </c>
      <c r="U54" s="346">
        <v>1296</v>
      </c>
      <c r="V54" s="378">
        <v>9.1999999999999993</v>
      </c>
    </row>
    <row r="55" spans="3:22" ht="15" customHeight="1" thickBot="1" x14ac:dyDescent="0.2">
      <c r="C55" s="53" t="s">
        <v>120</v>
      </c>
      <c r="D55" s="69" t="s">
        <v>121</v>
      </c>
      <c r="E55" s="350">
        <v>23426</v>
      </c>
      <c r="F55" s="350">
        <v>384</v>
      </c>
      <c r="G55" s="350">
        <v>256</v>
      </c>
      <c r="H55" s="350">
        <v>23554</v>
      </c>
      <c r="I55" s="350">
        <v>5555</v>
      </c>
      <c r="J55" s="380">
        <v>23.6</v>
      </c>
      <c r="K55" s="350">
        <v>6573</v>
      </c>
      <c r="L55" s="350">
        <v>335</v>
      </c>
      <c r="M55" s="350">
        <v>101</v>
      </c>
      <c r="N55" s="350">
        <v>6807</v>
      </c>
      <c r="O55" s="350">
        <v>1107</v>
      </c>
      <c r="P55" s="381">
        <v>16.3</v>
      </c>
      <c r="Q55" s="350">
        <v>16853</v>
      </c>
      <c r="R55" s="350">
        <v>49</v>
      </c>
      <c r="S55" s="350">
        <v>155</v>
      </c>
      <c r="T55" s="350">
        <v>16747</v>
      </c>
      <c r="U55" s="350">
        <v>4448</v>
      </c>
      <c r="V55" s="381">
        <v>26.6</v>
      </c>
    </row>
    <row r="56" spans="3:22" ht="15" customHeight="1" thickTop="1" x14ac:dyDescent="0.15">
      <c r="C56" s="57" t="s">
        <v>122</v>
      </c>
      <c r="D56" s="58" t="s">
        <v>123</v>
      </c>
      <c r="E56" s="348">
        <v>10399</v>
      </c>
      <c r="F56" s="348">
        <v>82</v>
      </c>
      <c r="G56" s="348">
        <v>126</v>
      </c>
      <c r="H56" s="348">
        <v>10355</v>
      </c>
      <c r="I56" s="348">
        <v>2988</v>
      </c>
      <c r="J56" s="342">
        <v>28.9</v>
      </c>
      <c r="K56" s="348">
        <v>4891</v>
      </c>
      <c r="L56" s="348">
        <v>28</v>
      </c>
      <c r="M56" s="348">
        <v>62</v>
      </c>
      <c r="N56" s="348">
        <v>4857</v>
      </c>
      <c r="O56" s="348">
        <v>680</v>
      </c>
      <c r="P56" s="379">
        <v>14</v>
      </c>
      <c r="Q56" s="348">
        <v>5508</v>
      </c>
      <c r="R56" s="348">
        <v>54</v>
      </c>
      <c r="S56" s="348">
        <v>64</v>
      </c>
      <c r="T56" s="348">
        <v>5498</v>
      </c>
      <c r="U56" s="348">
        <v>2308</v>
      </c>
      <c r="V56" s="379">
        <v>42</v>
      </c>
    </row>
    <row r="57" spans="3:22" ht="15" customHeight="1" x14ac:dyDescent="0.15">
      <c r="C57" s="55" t="s">
        <v>124</v>
      </c>
      <c r="D57" s="64" t="s">
        <v>125</v>
      </c>
      <c r="E57" s="346">
        <v>6483</v>
      </c>
      <c r="F57" s="346">
        <v>142</v>
      </c>
      <c r="G57" s="346">
        <v>191</v>
      </c>
      <c r="H57" s="346">
        <v>6434</v>
      </c>
      <c r="I57" s="346">
        <v>1209</v>
      </c>
      <c r="J57" s="340">
        <v>18.8</v>
      </c>
      <c r="K57" s="346">
        <v>3684</v>
      </c>
      <c r="L57" s="346">
        <v>90</v>
      </c>
      <c r="M57" s="346">
        <v>100</v>
      </c>
      <c r="N57" s="346">
        <v>3674</v>
      </c>
      <c r="O57" s="346">
        <v>276</v>
      </c>
      <c r="P57" s="378">
        <v>7.5</v>
      </c>
      <c r="Q57" s="346">
        <v>2799</v>
      </c>
      <c r="R57" s="346">
        <v>52</v>
      </c>
      <c r="S57" s="346">
        <v>91</v>
      </c>
      <c r="T57" s="346">
        <v>2760</v>
      </c>
      <c r="U57" s="346">
        <v>933</v>
      </c>
      <c r="V57" s="378">
        <v>33.799999999999997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6"/>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386</v>
      </c>
    </row>
    <row r="3" spans="3:14" ht="15" customHeight="1" x14ac:dyDescent="0.15">
      <c r="C3" s="52" t="s">
        <v>533</v>
      </c>
    </row>
    <row r="4" spans="3:14" ht="15" customHeight="1" x14ac:dyDescent="0.15">
      <c r="C4" s="52" t="s">
        <v>167</v>
      </c>
      <c r="N4" s="243" t="s">
        <v>42</v>
      </c>
    </row>
    <row r="5" spans="3:14" ht="15" customHeight="1" x14ac:dyDescent="0.15">
      <c r="C5" s="503" t="s">
        <v>40</v>
      </c>
      <c r="D5" s="503"/>
      <c r="E5" s="503" t="s">
        <v>186</v>
      </c>
      <c r="F5" s="503"/>
      <c r="G5" s="503"/>
      <c r="H5" s="503"/>
      <c r="I5" s="503"/>
      <c r="J5" s="508" t="s">
        <v>187</v>
      </c>
      <c r="K5" s="509"/>
      <c r="L5" s="509"/>
      <c r="M5" s="509"/>
      <c r="N5" s="510"/>
    </row>
    <row r="6" spans="3:14" ht="15" customHeight="1" x14ac:dyDescent="0.15">
      <c r="C6" s="503"/>
      <c r="D6" s="503"/>
      <c r="E6" s="241" t="s">
        <v>33</v>
      </c>
      <c r="F6" s="74" t="s">
        <v>31</v>
      </c>
      <c r="G6" s="76"/>
      <c r="H6" s="77"/>
      <c r="I6" s="75" t="s">
        <v>37</v>
      </c>
      <c r="J6" s="241" t="s">
        <v>33</v>
      </c>
      <c r="K6" s="74" t="s">
        <v>31</v>
      </c>
      <c r="L6" s="76"/>
      <c r="M6" s="77"/>
      <c r="N6" s="75" t="s">
        <v>37</v>
      </c>
    </row>
    <row r="7" spans="3:14" ht="15" customHeight="1" x14ac:dyDescent="0.15">
      <c r="C7" s="503"/>
      <c r="D7" s="503"/>
      <c r="E7" s="39"/>
      <c r="F7" s="39"/>
      <c r="G7" s="506" t="s">
        <v>34</v>
      </c>
      <c r="H7" s="241" t="s">
        <v>35</v>
      </c>
      <c r="I7" s="39"/>
      <c r="J7" s="39"/>
      <c r="K7" s="39"/>
      <c r="L7" s="506" t="s">
        <v>34</v>
      </c>
      <c r="M7" s="241" t="s">
        <v>35</v>
      </c>
      <c r="N7" s="39"/>
    </row>
    <row r="8" spans="3:14" ht="15" customHeight="1" x14ac:dyDescent="0.15">
      <c r="C8" s="503"/>
      <c r="D8" s="503"/>
      <c r="E8" s="242" t="s">
        <v>41</v>
      </c>
      <c r="F8" s="242" t="s">
        <v>32</v>
      </c>
      <c r="G8" s="507"/>
      <c r="H8" s="242" t="s">
        <v>36</v>
      </c>
      <c r="I8" s="242" t="s">
        <v>38</v>
      </c>
      <c r="J8" s="242" t="s">
        <v>41</v>
      </c>
      <c r="K8" s="242" t="s">
        <v>32</v>
      </c>
      <c r="L8" s="507"/>
      <c r="M8" s="242" t="s">
        <v>36</v>
      </c>
      <c r="N8" s="242" t="s">
        <v>38</v>
      </c>
    </row>
    <row r="9" spans="3:14" ht="15" customHeight="1" thickBot="1" x14ac:dyDescent="0.2">
      <c r="C9" s="53" t="s">
        <v>1</v>
      </c>
      <c r="D9" s="54" t="s">
        <v>168</v>
      </c>
      <c r="E9" s="368">
        <v>296532</v>
      </c>
      <c r="F9" s="368">
        <v>280837</v>
      </c>
      <c r="G9" s="368">
        <v>259967</v>
      </c>
      <c r="H9" s="368">
        <v>20870</v>
      </c>
      <c r="I9" s="368">
        <v>15695</v>
      </c>
      <c r="J9" s="368">
        <v>102298</v>
      </c>
      <c r="K9" s="368">
        <v>101173</v>
      </c>
      <c r="L9" s="368">
        <v>97302</v>
      </c>
      <c r="M9" s="368">
        <v>3871</v>
      </c>
      <c r="N9" s="368">
        <v>1125</v>
      </c>
    </row>
    <row r="10" spans="3:14" ht="15" customHeight="1" thickTop="1" x14ac:dyDescent="0.15">
      <c r="C10" s="55" t="s">
        <v>57</v>
      </c>
      <c r="D10" s="56" t="s">
        <v>58</v>
      </c>
      <c r="E10" s="369" t="s">
        <v>430</v>
      </c>
      <c r="F10" s="369" t="s">
        <v>430</v>
      </c>
      <c r="G10" s="369" t="s">
        <v>430</v>
      </c>
      <c r="H10" s="369" t="s">
        <v>430</v>
      </c>
      <c r="I10" s="369" t="s">
        <v>430</v>
      </c>
      <c r="J10" s="369" t="s">
        <v>430</v>
      </c>
      <c r="K10" s="369" t="s">
        <v>430</v>
      </c>
      <c r="L10" s="369" t="s">
        <v>430</v>
      </c>
      <c r="M10" s="369" t="s">
        <v>430</v>
      </c>
      <c r="N10" s="369" t="s">
        <v>430</v>
      </c>
    </row>
    <row r="11" spans="3:14" ht="15" customHeight="1" x14ac:dyDescent="0.15">
      <c r="C11" s="57" t="s">
        <v>53</v>
      </c>
      <c r="D11" s="58" t="s">
        <v>59</v>
      </c>
      <c r="E11" s="338">
        <v>327062</v>
      </c>
      <c r="F11" s="338">
        <v>282441</v>
      </c>
      <c r="G11" s="338">
        <v>260968</v>
      </c>
      <c r="H11" s="338">
        <v>21473</v>
      </c>
      <c r="I11" s="338">
        <v>44621</v>
      </c>
      <c r="J11" s="338">
        <v>264703</v>
      </c>
      <c r="K11" s="338">
        <v>260545</v>
      </c>
      <c r="L11" s="338">
        <v>210425</v>
      </c>
      <c r="M11" s="338">
        <v>50120</v>
      </c>
      <c r="N11" s="338">
        <v>4158</v>
      </c>
    </row>
    <row r="12" spans="3:14" ht="15" customHeight="1" x14ac:dyDescent="0.15">
      <c r="C12" s="57" t="s">
        <v>5</v>
      </c>
      <c r="D12" s="59" t="s">
        <v>60</v>
      </c>
      <c r="E12" s="338">
        <v>267725</v>
      </c>
      <c r="F12" s="338">
        <v>261752</v>
      </c>
      <c r="G12" s="338">
        <v>230399</v>
      </c>
      <c r="H12" s="338">
        <v>31353</v>
      </c>
      <c r="I12" s="338">
        <v>5973</v>
      </c>
      <c r="J12" s="338">
        <v>106210</v>
      </c>
      <c r="K12" s="338">
        <v>104624</v>
      </c>
      <c r="L12" s="338">
        <v>102121</v>
      </c>
      <c r="M12" s="338">
        <v>2503</v>
      </c>
      <c r="N12" s="338">
        <v>1586</v>
      </c>
    </row>
    <row r="13" spans="3:14" ht="15" customHeight="1" x14ac:dyDescent="0.15">
      <c r="C13" s="57" t="s">
        <v>6</v>
      </c>
      <c r="D13" s="59" t="s">
        <v>61</v>
      </c>
      <c r="E13" s="338">
        <v>383082</v>
      </c>
      <c r="F13" s="338">
        <v>381524</v>
      </c>
      <c r="G13" s="338">
        <v>348768</v>
      </c>
      <c r="H13" s="338">
        <v>32756</v>
      </c>
      <c r="I13" s="338">
        <v>1558</v>
      </c>
      <c r="J13" s="338">
        <v>105350</v>
      </c>
      <c r="K13" s="338">
        <v>105350</v>
      </c>
      <c r="L13" s="338">
        <v>105141</v>
      </c>
      <c r="M13" s="338">
        <v>209</v>
      </c>
      <c r="N13" s="338">
        <v>0</v>
      </c>
    </row>
    <row r="14" spans="3:14" ht="15" customHeight="1" x14ac:dyDescent="0.15">
      <c r="C14" s="57" t="s">
        <v>135</v>
      </c>
      <c r="D14" s="58" t="s">
        <v>62</v>
      </c>
      <c r="E14" s="338">
        <v>349262</v>
      </c>
      <c r="F14" s="338">
        <v>321152</v>
      </c>
      <c r="G14" s="338">
        <v>294780</v>
      </c>
      <c r="H14" s="338">
        <v>26372</v>
      </c>
      <c r="I14" s="338">
        <v>28110</v>
      </c>
      <c r="J14" s="338">
        <v>277871</v>
      </c>
      <c r="K14" s="338">
        <v>217903</v>
      </c>
      <c r="L14" s="338">
        <v>198783</v>
      </c>
      <c r="M14" s="338">
        <v>19120</v>
      </c>
      <c r="N14" s="338">
        <v>59968</v>
      </c>
    </row>
    <row r="15" spans="3:14" ht="15" customHeight="1" x14ac:dyDescent="0.15">
      <c r="C15" s="57" t="s">
        <v>7</v>
      </c>
      <c r="D15" s="58" t="s">
        <v>63</v>
      </c>
      <c r="E15" s="338">
        <v>312019</v>
      </c>
      <c r="F15" s="338">
        <v>305393</v>
      </c>
      <c r="G15" s="338">
        <v>256906</v>
      </c>
      <c r="H15" s="338">
        <v>48487</v>
      </c>
      <c r="I15" s="338">
        <v>6626</v>
      </c>
      <c r="J15" s="338">
        <v>88671</v>
      </c>
      <c r="K15" s="338">
        <v>87580</v>
      </c>
      <c r="L15" s="338">
        <v>77700</v>
      </c>
      <c r="M15" s="338">
        <v>9880</v>
      </c>
      <c r="N15" s="338">
        <v>1091</v>
      </c>
    </row>
    <row r="16" spans="3:14" ht="15" customHeight="1" x14ac:dyDescent="0.15">
      <c r="C16" s="57" t="s">
        <v>8</v>
      </c>
      <c r="D16" s="58" t="s">
        <v>64</v>
      </c>
      <c r="E16" s="338">
        <v>315263</v>
      </c>
      <c r="F16" s="338">
        <v>278848</v>
      </c>
      <c r="G16" s="338">
        <v>266876</v>
      </c>
      <c r="H16" s="338">
        <v>11972</v>
      </c>
      <c r="I16" s="338">
        <v>36415</v>
      </c>
      <c r="J16" s="338">
        <v>103325</v>
      </c>
      <c r="K16" s="338">
        <v>102417</v>
      </c>
      <c r="L16" s="338">
        <v>98811</v>
      </c>
      <c r="M16" s="338">
        <v>3606</v>
      </c>
      <c r="N16" s="338">
        <v>908</v>
      </c>
    </row>
    <row r="17" spans="1:14" ht="15" customHeight="1" x14ac:dyDescent="0.15">
      <c r="C17" s="57" t="s">
        <v>9</v>
      </c>
      <c r="D17" s="58" t="s">
        <v>65</v>
      </c>
      <c r="E17" s="338">
        <v>342363</v>
      </c>
      <c r="F17" s="338">
        <v>342363</v>
      </c>
      <c r="G17" s="338">
        <v>335906</v>
      </c>
      <c r="H17" s="338">
        <v>6457</v>
      </c>
      <c r="I17" s="338">
        <v>0</v>
      </c>
      <c r="J17" s="338">
        <v>97587</v>
      </c>
      <c r="K17" s="338">
        <v>96839</v>
      </c>
      <c r="L17" s="338">
        <v>96839</v>
      </c>
      <c r="M17" s="338">
        <v>0</v>
      </c>
      <c r="N17" s="338">
        <v>748</v>
      </c>
    </row>
    <row r="18" spans="1:14" ht="15" customHeight="1" x14ac:dyDescent="0.15">
      <c r="C18" s="57" t="s">
        <v>52</v>
      </c>
      <c r="D18" s="58" t="s">
        <v>66</v>
      </c>
      <c r="E18" s="338">
        <v>244696</v>
      </c>
      <c r="F18" s="338">
        <v>224106</v>
      </c>
      <c r="G18" s="338">
        <v>197894</v>
      </c>
      <c r="H18" s="338">
        <v>26212</v>
      </c>
      <c r="I18" s="338">
        <v>20590</v>
      </c>
      <c r="J18" s="338">
        <v>118500</v>
      </c>
      <c r="K18" s="338">
        <v>118411</v>
      </c>
      <c r="L18" s="338">
        <v>117877</v>
      </c>
      <c r="M18" s="338">
        <v>534</v>
      </c>
      <c r="N18" s="338">
        <v>89</v>
      </c>
    </row>
    <row r="19" spans="1:14" ht="15" customHeight="1" x14ac:dyDescent="0.15">
      <c r="C19" s="57" t="s">
        <v>10</v>
      </c>
      <c r="D19" s="59" t="s">
        <v>67</v>
      </c>
      <c r="E19" s="338">
        <v>318242</v>
      </c>
      <c r="F19" s="338">
        <v>306899</v>
      </c>
      <c r="G19" s="338">
        <v>290038</v>
      </c>
      <c r="H19" s="338">
        <v>16861</v>
      </c>
      <c r="I19" s="338">
        <v>11343</v>
      </c>
      <c r="J19" s="338">
        <v>111295</v>
      </c>
      <c r="K19" s="338">
        <v>111295</v>
      </c>
      <c r="L19" s="338">
        <v>110529</v>
      </c>
      <c r="M19" s="338">
        <v>766</v>
      </c>
      <c r="N19" s="338">
        <v>0</v>
      </c>
    </row>
    <row r="20" spans="1:14" ht="15" customHeight="1" x14ac:dyDescent="0.15">
      <c r="C20" s="57" t="s">
        <v>11</v>
      </c>
      <c r="D20" s="58" t="s">
        <v>68</v>
      </c>
      <c r="E20" s="338">
        <v>235881</v>
      </c>
      <c r="F20" s="338">
        <v>227368</v>
      </c>
      <c r="G20" s="338">
        <v>211707</v>
      </c>
      <c r="H20" s="338">
        <v>15661</v>
      </c>
      <c r="I20" s="338">
        <v>8513</v>
      </c>
      <c r="J20" s="338">
        <v>74463</v>
      </c>
      <c r="K20" s="338">
        <v>74113</v>
      </c>
      <c r="L20" s="338">
        <v>71932</v>
      </c>
      <c r="M20" s="338">
        <v>2181</v>
      </c>
      <c r="N20" s="338">
        <v>350</v>
      </c>
    </row>
    <row r="21" spans="1:14" ht="15" customHeight="1" x14ac:dyDescent="0.15">
      <c r="C21" s="57" t="s">
        <v>12</v>
      </c>
      <c r="D21" s="59" t="s">
        <v>69</v>
      </c>
      <c r="E21" s="338">
        <v>241421</v>
      </c>
      <c r="F21" s="338">
        <v>240453</v>
      </c>
      <c r="G21" s="338">
        <v>228988</v>
      </c>
      <c r="H21" s="338">
        <v>11465</v>
      </c>
      <c r="I21" s="338">
        <v>968</v>
      </c>
      <c r="J21" s="338">
        <v>72348</v>
      </c>
      <c r="K21" s="338">
        <v>72193</v>
      </c>
      <c r="L21" s="338">
        <v>71923</v>
      </c>
      <c r="M21" s="338">
        <v>270</v>
      </c>
      <c r="N21" s="338">
        <v>155</v>
      </c>
    </row>
    <row r="22" spans="1:14" ht="15" customHeight="1" x14ac:dyDescent="0.15">
      <c r="C22" s="57" t="s">
        <v>13</v>
      </c>
      <c r="D22" s="58" t="s">
        <v>70</v>
      </c>
      <c r="E22" s="338">
        <v>371469</v>
      </c>
      <c r="F22" s="338">
        <v>368747</v>
      </c>
      <c r="G22" s="338">
        <v>364084</v>
      </c>
      <c r="H22" s="338">
        <v>4663</v>
      </c>
      <c r="I22" s="338">
        <v>2722</v>
      </c>
      <c r="J22" s="338">
        <v>86716</v>
      </c>
      <c r="K22" s="338">
        <v>85951</v>
      </c>
      <c r="L22" s="338">
        <v>85366</v>
      </c>
      <c r="M22" s="338">
        <v>585</v>
      </c>
      <c r="N22" s="338">
        <v>765</v>
      </c>
    </row>
    <row r="23" spans="1:14" ht="15" customHeight="1" x14ac:dyDescent="0.15">
      <c r="C23" s="57" t="s">
        <v>51</v>
      </c>
      <c r="D23" s="58" t="s">
        <v>71</v>
      </c>
      <c r="E23" s="338">
        <v>288343</v>
      </c>
      <c r="F23" s="338">
        <v>280622</v>
      </c>
      <c r="G23" s="338">
        <v>263767</v>
      </c>
      <c r="H23" s="338">
        <v>16855</v>
      </c>
      <c r="I23" s="338">
        <v>7721</v>
      </c>
      <c r="J23" s="338">
        <v>124063</v>
      </c>
      <c r="K23" s="338">
        <v>122111</v>
      </c>
      <c r="L23" s="338">
        <v>120266</v>
      </c>
      <c r="M23" s="338">
        <v>1845</v>
      </c>
      <c r="N23" s="338">
        <v>1952</v>
      </c>
    </row>
    <row r="24" spans="1:14" ht="15" customHeight="1" x14ac:dyDescent="0.15">
      <c r="C24" s="57" t="s">
        <v>50</v>
      </c>
      <c r="D24" s="58" t="s">
        <v>138</v>
      </c>
      <c r="E24" s="338">
        <v>314835</v>
      </c>
      <c r="F24" s="338">
        <v>314707</v>
      </c>
      <c r="G24" s="338">
        <v>289841</v>
      </c>
      <c r="H24" s="338">
        <v>24866</v>
      </c>
      <c r="I24" s="338">
        <v>128</v>
      </c>
      <c r="J24" s="338">
        <v>161883</v>
      </c>
      <c r="K24" s="338">
        <v>161883</v>
      </c>
      <c r="L24" s="338">
        <v>145691</v>
      </c>
      <c r="M24" s="338">
        <v>16192</v>
      </c>
      <c r="N24" s="338">
        <v>0</v>
      </c>
    </row>
    <row r="25" spans="1:14" ht="15" customHeight="1" thickBot="1" x14ac:dyDescent="0.2">
      <c r="C25" s="53" t="s">
        <v>72</v>
      </c>
      <c r="D25" s="60" t="s">
        <v>160</v>
      </c>
      <c r="E25" s="368">
        <v>222756</v>
      </c>
      <c r="F25" s="368">
        <v>210141</v>
      </c>
      <c r="G25" s="368">
        <v>195892</v>
      </c>
      <c r="H25" s="368">
        <v>14249</v>
      </c>
      <c r="I25" s="368">
        <v>12615</v>
      </c>
      <c r="J25" s="368">
        <v>97746</v>
      </c>
      <c r="K25" s="368">
        <v>97307</v>
      </c>
      <c r="L25" s="368">
        <v>95777</v>
      </c>
      <c r="M25" s="368">
        <v>1530</v>
      </c>
      <c r="N25" s="368">
        <v>439</v>
      </c>
    </row>
    <row r="26" spans="1:14" ht="15" customHeight="1" thickTop="1" x14ac:dyDescent="0.15">
      <c r="C26" s="55" t="s">
        <v>79</v>
      </c>
      <c r="D26" s="56" t="s">
        <v>161</v>
      </c>
      <c r="E26" s="369">
        <v>207627</v>
      </c>
      <c r="F26" s="369">
        <v>205597</v>
      </c>
      <c r="G26" s="369">
        <v>189154</v>
      </c>
      <c r="H26" s="369">
        <v>16443</v>
      </c>
      <c r="I26" s="369">
        <v>2030</v>
      </c>
      <c r="J26" s="369">
        <v>105252</v>
      </c>
      <c r="K26" s="369">
        <v>104865</v>
      </c>
      <c r="L26" s="369">
        <v>102708</v>
      </c>
      <c r="M26" s="369">
        <v>2157</v>
      </c>
      <c r="N26" s="369">
        <v>387</v>
      </c>
    </row>
    <row r="27" spans="1:14" ht="15" customHeight="1" x14ac:dyDescent="0.15">
      <c r="A27" s="504">
        <v>23</v>
      </c>
      <c r="C27" s="57" t="s">
        <v>80</v>
      </c>
      <c r="D27" s="58" t="s">
        <v>81</v>
      </c>
      <c r="E27" s="338">
        <v>171430</v>
      </c>
      <c r="F27" s="338">
        <v>171430</v>
      </c>
      <c r="G27" s="338">
        <v>166446</v>
      </c>
      <c r="H27" s="338">
        <v>4984</v>
      </c>
      <c r="I27" s="338">
        <v>0</v>
      </c>
      <c r="J27" s="338">
        <v>112568</v>
      </c>
      <c r="K27" s="338">
        <v>112568</v>
      </c>
      <c r="L27" s="338">
        <v>112167</v>
      </c>
      <c r="M27" s="338">
        <v>401</v>
      </c>
      <c r="N27" s="338">
        <v>0</v>
      </c>
    </row>
    <row r="28" spans="1:14" ht="15" customHeight="1" x14ac:dyDescent="0.15">
      <c r="A28" s="504"/>
      <c r="C28" s="57" t="s">
        <v>82</v>
      </c>
      <c r="D28" s="59" t="s">
        <v>162</v>
      </c>
      <c r="E28" s="338">
        <v>227783</v>
      </c>
      <c r="F28" s="338">
        <v>227783</v>
      </c>
      <c r="G28" s="338">
        <v>219004</v>
      </c>
      <c r="H28" s="338">
        <v>8779</v>
      </c>
      <c r="I28" s="338">
        <v>0</v>
      </c>
      <c r="J28" s="338">
        <v>127692</v>
      </c>
      <c r="K28" s="338">
        <v>127692</v>
      </c>
      <c r="L28" s="338">
        <v>127692</v>
      </c>
      <c r="M28" s="338">
        <v>0</v>
      </c>
      <c r="N28" s="338">
        <v>0</v>
      </c>
    </row>
    <row r="29" spans="1:14" ht="15" customHeight="1" x14ac:dyDescent="0.15">
      <c r="C29" s="57" t="s">
        <v>132</v>
      </c>
      <c r="D29" s="59" t="s">
        <v>133</v>
      </c>
      <c r="E29" s="338" t="s">
        <v>431</v>
      </c>
      <c r="F29" s="338" t="s">
        <v>430</v>
      </c>
      <c r="G29" s="338" t="s">
        <v>430</v>
      </c>
      <c r="H29" s="338" t="s">
        <v>430</v>
      </c>
      <c r="I29" s="338" t="s">
        <v>430</v>
      </c>
      <c r="J29" s="338" t="s">
        <v>430</v>
      </c>
      <c r="K29" s="338" t="s">
        <v>430</v>
      </c>
      <c r="L29" s="338" t="s">
        <v>430</v>
      </c>
      <c r="M29" s="338" t="s">
        <v>430</v>
      </c>
      <c r="N29" s="338" t="s">
        <v>430</v>
      </c>
    </row>
    <row r="30" spans="1:14" s="23" customFormat="1" ht="15" customHeight="1" x14ac:dyDescent="0.15">
      <c r="C30" s="61" t="s">
        <v>83</v>
      </c>
      <c r="D30" s="62" t="s">
        <v>163</v>
      </c>
      <c r="E30" s="338" t="s">
        <v>431</v>
      </c>
      <c r="F30" s="338" t="s">
        <v>430</v>
      </c>
      <c r="G30" s="338" t="s">
        <v>430</v>
      </c>
      <c r="H30" s="338" t="s">
        <v>430</v>
      </c>
      <c r="I30" s="338" t="s">
        <v>430</v>
      </c>
      <c r="J30" s="338" t="s">
        <v>430</v>
      </c>
      <c r="K30" s="338" t="s">
        <v>430</v>
      </c>
      <c r="L30" s="338" t="s">
        <v>430</v>
      </c>
      <c r="M30" s="338" t="s">
        <v>430</v>
      </c>
      <c r="N30" s="338" t="s">
        <v>430</v>
      </c>
    </row>
    <row r="31" spans="1:14" ht="15" customHeight="1" x14ac:dyDescent="0.15">
      <c r="C31" s="57" t="s">
        <v>84</v>
      </c>
      <c r="D31" s="58" t="s">
        <v>85</v>
      </c>
      <c r="E31" s="338">
        <v>244931</v>
      </c>
      <c r="F31" s="338">
        <v>241170</v>
      </c>
      <c r="G31" s="338">
        <v>223868</v>
      </c>
      <c r="H31" s="338">
        <v>17302</v>
      </c>
      <c r="I31" s="338">
        <v>3761</v>
      </c>
      <c r="J31" s="338">
        <v>89989</v>
      </c>
      <c r="K31" s="338">
        <v>89989</v>
      </c>
      <c r="L31" s="338">
        <v>87957</v>
      </c>
      <c r="M31" s="338">
        <v>2032</v>
      </c>
      <c r="N31" s="338">
        <v>0</v>
      </c>
    </row>
    <row r="32" spans="1:14" ht="15" customHeight="1" x14ac:dyDescent="0.15">
      <c r="C32" s="57" t="s">
        <v>86</v>
      </c>
      <c r="D32" s="59" t="s">
        <v>164</v>
      </c>
      <c r="E32" s="338" t="s">
        <v>430</v>
      </c>
      <c r="F32" s="338" t="s">
        <v>430</v>
      </c>
      <c r="G32" s="338" t="s">
        <v>430</v>
      </c>
      <c r="H32" s="338" t="s">
        <v>430</v>
      </c>
      <c r="I32" s="338" t="s">
        <v>430</v>
      </c>
      <c r="J32" s="338" t="s">
        <v>430</v>
      </c>
      <c r="K32" s="338" t="s">
        <v>430</v>
      </c>
      <c r="L32" s="338" t="s">
        <v>430</v>
      </c>
      <c r="M32" s="338" t="s">
        <v>430</v>
      </c>
      <c r="N32" s="338" t="s">
        <v>430</v>
      </c>
    </row>
    <row r="33" spans="3:14" ht="15" customHeight="1" x14ac:dyDescent="0.15">
      <c r="C33" s="57" t="s">
        <v>87</v>
      </c>
      <c r="D33" s="58" t="s">
        <v>88</v>
      </c>
      <c r="E33" s="338">
        <v>269807</v>
      </c>
      <c r="F33" s="338">
        <v>269807</v>
      </c>
      <c r="G33" s="338">
        <v>242498</v>
      </c>
      <c r="H33" s="338">
        <v>27309</v>
      </c>
      <c r="I33" s="338">
        <v>0</v>
      </c>
      <c r="J33" s="338">
        <v>172901</v>
      </c>
      <c r="K33" s="338">
        <v>172901</v>
      </c>
      <c r="L33" s="338">
        <v>155256</v>
      </c>
      <c r="M33" s="338">
        <v>17645</v>
      </c>
      <c r="N33" s="338">
        <v>0</v>
      </c>
    </row>
    <row r="34" spans="3:14" ht="15" customHeight="1" x14ac:dyDescent="0.15">
      <c r="C34" s="57" t="s">
        <v>134</v>
      </c>
      <c r="D34" s="58" t="s">
        <v>137</v>
      </c>
      <c r="E34" s="338">
        <v>183351</v>
      </c>
      <c r="F34" s="338">
        <v>183351</v>
      </c>
      <c r="G34" s="338">
        <v>168598</v>
      </c>
      <c r="H34" s="338">
        <v>14753</v>
      </c>
      <c r="I34" s="338">
        <v>0</v>
      </c>
      <c r="J34" s="338">
        <v>93400</v>
      </c>
      <c r="K34" s="338">
        <v>93400</v>
      </c>
      <c r="L34" s="338">
        <v>93400</v>
      </c>
      <c r="M34" s="338">
        <v>0</v>
      </c>
      <c r="N34" s="338">
        <v>0</v>
      </c>
    </row>
    <row r="35" spans="3:14" ht="15" customHeight="1" x14ac:dyDescent="0.15">
      <c r="C35" s="57" t="s">
        <v>89</v>
      </c>
      <c r="D35" s="58" t="s">
        <v>90</v>
      </c>
      <c r="E35" s="338">
        <v>200076</v>
      </c>
      <c r="F35" s="338">
        <v>200076</v>
      </c>
      <c r="G35" s="338">
        <v>188267</v>
      </c>
      <c r="H35" s="338">
        <v>11809</v>
      </c>
      <c r="I35" s="338">
        <v>0</v>
      </c>
      <c r="J35" s="338">
        <v>82450</v>
      </c>
      <c r="K35" s="338">
        <v>82450</v>
      </c>
      <c r="L35" s="338">
        <v>82202</v>
      </c>
      <c r="M35" s="338">
        <v>248</v>
      </c>
      <c r="N35" s="338">
        <v>0</v>
      </c>
    </row>
    <row r="36" spans="3:14" ht="15" customHeight="1" x14ac:dyDescent="0.15">
      <c r="C36" s="57" t="s">
        <v>91</v>
      </c>
      <c r="D36" s="58" t="s">
        <v>92</v>
      </c>
      <c r="E36" s="338">
        <v>282093</v>
      </c>
      <c r="F36" s="338">
        <v>282093</v>
      </c>
      <c r="G36" s="338">
        <v>236367</v>
      </c>
      <c r="H36" s="338">
        <v>45726</v>
      </c>
      <c r="I36" s="338">
        <v>0</v>
      </c>
      <c r="J36" s="338">
        <v>133146</v>
      </c>
      <c r="K36" s="338">
        <v>133146</v>
      </c>
      <c r="L36" s="338">
        <v>132219</v>
      </c>
      <c r="M36" s="338">
        <v>927</v>
      </c>
      <c r="N36" s="338">
        <v>0</v>
      </c>
    </row>
    <row r="37" spans="3:14" ht="15" customHeight="1" x14ac:dyDescent="0.15">
      <c r="C37" s="57" t="s">
        <v>93</v>
      </c>
      <c r="D37" s="58" t="s">
        <v>94</v>
      </c>
      <c r="E37" s="338">
        <v>226657</v>
      </c>
      <c r="F37" s="338">
        <v>226657</v>
      </c>
      <c r="G37" s="338">
        <v>221395</v>
      </c>
      <c r="H37" s="338">
        <v>5262</v>
      </c>
      <c r="I37" s="338">
        <v>0</v>
      </c>
      <c r="J37" s="338">
        <v>146625</v>
      </c>
      <c r="K37" s="338">
        <v>146625</v>
      </c>
      <c r="L37" s="338">
        <v>146625</v>
      </c>
      <c r="M37" s="338">
        <v>0</v>
      </c>
      <c r="N37" s="338">
        <v>0</v>
      </c>
    </row>
    <row r="38" spans="3:14" ht="15" customHeight="1" x14ac:dyDescent="0.15">
      <c r="C38" s="57" t="s">
        <v>95</v>
      </c>
      <c r="D38" s="58" t="s">
        <v>96</v>
      </c>
      <c r="E38" s="338">
        <v>270333</v>
      </c>
      <c r="F38" s="338">
        <v>268482</v>
      </c>
      <c r="G38" s="338">
        <v>226292</v>
      </c>
      <c r="H38" s="338">
        <v>42190</v>
      </c>
      <c r="I38" s="338">
        <v>1851</v>
      </c>
      <c r="J38" s="338">
        <v>128821</v>
      </c>
      <c r="K38" s="338">
        <v>112804</v>
      </c>
      <c r="L38" s="338">
        <v>107588</v>
      </c>
      <c r="M38" s="338">
        <v>5216</v>
      </c>
      <c r="N38" s="338">
        <v>16017</v>
      </c>
    </row>
    <row r="39" spans="3:14" ht="15" customHeight="1" x14ac:dyDescent="0.15">
      <c r="C39" s="57" t="s">
        <v>97</v>
      </c>
      <c r="D39" s="58" t="s">
        <v>98</v>
      </c>
      <c r="E39" s="338">
        <v>298610</v>
      </c>
      <c r="F39" s="338">
        <v>296662</v>
      </c>
      <c r="G39" s="338">
        <v>259107</v>
      </c>
      <c r="H39" s="338">
        <v>37555</v>
      </c>
      <c r="I39" s="338">
        <v>1948</v>
      </c>
      <c r="J39" s="338">
        <v>133225</v>
      </c>
      <c r="K39" s="338">
        <v>133225</v>
      </c>
      <c r="L39" s="338">
        <v>121063</v>
      </c>
      <c r="M39" s="338">
        <v>12162</v>
      </c>
      <c r="N39" s="338">
        <v>0</v>
      </c>
    </row>
    <row r="40" spans="3:14" ht="15" customHeight="1" x14ac:dyDescent="0.15">
      <c r="C40" s="57" t="s">
        <v>99</v>
      </c>
      <c r="D40" s="58" t="s">
        <v>100</v>
      </c>
      <c r="E40" s="338">
        <v>296355</v>
      </c>
      <c r="F40" s="338">
        <v>296349</v>
      </c>
      <c r="G40" s="338">
        <v>268142</v>
      </c>
      <c r="H40" s="338">
        <v>28207</v>
      </c>
      <c r="I40" s="338">
        <v>6</v>
      </c>
      <c r="J40" s="338">
        <v>100166</v>
      </c>
      <c r="K40" s="338">
        <v>100166</v>
      </c>
      <c r="L40" s="338">
        <v>99955</v>
      </c>
      <c r="M40" s="338">
        <v>211</v>
      </c>
      <c r="N40" s="338">
        <v>0</v>
      </c>
    </row>
    <row r="41" spans="3:14" ht="15" customHeight="1" x14ac:dyDescent="0.15">
      <c r="C41" s="57" t="s">
        <v>101</v>
      </c>
      <c r="D41" s="58" t="s">
        <v>102</v>
      </c>
      <c r="E41" s="338" t="s">
        <v>430</v>
      </c>
      <c r="F41" s="338" t="s">
        <v>430</v>
      </c>
      <c r="G41" s="338" t="s">
        <v>430</v>
      </c>
      <c r="H41" s="338" t="s">
        <v>430</v>
      </c>
      <c r="I41" s="338" t="s">
        <v>430</v>
      </c>
      <c r="J41" s="338" t="s">
        <v>430</v>
      </c>
      <c r="K41" s="338" t="s">
        <v>430</v>
      </c>
      <c r="L41" s="338" t="s">
        <v>430</v>
      </c>
      <c r="M41" s="338" t="s">
        <v>430</v>
      </c>
      <c r="N41" s="338" t="s">
        <v>430</v>
      </c>
    </row>
    <row r="42" spans="3:14" ht="15" customHeight="1" x14ac:dyDescent="0.15">
      <c r="C42" s="57" t="s">
        <v>103</v>
      </c>
      <c r="D42" s="59" t="s">
        <v>165</v>
      </c>
      <c r="E42" s="338">
        <v>305090</v>
      </c>
      <c r="F42" s="338">
        <v>305057</v>
      </c>
      <c r="G42" s="338">
        <v>259593</v>
      </c>
      <c r="H42" s="338">
        <v>45464</v>
      </c>
      <c r="I42" s="338">
        <v>33</v>
      </c>
      <c r="J42" s="338">
        <v>83725</v>
      </c>
      <c r="K42" s="338">
        <v>83725</v>
      </c>
      <c r="L42" s="338">
        <v>83267</v>
      </c>
      <c r="M42" s="338">
        <v>458</v>
      </c>
      <c r="N42" s="338">
        <v>0</v>
      </c>
    </row>
    <row r="43" spans="3:14" ht="15" customHeight="1" x14ac:dyDescent="0.15">
      <c r="C43" s="57" t="s">
        <v>104</v>
      </c>
      <c r="D43" s="58" t="s">
        <v>105</v>
      </c>
      <c r="E43" s="338">
        <v>267937</v>
      </c>
      <c r="F43" s="338">
        <v>267937</v>
      </c>
      <c r="G43" s="338">
        <v>228985</v>
      </c>
      <c r="H43" s="338">
        <v>38952</v>
      </c>
      <c r="I43" s="338">
        <v>0</v>
      </c>
      <c r="J43" s="338">
        <v>108176</v>
      </c>
      <c r="K43" s="338">
        <v>108176</v>
      </c>
      <c r="L43" s="338">
        <v>107176</v>
      </c>
      <c r="M43" s="338">
        <v>1000</v>
      </c>
      <c r="N43" s="338">
        <v>0</v>
      </c>
    </row>
    <row r="44" spans="3:14" ht="15" customHeight="1" x14ac:dyDescent="0.15">
      <c r="C44" s="57" t="s">
        <v>106</v>
      </c>
      <c r="D44" s="58" t="s">
        <v>107</v>
      </c>
      <c r="E44" s="338">
        <v>351107</v>
      </c>
      <c r="F44" s="338">
        <v>325767</v>
      </c>
      <c r="G44" s="338">
        <v>304706</v>
      </c>
      <c r="H44" s="338">
        <v>21061</v>
      </c>
      <c r="I44" s="338">
        <v>25340</v>
      </c>
      <c r="J44" s="338">
        <v>160782</v>
      </c>
      <c r="K44" s="338">
        <v>125683</v>
      </c>
      <c r="L44" s="338">
        <v>117331</v>
      </c>
      <c r="M44" s="338">
        <v>8352</v>
      </c>
      <c r="N44" s="338">
        <v>35099</v>
      </c>
    </row>
    <row r="45" spans="3:14" ht="15" customHeight="1" x14ac:dyDescent="0.15">
      <c r="C45" s="57" t="s">
        <v>108</v>
      </c>
      <c r="D45" s="58" t="s">
        <v>109</v>
      </c>
      <c r="E45" s="338">
        <v>396848</v>
      </c>
      <c r="F45" s="338">
        <v>349420</v>
      </c>
      <c r="G45" s="338">
        <v>274911</v>
      </c>
      <c r="H45" s="338">
        <v>74509</v>
      </c>
      <c r="I45" s="338">
        <v>47428</v>
      </c>
      <c r="J45" s="338">
        <v>110701</v>
      </c>
      <c r="K45" s="338">
        <v>110701</v>
      </c>
      <c r="L45" s="338">
        <v>110432</v>
      </c>
      <c r="M45" s="338">
        <v>269</v>
      </c>
      <c r="N45" s="338">
        <v>0</v>
      </c>
    </row>
    <row r="46" spans="3:14" ht="15" customHeight="1" thickBot="1" x14ac:dyDescent="0.2">
      <c r="C46" s="63" t="s">
        <v>147</v>
      </c>
      <c r="D46" s="60" t="s">
        <v>131</v>
      </c>
      <c r="E46" s="368">
        <v>244501</v>
      </c>
      <c r="F46" s="368">
        <v>244501</v>
      </c>
      <c r="G46" s="368">
        <v>232450</v>
      </c>
      <c r="H46" s="368">
        <v>12051</v>
      </c>
      <c r="I46" s="368">
        <v>0</v>
      </c>
      <c r="J46" s="368">
        <v>80941</v>
      </c>
      <c r="K46" s="368">
        <v>80941</v>
      </c>
      <c r="L46" s="368">
        <v>80941</v>
      </c>
      <c r="M46" s="368">
        <v>0</v>
      </c>
      <c r="N46" s="368">
        <v>0</v>
      </c>
    </row>
    <row r="47" spans="3:14" ht="15" customHeight="1" thickTop="1" x14ac:dyDescent="0.15">
      <c r="C47" s="55" t="s">
        <v>110</v>
      </c>
      <c r="D47" s="64" t="s">
        <v>111</v>
      </c>
      <c r="E47" s="369">
        <v>364641</v>
      </c>
      <c r="F47" s="369">
        <v>293958</v>
      </c>
      <c r="G47" s="369">
        <v>282179</v>
      </c>
      <c r="H47" s="369">
        <v>11779</v>
      </c>
      <c r="I47" s="369">
        <v>70683</v>
      </c>
      <c r="J47" s="369">
        <v>92593</v>
      </c>
      <c r="K47" s="369">
        <v>90118</v>
      </c>
      <c r="L47" s="369">
        <v>85596</v>
      </c>
      <c r="M47" s="369">
        <v>4522</v>
      </c>
      <c r="N47" s="369">
        <v>2475</v>
      </c>
    </row>
    <row r="48" spans="3:14" ht="15" customHeight="1" thickBot="1" x14ac:dyDescent="0.2">
      <c r="C48" s="65" t="s">
        <v>112</v>
      </c>
      <c r="D48" s="66" t="s">
        <v>113</v>
      </c>
      <c r="E48" s="370">
        <v>280478</v>
      </c>
      <c r="F48" s="370">
        <v>268204</v>
      </c>
      <c r="G48" s="370">
        <v>256096</v>
      </c>
      <c r="H48" s="370">
        <v>12108</v>
      </c>
      <c r="I48" s="370">
        <v>12274</v>
      </c>
      <c r="J48" s="370">
        <v>104437</v>
      </c>
      <c r="K48" s="370">
        <v>103691</v>
      </c>
      <c r="L48" s="370">
        <v>100180</v>
      </c>
      <c r="M48" s="370">
        <v>3511</v>
      </c>
      <c r="N48" s="370">
        <v>746</v>
      </c>
    </row>
    <row r="49" spans="3:14" ht="15" customHeight="1" thickTop="1" x14ac:dyDescent="0.15">
      <c r="C49" s="67" t="s">
        <v>114</v>
      </c>
      <c r="D49" s="68" t="s">
        <v>115</v>
      </c>
      <c r="E49" s="371">
        <v>242376</v>
      </c>
      <c r="F49" s="371">
        <v>242376</v>
      </c>
      <c r="G49" s="371">
        <v>232568</v>
      </c>
      <c r="H49" s="371">
        <v>9808</v>
      </c>
      <c r="I49" s="371">
        <v>0</v>
      </c>
      <c r="J49" s="371">
        <v>95086</v>
      </c>
      <c r="K49" s="371">
        <v>95086</v>
      </c>
      <c r="L49" s="371">
        <v>93286</v>
      </c>
      <c r="M49" s="371">
        <v>1800</v>
      </c>
      <c r="N49" s="371">
        <v>0</v>
      </c>
    </row>
    <row r="50" spans="3:14" ht="15" customHeight="1" thickBot="1" x14ac:dyDescent="0.2">
      <c r="C50" s="53" t="s">
        <v>116</v>
      </c>
      <c r="D50" s="69" t="s">
        <v>117</v>
      </c>
      <c r="E50" s="368">
        <v>232396</v>
      </c>
      <c r="F50" s="368">
        <v>219316</v>
      </c>
      <c r="G50" s="368">
        <v>200515</v>
      </c>
      <c r="H50" s="368">
        <v>18801</v>
      </c>
      <c r="I50" s="368">
        <v>13080</v>
      </c>
      <c r="J50" s="368">
        <v>68785</v>
      </c>
      <c r="K50" s="368">
        <v>68339</v>
      </c>
      <c r="L50" s="368">
        <v>66053</v>
      </c>
      <c r="M50" s="368">
        <v>2286</v>
      </c>
      <c r="N50" s="368">
        <v>446</v>
      </c>
    </row>
    <row r="51" spans="3:14" ht="15" customHeight="1" thickTop="1" x14ac:dyDescent="0.15">
      <c r="C51" s="55" t="s">
        <v>118</v>
      </c>
      <c r="D51" s="70" t="s">
        <v>119</v>
      </c>
      <c r="E51" s="369">
        <v>331325</v>
      </c>
      <c r="F51" s="369">
        <v>316545</v>
      </c>
      <c r="G51" s="369">
        <v>288521</v>
      </c>
      <c r="H51" s="369">
        <v>28024</v>
      </c>
      <c r="I51" s="369">
        <v>14780</v>
      </c>
      <c r="J51" s="369">
        <v>160282</v>
      </c>
      <c r="K51" s="369">
        <v>152737</v>
      </c>
      <c r="L51" s="369">
        <v>149063</v>
      </c>
      <c r="M51" s="369">
        <v>3674</v>
      </c>
      <c r="N51" s="369">
        <v>7545</v>
      </c>
    </row>
    <row r="52" spans="3:14" ht="15" customHeight="1" thickBot="1" x14ac:dyDescent="0.2">
      <c r="C52" s="53" t="s">
        <v>120</v>
      </c>
      <c r="D52" s="69" t="s">
        <v>121</v>
      </c>
      <c r="E52" s="368">
        <v>256649</v>
      </c>
      <c r="F52" s="368">
        <v>254134</v>
      </c>
      <c r="G52" s="368">
        <v>245515</v>
      </c>
      <c r="H52" s="368">
        <v>8619</v>
      </c>
      <c r="I52" s="368">
        <v>2515</v>
      </c>
      <c r="J52" s="368">
        <v>112464</v>
      </c>
      <c r="K52" s="368">
        <v>112303</v>
      </c>
      <c r="L52" s="368">
        <v>111044</v>
      </c>
      <c r="M52" s="368">
        <v>1259</v>
      </c>
      <c r="N52" s="368">
        <v>161</v>
      </c>
    </row>
    <row r="53" spans="3:14" ht="15" customHeight="1" thickTop="1" x14ac:dyDescent="0.15">
      <c r="C53" s="57" t="s">
        <v>122</v>
      </c>
      <c r="D53" s="58" t="s">
        <v>123</v>
      </c>
      <c r="E53" s="338">
        <v>194158</v>
      </c>
      <c r="F53" s="338">
        <v>184427</v>
      </c>
      <c r="G53" s="338">
        <v>173595</v>
      </c>
      <c r="H53" s="338">
        <v>10832</v>
      </c>
      <c r="I53" s="338">
        <v>9731</v>
      </c>
      <c r="J53" s="338">
        <v>74456</v>
      </c>
      <c r="K53" s="338">
        <v>74456</v>
      </c>
      <c r="L53" s="338">
        <v>73770</v>
      </c>
      <c r="M53" s="338">
        <v>686</v>
      </c>
      <c r="N53" s="338">
        <v>0</v>
      </c>
    </row>
    <row r="54" spans="3:14" ht="15" customHeight="1" x14ac:dyDescent="0.15">
      <c r="C54" s="55" t="s">
        <v>124</v>
      </c>
      <c r="D54" s="64" t="s">
        <v>125</v>
      </c>
      <c r="E54" s="369">
        <v>256678</v>
      </c>
      <c r="F54" s="369">
        <v>240641</v>
      </c>
      <c r="G54" s="369">
        <v>222340</v>
      </c>
      <c r="H54" s="369">
        <v>18301</v>
      </c>
      <c r="I54" s="369">
        <v>16037</v>
      </c>
      <c r="J54" s="369">
        <v>145143</v>
      </c>
      <c r="K54" s="369">
        <v>143812</v>
      </c>
      <c r="L54" s="369">
        <v>140563</v>
      </c>
      <c r="M54" s="369">
        <v>3249</v>
      </c>
      <c r="N54" s="369">
        <v>1331</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422</v>
      </c>
    </row>
    <row r="3" spans="3:14" ht="15" customHeight="1" x14ac:dyDescent="0.15">
      <c r="C3" s="52" t="s">
        <v>533</v>
      </c>
    </row>
    <row r="4" spans="3:14" ht="15" customHeight="1" x14ac:dyDescent="0.15">
      <c r="C4" s="52" t="s">
        <v>166</v>
      </c>
      <c r="N4" s="243" t="s">
        <v>42</v>
      </c>
    </row>
    <row r="5" spans="3:14" ht="15" customHeight="1" x14ac:dyDescent="0.15">
      <c r="C5" s="503" t="s">
        <v>40</v>
      </c>
      <c r="D5" s="503"/>
      <c r="E5" s="503" t="s">
        <v>186</v>
      </c>
      <c r="F5" s="503"/>
      <c r="G5" s="503"/>
      <c r="H5" s="503"/>
      <c r="I5" s="503"/>
      <c r="J5" s="508" t="s">
        <v>187</v>
      </c>
      <c r="K5" s="509"/>
      <c r="L5" s="509"/>
      <c r="M5" s="509"/>
      <c r="N5" s="510"/>
    </row>
    <row r="6" spans="3:14" ht="15" customHeight="1" x14ac:dyDescent="0.15">
      <c r="C6" s="503"/>
      <c r="D6" s="503"/>
      <c r="E6" s="241" t="s">
        <v>33</v>
      </c>
      <c r="F6" s="74" t="s">
        <v>31</v>
      </c>
      <c r="G6" s="76"/>
      <c r="H6" s="77"/>
      <c r="I6" s="75" t="s">
        <v>37</v>
      </c>
      <c r="J6" s="241" t="s">
        <v>33</v>
      </c>
      <c r="K6" s="74" t="s">
        <v>31</v>
      </c>
      <c r="L6" s="76"/>
      <c r="M6" s="77"/>
      <c r="N6" s="75" t="s">
        <v>37</v>
      </c>
    </row>
    <row r="7" spans="3:14" ht="15" customHeight="1" x14ac:dyDescent="0.15">
      <c r="C7" s="503"/>
      <c r="D7" s="503"/>
      <c r="E7" s="39"/>
      <c r="F7" s="39"/>
      <c r="G7" s="506" t="s">
        <v>34</v>
      </c>
      <c r="H7" s="241" t="s">
        <v>35</v>
      </c>
      <c r="I7" s="39"/>
      <c r="J7" s="39"/>
      <c r="K7" s="39"/>
      <c r="L7" s="506" t="s">
        <v>34</v>
      </c>
      <c r="M7" s="241" t="s">
        <v>35</v>
      </c>
      <c r="N7" s="39"/>
    </row>
    <row r="8" spans="3:14" ht="15" customHeight="1" x14ac:dyDescent="0.15">
      <c r="C8" s="503"/>
      <c r="D8" s="503"/>
      <c r="E8" s="242" t="s">
        <v>41</v>
      </c>
      <c r="F8" s="242" t="s">
        <v>32</v>
      </c>
      <c r="G8" s="507"/>
      <c r="H8" s="242" t="s">
        <v>36</v>
      </c>
      <c r="I8" s="242" t="s">
        <v>38</v>
      </c>
      <c r="J8" s="242" t="s">
        <v>41</v>
      </c>
      <c r="K8" s="242" t="s">
        <v>32</v>
      </c>
      <c r="L8" s="507"/>
      <c r="M8" s="242" t="s">
        <v>36</v>
      </c>
      <c r="N8" s="242" t="s">
        <v>38</v>
      </c>
    </row>
    <row r="9" spans="3:14" ht="15" customHeight="1" thickBot="1" x14ac:dyDescent="0.2">
      <c r="C9" s="53" t="s">
        <v>1</v>
      </c>
      <c r="D9" s="54" t="s">
        <v>168</v>
      </c>
      <c r="E9" s="368">
        <v>306321</v>
      </c>
      <c r="F9" s="368">
        <v>301946</v>
      </c>
      <c r="G9" s="368">
        <v>273215</v>
      </c>
      <c r="H9" s="368">
        <v>28731</v>
      </c>
      <c r="I9" s="368">
        <v>4375</v>
      </c>
      <c r="J9" s="368">
        <v>118502</v>
      </c>
      <c r="K9" s="368">
        <v>117772</v>
      </c>
      <c r="L9" s="368">
        <v>111134</v>
      </c>
      <c r="M9" s="368">
        <v>6638</v>
      </c>
      <c r="N9" s="368">
        <v>730</v>
      </c>
    </row>
    <row r="10" spans="3:14" ht="15" customHeight="1" thickTop="1" x14ac:dyDescent="0.15">
      <c r="C10" s="55" t="s">
        <v>57</v>
      </c>
      <c r="D10" s="56" t="s">
        <v>58</v>
      </c>
      <c r="E10" s="369" t="s">
        <v>430</v>
      </c>
      <c r="F10" s="369" t="s">
        <v>430</v>
      </c>
      <c r="G10" s="369" t="s">
        <v>430</v>
      </c>
      <c r="H10" s="369" t="s">
        <v>430</v>
      </c>
      <c r="I10" s="369" t="s">
        <v>430</v>
      </c>
      <c r="J10" s="369" t="s">
        <v>430</v>
      </c>
      <c r="K10" s="369" t="s">
        <v>430</v>
      </c>
      <c r="L10" s="369" t="s">
        <v>430</v>
      </c>
      <c r="M10" s="369" t="s">
        <v>430</v>
      </c>
      <c r="N10" s="369" t="s">
        <v>430</v>
      </c>
    </row>
    <row r="11" spans="3:14" ht="15" customHeight="1" x14ac:dyDescent="0.15">
      <c r="C11" s="57" t="s">
        <v>53</v>
      </c>
      <c r="D11" s="58" t="s">
        <v>59</v>
      </c>
      <c r="E11" s="338">
        <v>345498</v>
      </c>
      <c r="F11" s="338">
        <v>335622</v>
      </c>
      <c r="G11" s="338">
        <v>299961</v>
      </c>
      <c r="H11" s="338">
        <v>35661</v>
      </c>
      <c r="I11" s="338">
        <v>9876</v>
      </c>
      <c r="J11" s="338">
        <v>334867</v>
      </c>
      <c r="K11" s="338">
        <v>328817</v>
      </c>
      <c r="L11" s="338">
        <v>255923</v>
      </c>
      <c r="M11" s="338">
        <v>72894</v>
      </c>
      <c r="N11" s="338">
        <v>6050</v>
      </c>
    </row>
    <row r="12" spans="3:14" ht="15" customHeight="1" x14ac:dyDescent="0.15">
      <c r="C12" s="57" t="s">
        <v>5</v>
      </c>
      <c r="D12" s="59" t="s">
        <v>60</v>
      </c>
      <c r="E12" s="338">
        <v>279061</v>
      </c>
      <c r="F12" s="338">
        <v>273519</v>
      </c>
      <c r="G12" s="338">
        <v>237863</v>
      </c>
      <c r="H12" s="338">
        <v>35656</v>
      </c>
      <c r="I12" s="338">
        <v>5542</v>
      </c>
      <c r="J12" s="338">
        <v>109198</v>
      </c>
      <c r="K12" s="338">
        <v>108870</v>
      </c>
      <c r="L12" s="338">
        <v>105638</v>
      </c>
      <c r="M12" s="338">
        <v>3232</v>
      </c>
      <c r="N12" s="338">
        <v>328</v>
      </c>
    </row>
    <row r="13" spans="3:14" ht="15" customHeight="1" x14ac:dyDescent="0.15">
      <c r="C13" s="57" t="s">
        <v>6</v>
      </c>
      <c r="D13" s="59" t="s">
        <v>61</v>
      </c>
      <c r="E13" s="338">
        <v>390713</v>
      </c>
      <c r="F13" s="338">
        <v>388599</v>
      </c>
      <c r="G13" s="338">
        <v>350882</v>
      </c>
      <c r="H13" s="338">
        <v>37717</v>
      </c>
      <c r="I13" s="338">
        <v>2114</v>
      </c>
      <c r="J13" s="338">
        <v>105350</v>
      </c>
      <c r="K13" s="338">
        <v>105350</v>
      </c>
      <c r="L13" s="338">
        <v>105141</v>
      </c>
      <c r="M13" s="338">
        <v>209</v>
      </c>
      <c r="N13" s="338">
        <v>0</v>
      </c>
    </row>
    <row r="14" spans="3:14" ht="15" customHeight="1" x14ac:dyDescent="0.15">
      <c r="C14" s="57" t="s">
        <v>135</v>
      </c>
      <c r="D14" s="58" t="s">
        <v>62</v>
      </c>
      <c r="E14" s="338">
        <v>367921</v>
      </c>
      <c r="F14" s="338">
        <v>354581</v>
      </c>
      <c r="G14" s="338">
        <v>322850</v>
      </c>
      <c r="H14" s="338">
        <v>31731</v>
      </c>
      <c r="I14" s="338">
        <v>13340</v>
      </c>
      <c r="J14" s="338">
        <v>277871</v>
      </c>
      <c r="K14" s="338">
        <v>217903</v>
      </c>
      <c r="L14" s="338">
        <v>198783</v>
      </c>
      <c r="M14" s="338">
        <v>19120</v>
      </c>
      <c r="N14" s="338">
        <v>59968</v>
      </c>
    </row>
    <row r="15" spans="3:14" ht="15" customHeight="1" x14ac:dyDescent="0.15">
      <c r="C15" s="57" t="s">
        <v>7</v>
      </c>
      <c r="D15" s="58" t="s">
        <v>63</v>
      </c>
      <c r="E15" s="338">
        <v>328427</v>
      </c>
      <c r="F15" s="338">
        <v>316507</v>
      </c>
      <c r="G15" s="338">
        <v>260578</v>
      </c>
      <c r="H15" s="338">
        <v>55929</v>
      </c>
      <c r="I15" s="338">
        <v>11920</v>
      </c>
      <c r="J15" s="338">
        <v>123789</v>
      </c>
      <c r="K15" s="338">
        <v>121480</v>
      </c>
      <c r="L15" s="338">
        <v>100807</v>
      </c>
      <c r="M15" s="338">
        <v>20673</v>
      </c>
      <c r="N15" s="338">
        <v>2309</v>
      </c>
    </row>
    <row r="16" spans="3:14" ht="15" customHeight="1" x14ac:dyDescent="0.15">
      <c r="C16" s="57" t="s">
        <v>8</v>
      </c>
      <c r="D16" s="58" t="s">
        <v>64</v>
      </c>
      <c r="E16" s="338">
        <v>288039</v>
      </c>
      <c r="F16" s="338">
        <v>287944</v>
      </c>
      <c r="G16" s="338">
        <v>267634</v>
      </c>
      <c r="H16" s="338">
        <v>20310</v>
      </c>
      <c r="I16" s="338">
        <v>95</v>
      </c>
      <c r="J16" s="338">
        <v>115280</v>
      </c>
      <c r="K16" s="338">
        <v>114829</v>
      </c>
      <c r="L16" s="338">
        <v>109245</v>
      </c>
      <c r="M16" s="338">
        <v>5584</v>
      </c>
      <c r="N16" s="338">
        <v>451</v>
      </c>
    </row>
    <row r="17" spans="1:14" ht="15" customHeight="1" x14ac:dyDescent="0.15">
      <c r="C17" s="57" t="s">
        <v>9</v>
      </c>
      <c r="D17" s="58" t="s">
        <v>65</v>
      </c>
      <c r="E17" s="338">
        <v>483082</v>
      </c>
      <c r="F17" s="338">
        <v>483082</v>
      </c>
      <c r="G17" s="338">
        <v>475174</v>
      </c>
      <c r="H17" s="338">
        <v>7908</v>
      </c>
      <c r="I17" s="338">
        <v>0</v>
      </c>
      <c r="J17" s="338">
        <v>0</v>
      </c>
      <c r="K17" s="338">
        <v>0</v>
      </c>
      <c r="L17" s="338">
        <v>0</v>
      </c>
      <c r="M17" s="338">
        <v>0</v>
      </c>
      <c r="N17" s="338">
        <v>0</v>
      </c>
    </row>
    <row r="18" spans="1:14" ht="15" customHeight="1" x14ac:dyDescent="0.15">
      <c r="C18" s="57" t="s">
        <v>52</v>
      </c>
      <c r="D18" s="58" t="s">
        <v>66</v>
      </c>
      <c r="E18" s="338">
        <v>212002</v>
      </c>
      <c r="F18" s="338">
        <v>211835</v>
      </c>
      <c r="G18" s="338">
        <v>197359</v>
      </c>
      <c r="H18" s="338">
        <v>14476</v>
      </c>
      <c r="I18" s="338">
        <v>167</v>
      </c>
      <c r="J18" s="338">
        <v>86219</v>
      </c>
      <c r="K18" s="338">
        <v>85831</v>
      </c>
      <c r="L18" s="338">
        <v>83831</v>
      </c>
      <c r="M18" s="338">
        <v>2000</v>
      </c>
      <c r="N18" s="338">
        <v>388</v>
      </c>
    </row>
    <row r="19" spans="1:14" ht="15" customHeight="1" x14ac:dyDescent="0.15">
      <c r="C19" s="57" t="s">
        <v>10</v>
      </c>
      <c r="D19" s="59" t="s">
        <v>67</v>
      </c>
      <c r="E19" s="338">
        <v>308988</v>
      </c>
      <c r="F19" s="338">
        <v>308973</v>
      </c>
      <c r="G19" s="338">
        <v>292145</v>
      </c>
      <c r="H19" s="338">
        <v>16828</v>
      </c>
      <c r="I19" s="338">
        <v>15</v>
      </c>
      <c r="J19" s="338">
        <v>117809</v>
      </c>
      <c r="K19" s="338">
        <v>117809</v>
      </c>
      <c r="L19" s="338">
        <v>117101</v>
      </c>
      <c r="M19" s="338">
        <v>708</v>
      </c>
      <c r="N19" s="338">
        <v>0</v>
      </c>
    </row>
    <row r="20" spans="1:14" ht="15" customHeight="1" x14ac:dyDescent="0.15">
      <c r="C20" s="57" t="s">
        <v>11</v>
      </c>
      <c r="D20" s="58" t="s">
        <v>68</v>
      </c>
      <c r="E20" s="338">
        <v>237624</v>
      </c>
      <c r="F20" s="338">
        <v>233232</v>
      </c>
      <c r="G20" s="338">
        <v>219840</v>
      </c>
      <c r="H20" s="338">
        <v>13392</v>
      </c>
      <c r="I20" s="338">
        <v>4392</v>
      </c>
      <c r="J20" s="338">
        <v>76629</v>
      </c>
      <c r="K20" s="338">
        <v>76629</v>
      </c>
      <c r="L20" s="338">
        <v>74658</v>
      </c>
      <c r="M20" s="338">
        <v>1971</v>
      </c>
      <c r="N20" s="338">
        <v>0</v>
      </c>
    </row>
    <row r="21" spans="1:14" ht="15" customHeight="1" x14ac:dyDescent="0.15">
      <c r="C21" s="57" t="s">
        <v>12</v>
      </c>
      <c r="D21" s="59" t="s">
        <v>69</v>
      </c>
      <c r="E21" s="338">
        <v>267724</v>
      </c>
      <c r="F21" s="338">
        <v>267577</v>
      </c>
      <c r="G21" s="338">
        <v>249422</v>
      </c>
      <c r="H21" s="338">
        <v>18155</v>
      </c>
      <c r="I21" s="338">
        <v>147</v>
      </c>
      <c r="J21" s="338">
        <v>84722</v>
      </c>
      <c r="K21" s="338">
        <v>84722</v>
      </c>
      <c r="L21" s="338">
        <v>83857</v>
      </c>
      <c r="M21" s="338">
        <v>865</v>
      </c>
      <c r="N21" s="338">
        <v>0</v>
      </c>
    </row>
    <row r="22" spans="1:14" ht="15" customHeight="1" x14ac:dyDescent="0.15">
      <c r="C22" s="57" t="s">
        <v>13</v>
      </c>
      <c r="D22" s="58" t="s">
        <v>70</v>
      </c>
      <c r="E22" s="338">
        <v>404053</v>
      </c>
      <c r="F22" s="338">
        <v>399915</v>
      </c>
      <c r="G22" s="338">
        <v>395623</v>
      </c>
      <c r="H22" s="338">
        <v>4292</v>
      </c>
      <c r="I22" s="338">
        <v>4138</v>
      </c>
      <c r="J22" s="338">
        <v>82598</v>
      </c>
      <c r="K22" s="338">
        <v>82598</v>
      </c>
      <c r="L22" s="338">
        <v>82545</v>
      </c>
      <c r="M22" s="338">
        <v>53</v>
      </c>
      <c r="N22" s="338">
        <v>0</v>
      </c>
    </row>
    <row r="23" spans="1:14" ht="15" customHeight="1" x14ac:dyDescent="0.15">
      <c r="C23" s="57" t="s">
        <v>51</v>
      </c>
      <c r="D23" s="58" t="s">
        <v>71</v>
      </c>
      <c r="E23" s="338">
        <v>317068</v>
      </c>
      <c r="F23" s="338">
        <v>315247</v>
      </c>
      <c r="G23" s="338">
        <v>290143</v>
      </c>
      <c r="H23" s="338">
        <v>25104</v>
      </c>
      <c r="I23" s="338">
        <v>1821</v>
      </c>
      <c r="J23" s="338">
        <v>149492</v>
      </c>
      <c r="K23" s="338">
        <v>149169</v>
      </c>
      <c r="L23" s="338">
        <v>146278</v>
      </c>
      <c r="M23" s="338">
        <v>2891</v>
      </c>
      <c r="N23" s="338">
        <v>323</v>
      </c>
    </row>
    <row r="24" spans="1:14" ht="15" customHeight="1" x14ac:dyDescent="0.15">
      <c r="C24" s="57" t="s">
        <v>50</v>
      </c>
      <c r="D24" s="58" t="s">
        <v>138</v>
      </c>
      <c r="E24" s="338">
        <v>374573</v>
      </c>
      <c r="F24" s="338">
        <v>374335</v>
      </c>
      <c r="G24" s="338">
        <v>331350</v>
      </c>
      <c r="H24" s="338">
        <v>42985</v>
      </c>
      <c r="I24" s="338">
        <v>238</v>
      </c>
      <c r="J24" s="338">
        <v>161883</v>
      </c>
      <c r="K24" s="338">
        <v>161883</v>
      </c>
      <c r="L24" s="338">
        <v>145691</v>
      </c>
      <c r="M24" s="338">
        <v>16192</v>
      </c>
      <c r="N24" s="338">
        <v>0</v>
      </c>
    </row>
    <row r="25" spans="1:14" ht="15" customHeight="1" thickBot="1" x14ac:dyDescent="0.2">
      <c r="C25" s="53" t="s">
        <v>72</v>
      </c>
      <c r="D25" s="60" t="s">
        <v>160</v>
      </c>
      <c r="E25" s="368">
        <v>202893</v>
      </c>
      <c r="F25" s="368">
        <v>202228</v>
      </c>
      <c r="G25" s="368">
        <v>186088</v>
      </c>
      <c r="H25" s="368">
        <v>16140</v>
      </c>
      <c r="I25" s="368">
        <v>665</v>
      </c>
      <c r="J25" s="368">
        <v>91743</v>
      </c>
      <c r="K25" s="368">
        <v>91725</v>
      </c>
      <c r="L25" s="368">
        <v>90019</v>
      </c>
      <c r="M25" s="368">
        <v>1706</v>
      </c>
      <c r="N25" s="368">
        <v>18</v>
      </c>
    </row>
    <row r="26" spans="1:14" ht="15" customHeight="1" thickTop="1" x14ac:dyDescent="0.15">
      <c r="C26" s="55" t="s">
        <v>79</v>
      </c>
      <c r="D26" s="56" t="s">
        <v>161</v>
      </c>
      <c r="E26" s="369">
        <v>212275</v>
      </c>
      <c r="F26" s="369">
        <v>209832</v>
      </c>
      <c r="G26" s="369">
        <v>193507</v>
      </c>
      <c r="H26" s="369">
        <v>16325</v>
      </c>
      <c r="I26" s="369">
        <v>2443</v>
      </c>
      <c r="J26" s="369">
        <v>104150</v>
      </c>
      <c r="K26" s="369">
        <v>103533</v>
      </c>
      <c r="L26" s="369">
        <v>101446</v>
      </c>
      <c r="M26" s="369">
        <v>2087</v>
      </c>
      <c r="N26" s="369">
        <v>617</v>
      </c>
    </row>
    <row r="27" spans="1:14" ht="15" customHeight="1" x14ac:dyDescent="0.15">
      <c r="A27" s="504">
        <v>24</v>
      </c>
      <c r="C27" s="57" t="s">
        <v>80</v>
      </c>
      <c r="D27" s="58" t="s">
        <v>81</v>
      </c>
      <c r="E27" s="338">
        <v>173307</v>
      </c>
      <c r="F27" s="338">
        <v>173307</v>
      </c>
      <c r="G27" s="338">
        <v>167687</v>
      </c>
      <c r="H27" s="338">
        <v>5620</v>
      </c>
      <c r="I27" s="338">
        <v>0</v>
      </c>
      <c r="J27" s="338">
        <v>100173</v>
      </c>
      <c r="K27" s="338">
        <v>100173</v>
      </c>
      <c r="L27" s="338">
        <v>99409</v>
      </c>
      <c r="M27" s="338">
        <v>764</v>
      </c>
      <c r="N27" s="338">
        <v>0</v>
      </c>
    </row>
    <row r="28" spans="1:14" ht="15" customHeight="1" x14ac:dyDescent="0.15">
      <c r="A28" s="504"/>
      <c r="C28" s="57" t="s">
        <v>82</v>
      </c>
      <c r="D28" s="59" t="s">
        <v>162</v>
      </c>
      <c r="E28" s="338">
        <v>253062</v>
      </c>
      <c r="F28" s="338">
        <v>253062</v>
      </c>
      <c r="G28" s="338">
        <v>237684</v>
      </c>
      <c r="H28" s="338">
        <v>15378</v>
      </c>
      <c r="I28" s="338">
        <v>0</v>
      </c>
      <c r="J28" s="338">
        <v>127692</v>
      </c>
      <c r="K28" s="338">
        <v>127692</v>
      </c>
      <c r="L28" s="338">
        <v>127692</v>
      </c>
      <c r="M28" s="338">
        <v>0</v>
      </c>
      <c r="N28" s="338">
        <v>0</v>
      </c>
    </row>
    <row r="29" spans="1:14" ht="15" customHeight="1" x14ac:dyDescent="0.15">
      <c r="C29" s="57" t="s">
        <v>132</v>
      </c>
      <c r="D29" s="59" t="s">
        <v>133</v>
      </c>
      <c r="E29" s="338" t="s">
        <v>430</v>
      </c>
      <c r="F29" s="338" t="s">
        <v>430</v>
      </c>
      <c r="G29" s="338" t="s">
        <v>430</v>
      </c>
      <c r="H29" s="338" t="s">
        <v>430</v>
      </c>
      <c r="I29" s="338" t="s">
        <v>430</v>
      </c>
      <c r="J29" s="338" t="s">
        <v>430</v>
      </c>
      <c r="K29" s="338" t="s">
        <v>430</v>
      </c>
      <c r="L29" s="338" t="s">
        <v>430</v>
      </c>
      <c r="M29" s="338" t="s">
        <v>430</v>
      </c>
      <c r="N29" s="338" t="s">
        <v>430</v>
      </c>
    </row>
    <row r="30" spans="1:14" s="23" customFormat="1" ht="15" customHeight="1" x14ac:dyDescent="0.15">
      <c r="C30" s="61" t="s">
        <v>83</v>
      </c>
      <c r="D30" s="62" t="s">
        <v>163</v>
      </c>
      <c r="E30" s="338" t="s">
        <v>430</v>
      </c>
      <c r="F30" s="338" t="s">
        <v>430</v>
      </c>
      <c r="G30" s="338" t="s">
        <v>430</v>
      </c>
      <c r="H30" s="338" t="s">
        <v>430</v>
      </c>
      <c r="I30" s="338" t="s">
        <v>430</v>
      </c>
      <c r="J30" s="338" t="s">
        <v>430</v>
      </c>
      <c r="K30" s="338" t="s">
        <v>430</v>
      </c>
      <c r="L30" s="338" t="s">
        <v>430</v>
      </c>
      <c r="M30" s="338" t="s">
        <v>430</v>
      </c>
      <c r="N30" s="338" t="s">
        <v>430</v>
      </c>
    </row>
    <row r="31" spans="1:14" ht="15" customHeight="1" x14ac:dyDescent="0.15">
      <c r="C31" s="57" t="s">
        <v>84</v>
      </c>
      <c r="D31" s="58" t="s">
        <v>85</v>
      </c>
      <c r="E31" s="338">
        <v>267732</v>
      </c>
      <c r="F31" s="338">
        <v>261639</v>
      </c>
      <c r="G31" s="338">
        <v>236778</v>
      </c>
      <c r="H31" s="338">
        <v>24861</v>
      </c>
      <c r="I31" s="338">
        <v>6093</v>
      </c>
      <c r="J31" s="338">
        <v>96371</v>
      </c>
      <c r="K31" s="338">
        <v>96371</v>
      </c>
      <c r="L31" s="338">
        <v>95660</v>
      </c>
      <c r="M31" s="338">
        <v>711</v>
      </c>
      <c r="N31" s="338">
        <v>0</v>
      </c>
    </row>
    <row r="32" spans="1:14" ht="15" customHeight="1" x14ac:dyDescent="0.15">
      <c r="C32" s="57" t="s">
        <v>86</v>
      </c>
      <c r="D32" s="59" t="s">
        <v>164</v>
      </c>
      <c r="E32" s="338" t="s">
        <v>430</v>
      </c>
      <c r="F32" s="338" t="s">
        <v>430</v>
      </c>
      <c r="G32" s="338" t="s">
        <v>430</v>
      </c>
      <c r="H32" s="338" t="s">
        <v>430</v>
      </c>
      <c r="I32" s="338" t="s">
        <v>430</v>
      </c>
      <c r="J32" s="338" t="s">
        <v>430</v>
      </c>
      <c r="K32" s="338" t="s">
        <v>430</v>
      </c>
      <c r="L32" s="338" t="s">
        <v>430</v>
      </c>
      <c r="M32" s="338" t="s">
        <v>430</v>
      </c>
      <c r="N32" s="338" t="s">
        <v>430</v>
      </c>
    </row>
    <row r="33" spans="3:14" ht="15" customHeight="1" x14ac:dyDescent="0.15">
      <c r="C33" s="57" t="s">
        <v>87</v>
      </c>
      <c r="D33" s="58" t="s">
        <v>88</v>
      </c>
      <c r="E33" s="338">
        <v>269807</v>
      </c>
      <c r="F33" s="338">
        <v>269807</v>
      </c>
      <c r="G33" s="338">
        <v>242498</v>
      </c>
      <c r="H33" s="338">
        <v>27309</v>
      </c>
      <c r="I33" s="338">
        <v>0</v>
      </c>
      <c r="J33" s="338">
        <v>172901</v>
      </c>
      <c r="K33" s="338">
        <v>172901</v>
      </c>
      <c r="L33" s="338">
        <v>155256</v>
      </c>
      <c r="M33" s="338">
        <v>17645</v>
      </c>
      <c r="N33" s="338">
        <v>0</v>
      </c>
    </row>
    <row r="34" spans="3:14" ht="15" customHeight="1" x14ac:dyDescent="0.15">
      <c r="C34" s="57" t="s">
        <v>134</v>
      </c>
      <c r="D34" s="58" t="s">
        <v>137</v>
      </c>
      <c r="E34" s="338" t="s">
        <v>430</v>
      </c>
      <c r="F34" s="338" t="s">
        <v>430</v>
      </c>
      <c r="G34" s="338" t="s">
        <v>430</v>
      </c>
      <c r="H34" s="338" t="s">
        <v>430</v>
      </c>
      <c r="I34" s="338" t="s">
        <v>430</v>
      </c>
      <c r="J34" s="338" t="s">
        <v>430</v>
      </c>
      <c r="K34" s="338" t="s">
        <v>430</v>
      </c>
      <c r="L34" s="338" t="s">
        <v>430</v>
      </c>
      <c r="M34" s="338" t="s">
        <v>430</v>
      </c>
      <c r="N34" s="338" t="s">
        <v>430</v>
      </c>
    </row>
    <row r="35" spans="3:14" ht="15" customHeight="1" x14ac:dyDescent="0.15">
      <c r="C35" s="57" t="s">
        <v>89</v>
      </c>
      <c r="D35" s="58" t="s">
        <v>90</v>
      </c>
      <c r="E35" s="338" t="s">
        <v>49</v>
      </c>
      <c r="F35" s="338" t="s">
        <v>49</v>
      </c>
      <c r="G35" s="338" t="s">
        <v>49</v>
      </c>
      <c r="H35" s="338" t="s">
        <v>49</v>
      </c>
      <c r="I35" s="338" t="s">
        <v>49</v>
      </c>
      <c r="J35" s="338" t="s">
        <v>49</v>
      </c>
      <c r="K35" s="338" t="s">
        <v>49</v>
      </c>
      <c r="L35" s="338" t="s">
        <v>49</v>
      </c>
      <c r="M35" s="338" t="s">
        <v>49</v>
      </c>
      <c r="N35" s="338" t="s">
        <v>49</v>
      </c>
    </row>
    <row r="36" spans="3:14" ht="15" customHeight="1" x14ac:dyDescent="0.15">
      <c r="C36" s="57" t="s">
        <v>91</v>
      </c>
      <c r="D36" s="58" t="s">
        <v>92</v>
      </c>
      <c r="E36" s="338">
        <v>306300</v>
      </c>
      <c r="F36" s="338">
        <v>306300</v>
      </c>
      <c r="G36" s="338">
        <v>247463</v>
      </c>
      <c r="H36" s="338">
        <v>58837</v>
      </c>
      <c r="I36" s="338">
        <v>0</v>
      </c>
      <c r="J36" s="338">
        <v>133225</v>
      </c>
      <c r="K36" s="338">
        <v>133225</v>
      </c>
      <c r="L36" s="338">
        <v>132275</v>
      </c>
      <c r="M36" s="338">
        <v>950</v>
      </c>
      <c r="N36" s="338">
        <v>0</v>
      </c>
    </row>
    <row r="37" spans="3:14" ht="15" customHeight="1" x14ac:dyDescent="0.15">
      <c r="C37" s="57" t="s">
        <v>93</v>
      </c>
      <c r="D37" s="58" t="s">
        <v>94</v>
      </c>
      <c r="E37" s="338" t="s">
        <v>430</v>
      </c>
      <c r="F37" s="338" t="s">
        <v>430</v>
      </c>
      <c r="G37" s="338" t="s">
        <v>430</v>
      </c>
      <c r="H37" s="338" t="s">
        <v>430</v>
      </c>
      <c r="I37" s="338" t="s">
        <v>430</v>
      </c>
      <c r="J37" s="338" t="s">
        <v>430</v>
      </c>
      <c r="K37" s="338" t="s">
        <v>430</v>
      </c>
      <c r="L37" s="338" t="s">
        <v>430</v>
      </c>
      <c r="M37" s="338" t="s">
        <v>430</v>
      </c>
      <c r="N37" s="338" t="s">
        <v>430</v>
      </c>
    </row>
    <row r="38" spans="3:14" ht="15" customHeight="1" x14ac:dyDescent="0.15">
      <c r="C38" s="57" t="s">
        <v>95</v>
      </c>
      <c r="D38" s="58" t="s">
        <v>96</v>
      </c>
      <c r="E38" s="338">
        <v>288785</v>
      </c>
      <c r="F38" s="338">
        <v>288730</v>
      </c>
      <c r="G38" s="338">
        <v>239681</v>
      </c>
      <c r="H38" s="338">
        <v>49049</v>
      </c>
      <c r="I38" s="338">
        <v>55</v>
      </c>
      <c r="J38" s="338">
        <v>132077</v>
      </c>
      <c r="K38" s="338">
        <v>132077</v>
      </c>
      <c r="L38" s="338">
        <v>127623</v>
      </c>
      <c r="M38" s="338">
        <v>4454</v>
      </c>
      <c r="N38" s="338">
        <v>0</v>
      </c>
    </row>
    <row r="39" spans="3:14" ht="15" customHeight="1" x14ac:dyDescent="0.15">
      <c r="C39" s="57" t="s">
        <v>97</v>
      </c>
      <c r="D39" s="58" t="s">
        <v>98</v>
      </c>
      <c r="E39" s="338">
        <v>294172</v>
      </c>
      <c r="F39" s="338">
        <v>291652</v>
      </c>
      <c r="G39" s="338">
        <v>250349</v>
      </c>
      <c r="H39" s="338">
        <v>41303</v>
      </c>
      <c r="I39" s="338">
        <v>2520</v>
      </c>
      <c r="J39" s="338">
        <v>132433</v>
      </c>
      <c r="K39" s="338">
        <v>132433</v>
      </c>
      <c r="L39" s="338">
        <v>120011</v>
      </c>
      <c r="M39" s="338">
        <v>12422</v>
      </c>
      <c r="N39" s="338">
        <v>0</v>
      </c>
    </row>
    <row r="40" spans="3:14" ht="15" customHeight="1" x14ac:dyDescent="0.15">
      <c r="C40" s="57" t="s">
        <v>99</v>
      </c>
      <c r="D40" s="58" t="s">
        <v>100</v>
      </c>
      <c r="E40" s="338">
        <v>295886</v>
      </c>
      <c r="F40" s="338">
        <v>295886</v>
      </c>
      <c r="G40" s="338">
        <v>267258</v>
      </c>
      <c r="H40" s="338">
        <v>28628</v>
      </c>
      <c r="I40" s="338">
        <v>0</v>
      </c>
      <c r="J40" s="338">
        <v>100692</v>
      </c>
      <c r="K40" s="338">
        <v>100692</v>
      </c>
      <c r="L40" s="338">
        <v>99423</v>
      </c>
      <c r="M40" s="338">
        <v>1269</v>
      </c>
      <c r="N40" s="338">
        <v>0</v>
      </c>
    </row>
    <row r="41" spans="3:14" ht="15" customHeight="1" x14ac:dyDescent="0.15">
      <c r="C41" s="57" t="s">
        <v>101</v>
      </c>
      <c r="D41" s="58" t="s">
        <v>102</v>
      </c>
      <c r="E41" s="338" t="s">
        <v>430</v>
      </c>
      <c r="F41" s="338" t="s">
        <v>430</v>
      </c>
      <c r="G41" s="338" t="s">
        <v>430</v>
      </c>
      <c r="H41" s="338" t="s">
        <v>430</v>
      </c>
      <c r="I41" s="338" t="s">
        <v>430</v>
      </c>
      <c r="J41" s="338" t="s">
        <v>430</v>
      </c>
      <c r="K41" s="338" t="s">
        <v>430</v>
      </c>
      <c r="L41" s="338" t="s">
        <v>430</v>
      </c>
      <c r="M41" s="338" t="s">
        <v>430</v>
      </c>
      <c r="N41" s="338" t="s">
        <v>430</v>
      </c>
    </row>
    <row r="42" spans="3:14" ht="15" customHeight="1" x14ac:dyDescent="0.15">
      <c r="C42" s="57" t="s">
        <v>103</v>
      </c>
      <c r="D42" s="59" t="s">
        <v>165</v>
      </c>
      <c r="E42" s="338">
        <v>306958</v>
      </c>
      <c r="F42" s="338">
        <v>306925</v>
      </c>
      <c r="G42" s="338">
        <v>260952</v>
      </c>
      <c r="H42" s="338">
        <v>45973</v>
      </c>
      <c r="I42" s="338">
        <v>33</v>
      </c>
      <c r="J42" s="338">
        <v>90166</v>
      </c>
      <c r="K42" s="338">
        <v>90166</v>
      </c>
      <c r="L42" s="338">
        <v>89296</v>
      </c>
      <c r="M42" s="338">
        <v>870</v>
      </c>
      <c r="N42" s="338">
        <v>0</v>
      </c>
    </row>
    <row r="43" spans="3:14" ht="15" customHeight="1" x14ac:dyDescent="0.15">
      <c r="C43" s="57" t="s">
        <v>104</v>
      </c>
      <c r="D43" s="58" t="s">
        <v>105</v>
      </c>
      <c r="E43" s="338">
        <v>267937</v>
      </c>
      <c r="F43" s="338">
        <v>267937</v>
      </c>
      <c r="G43" s="338">
        <v>228985</v>
      </c>
      <c r="H43" s="338">
        <v>38952</v>
      </c>
      <c r="I43" s="338">
        <v>0</v>
      </c>
      <c r="J43" s="338">
        <v>108176</v>
      </c>
      <c r="K43" s="338">
        <v>108176</v>
      </c>
      <c r="L43" s="338">
        <v>107176</v>
      </c>
      <c r="M43" s="338">
        <v>1000</v>
      </c>
      <c r="N43" s="338">
        <v>0</v>
      </c>
    </row>
    <row r="44" spans="3:14" ht="15" customHeight="1" x14ac:dyDescent="0.15">
      <c r="C44" s="57" t="s">
        <v>106</v>
      </c>
      <c r="D44" s="58" t="s">
        <v>107</v>
      </c>
      <c r="E44" s="338">
        <v>326720</v>
      </c>
      <c r="F44" s="338">
        <v>326720</v>
      </c>
      <c r="G44" s="338">
        <v>305040</v>
      </c>
      <c r="H44" s="338">
        <v>21680</v>
      </c>
      <c r="I44" s="338">
        <v>0</v>
      </c>
      <c r="J44" s="338">
        <v>140390</v>
      </c>
      <c r="K44" s="338">
        <v>140390</v>
      </c>
      <c r="L44" s="338">
        <v>136503</v>
      </c>
      <c r="M44" s="338">
        <v>3887</v>
      </c>
      <c r="N44" s="338">
        <v>0</v>
      </c>
    </row>
    <row r="45" spans="3:14" ht="15" customHeight="1" x14ac:dyDescent="0.15">
      <c r="C45" s="57" t="s">
        <v>108</v>
      </c>
      <c r="D45" s="58" t="s">
        <v>109</v>
      </c>
      <c r="E45" s="338">
        <v>401929</v>
      </c>
      <c r="F45" s="338">
        <v>358845</v>
      </c>
      <c r="G45" s="338">
        <v>278121</v>
      </c>
      <c r="H45" s="338">
        <v>80724</v>
      </c>
      <c r="I45" s="338">
        <v>43084</v>
      </c>
      <c r="J45" s="338">
        <v>120350</v>
      </c>
      <c r="K45" s="338">
        <v>120350</v>
      </c>
      <c r="L45" s="338">
        <v>119900</v>
      </c>
      <c r="M45" s="338">
        <v>450</v>
      </c>
      <c r="N45" s="338">
        <v>0</v>
      </c>
    </row>
    <row r="46" spans="3:14" ht="15" customHeight="1" thickBot="1" x14ac:dyDescent="0.2">
      <c r="C46" s="63" t="s">
        <v>147</v>
      </c>
      <c r="D46" s="60" t="s">
        <v>131</v>
      </c>
      <c r="E46" s="368">
        <v>247727</v>
      </c>
      <c r="F46" s="368">
        <v>247727</v>
      </c>
      <c r="G46" s="368">
        <v>234098</v>
      </c>
      <c r="H46" s="368">
        <v>13629</v>
      </c>
      <c r="I46" s="368">
        <v>0</v>
      </c>
      <c r="J46" s="368">
        <v>96556</v>
      </c>
      <c r="K46" s="368">
        <v>96556</v>
      </c>
      <c r="L46" s="368">
        <v>96556</v>
      </c>
      <c r="M46" s="368">
        <v>0</v>
      </c>
      <c r="N46" s="368">
        <v>0</v>
      </c>
    </row>
    <row r="47" spans="3:14" ht="15" customHeight="1" thickTop="1" x14ac:dyDescent="0.15">
      <c r="C47" s="55" t="s">
        <v>110</v>
      </c>
      <c r="D47" s="64" t="s">
        <v>111</v>
      </c>
      <c r="E47" s="369">
        <v>290384</v>
      </c>
      <c r="F47" s="369">
        <v>290384</v>
      </c>
      <c r="G47" s="369">
        <v>268692</v>
      </c>
      <c r="H47" s="369">
        <v>21692</v>
      </c>
      <c r="I47" s="369">
        <v>0</v>
      </c>
      <c r="J47" s="369">
        <v>117127</v>
      </c>
      <c r="K47" s="369">
        <v>117127</v>
      </c>
      <c r="L47" s="369">
        <v>103099</v>
      </c>
      <c r="M47" s="369">
        <v>14028</v>
      </c>
      <c r="N47" s="369">
        <v>0</v>
      </c>
    </row>
    <row r="48" spans="3:14" ht="15" customHeight="1" thickBot="1" x14ac:dyDescent="0.2">
      <c r="C48" s="65" t="s">
        <v>112</v>
      </c>
      <c r="D48" s="66" t="s">
        <v>113</v>
      </c>
      <c r="E48" s="370">
        <v>285375</v>
      </c>
      <c r="F48" s="370">
        <v>285172</v>
      </c>
      <c r="G48" s="370">
        <v>266433</v>
      </c>
      <c r="H48" s="370">
        <v>18739</v>
      </c>
      <c r="I48" s="370">
        <v>203</v>
      </c>
      <c r="J48" s="370">
        <v>115184</v>
      </c>
      <c r="K48" s="370">
        <v>114709</v>
      </c>
      <c r="L48" s="370">
        <v>109565</v>
      </c>
      <c r="M48" s="370">
        <v>5144</v>
      </c>
      <c r="N48" s="370">
        <v>475</v>
      </c>
    </row>
    <row r="49" spans="3:14" ht="15" customHeight="1" thickTop="1" x14ac:dyDescent="0.15">
      <c r="C49" s="67" t="s">
        <v>114</v>
      </c>
      <c r="D49" s="68" t="s">
        <v>115</v>
      </c>
      <c r="E49" s="371">
        <v>231320</v>
      </c>
      <c r="F49" s="371">
        <v>231320</v>
      </c>
      <c r="G49" s="371">
        <v>219083</v>
      </c>
      <c r="H49" s="371">
        <v>12237</v>
      </c>
      <c r="I49" s="371">
        <v>0</v>
      </c>
      <c r="J49" s="371">
        <v>81616</v>
      </c>
      <c r="K49" s="371">
        <v>81616</v>
      </c>
      <c r="L49" s="371">
        <v>79419</v>
      </c>
      <c r="M49" s="371">
        <v>2197</v>
      </c>
      <c r="N49" s="371">
        <v>0</v>
      </c>
    </row>
    <row r="50" spans="3:14" ht="15" customHeight="1" thickBot="1" x14ac:dyDescent="0.2">
      <c r="C50" s="53" t="s">
        <v>116</v>
      </c>
      <c r="D50" s="69" t="s">
        <v>117</v>
      </c>
      <c r="E50" s="368">
        <v>270484</v>
      </c>
      <c r="F50" s="368">
        <v>243197</v>
      </c>
      <c r="G50" s="368">
        <v>223787</v>
      </c>
      <c r="H50" s="368">
        <v>19410</v>
      </c>
      <c r="I50" s="368">
        <v>27287</v>
      </c>
      <c r="J50" s="368">
        <v>72801</v>
      </c>
      <c r="K50" s="368">
        <v>72801</v>
      </c>
      <c r="L50" s="368">
        <v>71004</v>
      </c>
      <c r="M50" s="368">
        <v>1797</v>
      </c>
      <c r="N50" s="368">
        <v>0</v>
      </c>
    </row>
    <row r="51" spans="3:14" ht="15" customHeight="1" thickTop="1" x14ac:dyDescent="0.15">
      <c r="C51" s="55" t="s">
        <v>118</v>
      </c>
      <c r="D51" s="70" t="s">
        <v>119</v>
      </c>
      <c r="E51" s="369">
        <v>351638</v>
      </c>
      <c r="F51" s="369">
        <v>348633</v>
      </c>
      <c r="G51" s="369">
        <v>311339</v>
      </c>
      <c r="H51" s="369">
        <v>37294</v>
      </c>
      <c r="I51" s="369">
        <v>3005</v>
      </c>
      <c r="J51" s="369">
        <v>201988</v>
      </c>
      <c r="K51" s="369">
        <v>201587</v>
      </c>
      <c r="L51" s="369">
        <v>198254</v>
      </c>
      <c r="M51" s="369">
        <v>3333</v>
      </c>
      <c r="N51" s="369">
        <v>401</v>
      </c>
    </row>
    <row r="52" spans="3:14" ht="15" customHeight="1" thickBot="1" x14ac:dyDescent="0.2">
      <c r="C52" s="53" t="s">
        <v>120</v>
      </c>
      <c r="D52" s="69" t="s">
        <v>121</v>
      </c>
      <c r="E52" s="368">
        <v>283758</v>
      </c>
      <c r="F52" s="368">
        <v>283079</v>
      </c>
      <c r="G52" s="368">
        <v>269720</v>
      </c>
      <c r="H52" s="368">
        <v>13359</v>
      </c>
      <c r="I52" s="368">
        <v>679</v>
      </c>
      <c r="J52" s="368">
        <v>128632</v>
      </c>
      <c r="K52" s="368">
        <v>128340</v>
      </c>
      <c r="L52" s="368">
        <v>125624</v>
      </c>
      <c r="M52" s="368">
        <v>2716</v>
      </c>
      <c r="N52" s="368">
        <v>292</v>
      </c>
    </row>
    <row r="53" spans="3:14" ht="15" customHeight="1" thickTop="1" x14ac:dyDescent="0.15">
      <c r="C53" s="57" t="s">
        <v>122</v>
      </c>
      <c r="D53" s="58" t="s">
        <v>123</v>
      </c>
      <c r="E53" s="338">
        <v>186447</v>
      </c>
      <c r="F53" s="338">
        <v>186384</v>
      </c>
      <c r="G53" s="338">
        <v>174261</v>
      </c>
      <c r="H53" s="338">
        <v>12123</v>
      </c>
      <c r="I53" s="338">
        <v>63</v>
      </c>
      <c r="J53" s="338">
        <v>71616</v>
      </c>
      <c r="K53" s="338">
        <v>71616</v>
      </c>
      <c r="L53" s="338">
        <v>70906</v>
      </c>
      <c r="M53" s="338">
        <v>710</v>
      </c>
      <c r="N53" s="338">
        <v>0</v>
      </c>
    </row>
    <row r="54" spans="3:14" ht="15" customHeight="1" x14ac:dyDescent="0.15">
      <c r="C54" s="55" t="s">
        <v>124</v>
      </c>
      <c r="D54" s="64" t="s">
        <v>125</v>
      </c>
      <c r="E54" s="369">
        <v>226070</v>
      </c>
      <c r="F54" s="369">
        <v>224555</v>
      </c>
      <c r="G54" s="369">
        <v>202754</v>
      </c>
      <c r="H54" s="369">
        <v>21801</v>
      </c>
      <c r="I54" s="369">
        <v>1515</v>
      </c>
      <c r="J54" s="369">
        <v>141035</v>
      </c>
      <c r="K54" s="369">
        <v>140971</v>
      </c>
      <c r="L54" s="369">
        <v>136824</v>
      </c>
      <c r="M54" s="369">
        <v>4147</v>
      </c>
      <c r="N54" s="369">
        <v>64</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293</v>
      </c>
    </row>
    <row r="5" spans="1:19" ht="21" customHeight="1" x14ac:dyDescent="0.15">
      <c r="C5" s="473" t="s">
        <v>294</v>
      </c>
      <c r="D5" s="464"/>
      <c r="E5" s="464"/>
      <c r="F5" s="464"/>
      <c r="G5" s="464"/>
      <c r="H5" s="464"/>
      <c r="I5" s="464"/>
      <c r="J5" s="464"/>
      <c r="K5" s="464"/>
      <c r="L5" s="464"/>
      <c r="M5" s="464"/>
      <c r="N5" s="464"/>
      <c r="O5" s="464"/>
      <c r="P5" s="464"/>
      <c r="Q5" s="464"/>
    </row>
    <row r="6" spans="1:19" ht="21" customHeight="1" x14ac:dyDescent="0.15">
      <c r="C6" s="464"/>
      <c r="D6" s="464"/>
      <c r="E6" s="464"/>
      <c r="F6" s="464"/>
      <c r="G6" s="464"/>
      <c r="H6" s="464"/>
      <c r="I6" s="464"/>
      <c r="J6" s="464"/>
      <c r="K6" s="464"/>
      <c r="L6" s="464"/>
      <c r="M6" s="464"/>
      <c r="N6" s="464"/>
      <c r="O6" s="464"/>
      <c r="P6" s="464"/>
      <c r="Q6" s="464"/>
    </row>
    <row r="7" spans="1:19" ht="21" customHeight="1" x14ac:dyDescent="0.15">
      <c r="C7" s="464"/>
      <c r="D7" s="464"/>
      <c r="E7" s="464"/>
      <c r="F7" s="464"/>
      <c r="G7" s="464"/>
      <c r="H7" s="464"/>
      <c r="I7" s="464"/>
      <c r="J7" s="464"/>
      <c r="K7" s="464"/>
      <c r="L7" s="464"/>
      <c r="M7" s="464"/>
      <c r="N7" s="464"/>
      <c r="O7" s="464"/>
      <c r="P7" s="464"/>
      <c r="Q7" s="464"/>
    </row>
    <row r="8" spans="1:19" s="6" customFormat="1" ht="21" customHeight="1" x14ac:dyDescent="0.15">
      <c r="A8" s="171"/>
      <c r="B8" s="157"/>
      <c r="C8" s="158" t="s">
        <v>295</v>
      </c>
      <c r="D8" s="175"/>
      <c r="E8" s="175"/>
      <c r="F8" s="175"/>
      <c r="G8" s="175"/>
      <c r="H8" s="175"/>
      <c r="I8" s="175"/>
      <c r="J8" s="175"/>
      <c r="K8" s="175"/>
      <c r="L8" s="175"/>
      <c r="M8" s="175"/>
      <c r="N8" s="175"/>
      <c r="O8" s="175"/>
      <c r="P8" s="175"/>
      <c r="Q8" s="175"/>
      <c r="R8" s="171"/>
    </row>
    <row r="9" spans="1:19" s="6" customFormat="1" ht="21" customHeight="1" x14ac:dyDescent="0.15">
      <c r="A9" s="171"/>
      <c r="B9" s="157"/>
      <c r="C9" s="469" t="s">
        <v>296</v>
      </c>
      <c r="D9" s="470"/>
      <c r="E9" s="470"/>
      <c r="F9" s="470"/>
      <c r="G9" s="470"/>
      <c r="H9" s="470"/>
      <c r="I9" s="470"/>
      <c r="J9" s="470"/>
      <c r="K9" s="470"/>
      <c r="L9" s="470"/>
      <c r="M9" s="470"/>
      <c r="N9" s="470"/>
      <c r="O9" s="470"/>
      <c r="P9" s="470"/>
      <c r="Q9" s="470"/>
      <c r="R9" s="171"/>
    </row>
    <row r="10" spans="1:19" s="6" customFormat="1" ht="21" customHeight="1" x14ac:dyDescent="0.15">
      <c r="A10" s="171"/>
      <c r="B10" s="157"/>
      <c r="C10" s="470"/>
      <c r="D10" s="470"/>
      <c r="E10" s="470"/>
      <c r="F10" s="470"/>
      <c r="G10" s="470"/>
      <c r="H10" s="470"/>
      <c r="I10" s="470"/>
      <c r="J10" s="470"/>
      <c r="K10" s="470"/>
      <c r="L10" s="470"/>
      <c r="M10" s="470"/>
      <c r="N10" s="470"/>
      <c r="O10" s="470"/>
      <c r="P10" s="470"/>
      <c r="Q10" s="470"/>
      <c r="R10" s="171"/>
    </row>
    <row r="11" spans="1:19" s="6" customFormat="1" ht="21" customHeight="1" x14ac:dyDescent="0.15">
      <c r="A11" s="171"/>
      <c r="B11" s="157"/>
      <c r="C11" s="158" t="s">
        <v>297</v>
      </c>
      <c r="D11" s="171"/>
      <c r="E11" s="171"/>
      <c r="F11" s="171"/>
      <c r="G11" s="171"/>
      <c r="H11" s="171"/>
      <c r="I11" s="171"/>
      <c r="J11" s="171"/>
      <c r="K11" s="171"/>
      <c r="L11" s="171"/>
      <c r="M11" s="171"/>
      <c r="N11" s="171"/>
      <c r="O11" s="171"/>
      <c r="P11" s="406"/>
      <c r="Q11" s="171"/>
      <c r="R11" s="171"/>
    </row>
    <row r="12" spans="1:19" s="6" customFormat="1" ht="21" customHeight="1" x14ac:dyDescent="0.15">
      <c r="A12" s="171"/>
      <c r="B12" s="157"/>
      <c r="C12" s="157" t="s">
        <v>298</v>
      </c>
      <c r="D12" s="171"/>
      <c r="E12" s="171"/>
      <c r="F12" s="171"/>
      <c r="G12" s="171"/>
      <c r="H12" s="171"/>
      <c r="I12" s="171"/>
      <c r="J12" s="171"/>
      <c r="K12" s="171"/>
      <c r="L12" s="171"/>
      <c r="M12" s="171"/>
      <c r="N12" s="171"/>
      <c r="O12" s="171"/>
      <c r="P12" s="406"/>
      <c r="Q12" s="171"/>
      <c r="R12" s="171"/>
    </row>
    <row r="13" spans="1:19" s="6" customFormat="1" ht="21" customHeight="1" x14ac:dyDescent="0.15">
      <c r="A13" s="171"/>
      <c r="B13" s="157"/>
      <c r="C13" s="158" t="s">
        <v>299</v>
      </c>
      <c r="D13" s="171"/>
      <c r="E13" s="171"/>
      <c r="F13" s="171"/>
      <c r="G13" s="171"/>
      <c r="H13" s="171"/>
      <c r="I13" s="171"/>
      <c r="J13" s="171"/>
      <c r="K13" s="171"/>
      <c r="L13" s="171"/>
      <c r="M13" s="171"/>
      <c r="N13" s="171"/>
      <c r="O13" s="171"/>
      <c r="P13" s="406"/>
      <c r="Q13" s="171"/>
      <c r="R13" s="171"/>
    </row>
    <row r="14" spans="1:19" s="6" customFormat="1" ht="21" customHeight="1" x14ac:dyDescent="0.15">
      <c r="A14" s="171"/>
      <c r="B14" s="157"/>
      <c r="C14" s="157" t="s">
        <v>300</v>
      </c>
      <c r="D14" s="171"/>
      <c r="E14" s="171"/>
      <c r="F14" s="171"/>
      <c r="G14" s="171"/>
      <c r="H14" s="171"/>
      <c r="I14" s="171"/>
      <c r="J14" s="171"/>
      <c r="K14" s="171"/>
      <c r="L14" s="171"/>
      <c r="M14" s="171"/>
      <c r="N14" s="171"/>
      <c r="O14" s="171"/>
      <c r="P14" s="406"/>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6"/>
      <c r="Q15" s="171"/>
      <c r="R15" s="171"/>
    </row>
    <row r="16" spans="1:19" s="6" customFormat="1" ht="21" customHeight="1" x14ac:dyDescent="0.15">
      <c r="A16" s="171"/>
      <c r="B16" s="157"/>
      <c r="C16" s="471" t="s">
        <v>301</v>
      </c>
      <c r="D16" s="472"/>
      <c r="E16" s="472"/>
      <c r="F16" s="472"/>
      <c r="G16" s="472"/>
      <c r="H16" s="472"/>
      <c r="I16" s="472"/>
      <c r="J16" s="472"/>
      <c r="K16" s="472"/>
      <c r="L16" s="472"/>
      <c r="M16" s="472"/>
      <c r="N16" s="472"/>
      <c r="O16" s="472"/>
      <c r="P16" s="472"/>
      <c r="Q16" s="472"/>
      <c r="R16" s="171"/>
      <c r="S16" s="171"/>
    </row>
    <row r="17" spans="1:19" s="6" customFormat="1" ht="21" customHeight="1" x14ac:dyDescent="0.15">
      <c r="A17" s="171"/>
      <c r="B17" s="157"/>
      <c r="C17" s="469" t="s">
        <v>302</v>
      </c>
      <c r="D17" s="470"/>
      <c r="E17" s="470"/>
      <c r="F17" s="470"/>
      <c r="G17" s="470"/>
      <c r="H17" s="470"/>
      <c r="I17" s="470"/>
      <c r="J17" s="470"/>
      <c r="K17" s="470"/>
      <c r="L17" s="470"/>
      <c r="M17" s="470"/>
      <c r="N17" s="470"/>
      <c r="O17" s="470"/>
      <c r="P17" s="470"/>
      <c r="Q17" s="470"/>
      <c r="R17" s="171"/>
      <c r="S17" s="171"/>
    </row>
    <row r="18" spans="1:19" s="6" customFormat="1" ht="21" customHeight="1" x14ac:dyDescent="0.15">
      <c r="A18" s="171"/>
      <c r="B18" s="157"/>
      <c r="C18" s="470"/>
      <c r="D18" s="470"/>
      <c r="E18" s="470"/>
      <c r="F18" s="470"/>
      <c r="G18" s="470"/>
      <c r="H18" s="470"/>
      <c r="I18" s="470"/>
      <c r="J18" s="470"/>
      <c r="K18" s="470"/>
      <c r="L18" s="470"/>
      <c r="M18" s="470"/>
      <c r="N18" s="470"/>
      <c r="O18" s="470"/>
      <c r="P18" s="470"/>
      <c r="Q18" s="470"/>
      <c r="R18" s="171"/>
    </row>
    <row r="19" spans="1:19" s="6" customFormat="1" ht="21" customHeight="1" x14ac:dyDescent="0.15">
      <c r="A19" s="171"/>
      <c r="B19" s="157"/>
      <c r="C19" s="157"/>
      <c r="D19" s="157" t="s">
        <v>415</v>
      </c>
      <c r="E19" s="126" t="s">
        <v>417</v>
      </c>
      <c r="F19" s="171"/>
      <c r="G19" s="171"/>
      <c r="H19" s="171"/>
      <c r="I19" s="171"/>
      <c r="J19" s="171"/>
      <c r="K19" s="171"/>
      <c r="L19" s="171"/>
      <c r="M19" s="171"/>
      <c r="N19" s="171"/>
      <c r="O19" s="171"/>
      <c r="P19" s="406"/>
      <c r="Q19" s="171"/>
      <c r="R19" s="171"/>
    </row>
    <row r="20" spans="1:19" s="6" customFormat="1" ht="21" customHeight="1" x14ac:dyDescent="0.15">
      <c r="A20" s="171"/>
      <c r="B20" s="157"/>
      <c r="C20" s="157"/>
      <c r="D20" s="157" t="s">
        <v>416</v>
      </c>
      <c r="E20" s="126" t="s">
        <v>418</v>
      </c>
      <c r="F20" s="171"/>
      <c r="G20" s="171"/>
      <c r="H20" s="171"/>
      <c r="I20" s="171"/>
      <c r="J20" s="171"/>
      <c r="K20" s="171"/>
      <c r="L20" s="171"/>
      <c r="M20" s="171"/>
      <c r="N20" s="171"/>
      <c r="O20" s="171"/>
      <c r="P20" s="406"/>
      <c r="Q20" s="171"/>
      <c r="R20" s="171"/>
    </row>
    <row r="21" spans="1:19" s="6" customFormat="1" ht="21" customHeight="1" x14ac:dyDescent="0.15">
      <c r="A21" s="171"/>
      <c r="B21" s="157"/>
      <c r="C21" s="158" t="s">
        <v>303</v>
      </c>
      <c r="D21" s="171"/>
      <c r="E21" s="171"/>
      <c r="F21" s="171"/>
      <c r="G21" s="171"/>
      <c r="H21" s="171"/>
      <c r="I21" s="171"/>
      <c r="J21" s="171"/>
      <c r="K21" s="171"/>
      <c r="L21" s="171"/>
      <c r="M21" s="171"/>
      <c r="N21" s="171"/>
      <c r="O21" s="171"/>
      <c r="P21" s="406"/>
      <c r="Q21" s="171"/>
      <c r="R21" s="171"/>
    </row>
    <row r="22" spans="1:19" s="6" customFormat="1" ht="21" customHeight="1" x14ac:dyDescent="0.15">
      <c r="A22" s="406"/>
      <c r="B22" s="157"/>
      <c r="C22" s="469" t="s">
        <v>424</v>
      </c>
      <c r="D22" s="474"/>
      <c r="E22" s="474"/>
      <c r="F22" s="474"/>
      <c r="G22" s="474"/>
      <c r="H22" s="474"/>
      <c r="I22" s="474"/>
      <c r="J22" s="474"/>
      <c r="K22" s="474"/>
      <c r="L22" s="474"/>
      <c r="M22" s="474"/>
      <c r="N22" s="474"/>
      <c r="O22" s="474"/>
      <c r="P22" s="474"/>
      <c r="Q22" s="474"/>
      <c r="R22" s="406"/>
    </row>
    <row r="23" spans="1:19" s="6" customFormat="1" ht="21" customHeight="1" x14ac:dyDescent="0.15">
      <c r="A23" s="171"/>
      <c r="B23" s="157"/>
      <c r="C23" s="157"/>
      <c r="D23" s="126" t="s">
        <v>304</v>
      </c>
      <c r="E23" s="126" t="s">
        <v>420</v>
      </c>
      <c r="F23" s="171"/>
      <c r="G23" s="171"/>
      <c r="H23" s="171"/>
      <c r="I23" s="171"/>
      <c r="J23" s="171"/>
      <c r="K23" s="171"/>
      <c r="L23" s="171"/>
      <c r="M23" s="171"/>
      <c r="N23" s="171"/>
      <c r="O23" s="171"/>
      <c r="P23" s="406"/>
      <c r="Q23" s="171"/>
      <c r="R23" s="171"/>
    </row>
    <row r="24" spans="1:19" s="6" customFormat="1" ht="21" customHeight="1" x14ac:dyDescent="0.15">
      <c r="A24" s="171"/>
      <c r="B24" s="157"/>
      <c r="C24" s="157"/>
      <c r="D24" s="126" t="s">
        <v>305</v>
      </c>
      <c r="E24" s="467" t="s">
        <v>419</v>
      </c>
      <c r="F24" s="464"/>
      <c r="G24" s="464"/>
      <c r="H24" s="464"/>
      <c r="I24" s="464"/>
      <c r="J24" s="464"/>
      <c r="K24" s="464"/>
      <c r="L24" s="464"/>
      <c r="M24" s="464"/>
      <c r="N24" s="464"/>
      <c r="O24" s="464"/>
      <c r="P24" s="464"/>
      <c r="Q24" s="464"/>
      <c r="R24" s="171"/>
    </row>
    <row r="25" spans="1:19" s="6" customFormat="1" ht="13.7" customHeight="1" x14ac:dyDescent="0.15">
      <c r="A25" s="171"/>
      <c r="B25" s="157"/>
      <c r="C25" s="157"/>
      <c r="D25" s="2"/>
      <c r="E25" s="464"/>
      <c r="F25" s="464"/>
      <c r="G25" s="464"/>
      <c r="H25" s="464"/>
      <c r="I25" s="464"/>
      <c r="J25" s="464"/>
      <c r="K25" s="464"/>
      <c r="L25" s="464"/>
      <c r="M25" s="464"/>
      <c r="N25" s="464"/>
      <c r="O25" s="464"/>
      <c r="P25" s="464"/>
      <c r="Q25" s="464"/>
      <c r="R25" s="171"/>
    </row>
    <row r="26" spans="1:19" s="6" customFormat="1" ht="21" customHeight="1" x14ac:dyDescent="0.15">
      <c r="A26" s="171"/>
      <c r="B26" s="157"/>
      <c r="C26" s="158" t="s">
        <v>306</v>
      </c>
      <c r="D26" s="171"/>
      <c r="E26" s="171"/>
      <c r="F26" s="171"/>
      <c r="G26" s="171"/>
      <c r="H26" s="171"/>
      <c r="I26" s="171"/>
      <c r="J26" s="171"/>
      <c r="K26" s="171"/>
      <c r="L26" s="171"/>
      <c r="M26" s="171"/>
      <c r="N26" s="171"/>
      <c r="O26" s="171"/>
      <c r="P26" s="406"/>
      <c r="Q26" s="171"/>
      <c r="R26" s="171"/>
    </row>
    <row r="27" spans="1:19" s="6" customFormat="1" ht="21" customHeight="1" x14ac:dyDescent="0.15">
      <c r="A27" s="171"/>
      <c r="B27" s="157"/>
      <c r="C27" s="157"/>
      <c r="D27" s="126" t="s">
        <v>425</v>
      </c>
      <c r="E27" s="171"/>
      <c r="F27" s="171"/>
      <c r="G27" s="171"/>
      <c r="H27" s="171"/>
      <c r="I27" s="171"/>
      <c r="J27" s="171"/>
      <c r="K27" s="171"/>
      <c r="L27" s="171"/>
      <c r="M27" s="171"/>
      <c r="N27" s="171"/>
      <c r="O27" s="171"/>
      <c r="P27" s="406"/>
      <c r="Q27" s="171"/>
      <c r="R27" s="171"/>
    </row>
    <row r="28" spans="1:19" s="6" customFormat="1" ht="21" customHeight="1" x14ac:dyDescent="0.15">
      <c r="A28" s="171"/>
      <c r="B28" s="157"/>
      <c r="C28" s="130" t="s">
        <v>307</v>
      </c>
      <c r="D28" s="171"/>
      <c r="E28" s="171"/>
      <c r="F28" s="171"/>
      <c r="G28" s="171"/>
      <c r="H28" s="171"/>
      <c r="I28" s="171"/>
      <c r="J28" s="171"/>
      <c r="K28" s="171"/>
      <c r="L28" s="171"/>
      <c r="M28" s="171"/>
      <c r="N28" s="171"/>
      <c r="O28" s="171"/>
      <c r="P28" s="406"/>
      <c r="Q28" s="171"/>
      <c r="R28" s="171"/>
    </row>
    <row r="29" spans="1:19" s="6" customFormat="1" ht="21" customHeight="1" x14ac:dyDescent="0.15">
      <c r="A29" s="171"/>
      <c r="B29" s="157"/>
      <c r="C29" s="171"/>
      <c r="D29" s="126" t="s">
        <v>308</v>
      </c>
      <c r="E29" s="171"/>
      <c r="F29" s="171"/>
      <c r="G29" s="171"/>
      <c r="H29" s="171"/>
      <c r="I29" s="171"/>
      <c r="J29" s="171"/>
      <c r="K29" s="171"/>
      <c r="L29" s="171"/>
      <c r="M29" s="171"/>
      <c r="N29" s="171"/>
      <c r="O29" s="171"/>
      <c r="P29" s="406"/>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6"/>
      <c r="Q30" s="171"/>
      <c r="R30" s="171"/>
    </row>
    <row r="31" spans="1:19" ht="21" customHeight="1" x14ac:dyDescent="0.15">
      <c r="A31" s="2"/>
      <c r="B31" s="158"/>
      <c r="C31" s="152"/>
      <c r="D31" s="171"/>
      <c r="E31" s="171"/>
      <c r="F31" s="171"/>
      <c r="G31" s="171"/>
      <c r="H31" s="171"/>
      <c r="I31" s="171"/>
      <c r="J31" s="171"/>
      <c r="K31" s="171"/>
      <c r="L31" s="171"/>
      <c r="M31" s="171"/>
      <c r="N31" s="171"/>
      <c r="O31" s="171"/>
      <c r="P31" s="406"/>
      <c r="Q31" s="171"/>
      <c r="R31" s="2"/>
    </row>
    <row r="32" spans="1:19" ht="21" customHeight="1" x14ac:dyDescent="0.15">
      <c r="A32" s="2"/>
      <c r="B32" s="157"/>
      <c r="C32" s="171"/>
      <c r="D32" s="171"/>
      <c r="E32" s="171"/>
      <c r="F32" s="171"/>
      <c r="G32" s="171"/>
      <c r="H32" s="171"/>
      <c r="I32" s="171"/>
      <c r="J32" s="171"/>
      <c r="K32" s="171"/>
      <c r="L32" s="171"/>
      <c r="M32" s="171"/>
      <c r="N32" s="171"/>
      <c r="O32" s="171"/>
      <c r="P32" s="406"/>
      <c r="Q32" s="171"/>
      <c r="R32" s="2"/>
    </row>
    <row r="33" spans="1:18" ht="21" customHeight="1" x14ac:dyDescent="0.15">
      <c r="A33" s="2"/>
      <c r="B33" s="170"/>
      <c r="C33" s="171"/>
      <c r="D33" s="171"/>
      <c r="E33" s="171"/>
      <c r="F33" s="171"/>
      <c r="G33" s="171"/>
      <c r="H33" s="171"/>
      <c r="I33" s="171"/>
      <c r="J33" s="171"/>
      <c r="K33" s="171"/>
      <c r="L33" s="171"/>
      <c r="M33" s="171"/>
      <c r="N33" s="171"/>
      <c r="O33" s="171"/>
      <c r="P33" s="406"/>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6"/>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387</v>
      </c>
    </row>
    <row r="3" spans="3:12" ht="15" customHeight="1" x14ac:dyDescent="0.15">
      <c r="C3" s="52" t="s">
        <v>533</v>
      </c>
    </row>
    <row r="4" spans="3:12" ht="15" customHeight="1" x14ac:dyDescent="0.15">
      <c r="C4" s="52" t="s">
        <v>167</v>
      </c>
      <c r="K4" s="243"/>
      <c r="L4" s="243"/>
    </row>
    <row r="5" spans="3:12" ht="15" customHeight="1" x14ac:dyDescent="0.15">
      <c r="C5" s="503" t="s">
        <v>40</v>
      </c>
      <c r="D5" s="503"/>
      <c r="E5" s="508" t="s">
        <v>186</v>
      </c>
      <c r="F5" s="509"/>
      <c r="G5" s="509"/>
      <c r="H5" s="510"/>
      <c r="I5" s="508" t="s">
        <v>188</v>
      </c>
      <c r="J5" s="509"/>
      <c r="K5" s="509"/>
      <c r="L5" s="510"/>
    </row>
    <row r="6" spans="3:12" ht="15" customHeight="1" x14ac:dyDescent="0.15">
      <c r="C6" s="503"/>
      <c r="D6" s="503"/>
      <c r="E6" s="241"/>
      <c r="F6" s="241" t="s">
        <v>44</v>
      </c>
      <c r="G6" s="241" t="s">
        <v>46</v>
      </c>
      <c r="H6" s="241" t="s">
        <v>48</v>
      </c>
      <c r="I6" s="241"/>
      <c r="J6" s="241" t="s">
        <v>44</v>
      </c>
      <c r="K6" s="241" t="s">
        <v>46</v>
      </c>
      <c r="L6" s="241" t="s">
        <v>48</v>
      </c>
    </row>
    <row r="7" spans="3:12" ht="15" customHeight="1" x14ac:dyDescent="0.15">
      <c r="C7" s="503"/>
      <c r="D7" s="503"/>
      <c r="E7" s="39" t="s">
        <v>43</v>
      </c>
      <c r="F7" s="39"/>
      <c r="G7" s="39"/>
      <c r="H7" s="39"/>
      <c r="I7" s="39" t="s">
        <v>43</v>
      </c>
      <c r="J7" s="39"/>
      <c r="K7" s="39"/>
      <c r="L7" s="39"/>
    </row>
    <row r="8" spans="3:12" ht="15" customHeight="1" x14ac:dyDescent="0.15">
      <c r="C8" s="503"/>
      <c r="D8" s="503"/>
      <c r="E8" s="242"/>
      <c r="F8" s="242" t="s">
        <v>45</v>
      </c>
      <c r="G8" s="242" t="s">
        <v>47</v>
      </c>
      <c r="H8" s="242" t="s">
        <v>47</v>
      </c>
      <c r="I8" s="242"/>
      <c r="J8" s="242" t="s">
        <v>45</v>
      </c>
      <c r="K8" s="242" t="s">
        <v>47</v>
      </c>
      <c r="L8" s="242" t="s">
        <v>47</v>
      </c>
    </row>
    <row r="9" spans="3:12" ht="15" customHeight="1" x14ac:dyDescent="0.15">
      <c r="C9" s="244"/>
      <c r="D9" s="244"/>
      <c r="E9" s="339" t="s">
        <v>189</v>
      </c>
      <c r="F9" s="339" t="s">
        <v>190</v>
      </c>
      <c r="G9" s="339" t="s">
        <v>190</v>
      </c>
      <c r="H9" s="339" t="s">
        <v>190</v>
      </c>
      <c r="I9" s="339" t="s">
        <v>189</v>
      </c>
      <c r="J9" s="339" t="s">
        <v>190</v>
      </c>
      <c r="K9" s="339" t="s">
        <v>190</v>
      </c>
      <c r="L9" s="339" t="s">
        <v>190</v>
      </c>
    </row>
    <row r="10" spans="3:12" ht="15" customHeight="1" thickBot="1" x14ac:dyDescent="0.2">
      <c r="C10" s="78" t="s">
        <v>1</v>
      </c>
      <c r="D10" s="79" t="s">
        <v>56</v>
      </c>
      <c r="E10" s="356">
        <v>19.100000000000001</v>
      </c>
      <c r="F10" s="356">
        <v>154.9</v>
      </c>
      <c r="G10" s="356">
        <v>143.5</v>
      </c>
      <c r="H10" s="356">
        <v>11.4</v>
      </c>
      <c r="I10" s="356">
        <v>16.100000000000001</v>
      </c>
      <c r="J10" s="356">
        <v>90.5</v>
      </c>
      <c r="K10" s="356">
        <v>87.5</v>
      </c>
      <c r="L10" s="357">
        <v>3</v>
      </c>
    </row>
    <row r="11" spans="3:12" ht="15" customHeight="1" thickTop="1" x14ac:dyDescent="0.15">
      <c r="C11" s="55" t="s">
        <v>57</v>
      </c>
      <c r="D11" s="56" t="s">
        <v>58</v>
      </c>
      <c r="E11" s="358" t="s">
        <v>430</v>
      </c>
      <c r="F11" s="358" t="s">
        <v>430</v>
      </c>
      <c r="G11" s="358" t="s">
        <v>430</v>
      </c>
      <c r="H11" s="358" t="s">
        <v>430</v>
      </c>
      <c r="I11" s="358" t="s">
        <v>430</v>
      </c>
      <c r="J11" s="358" t="s">
        <v>430</v>
      </c>
      <c r="K11" s="358" t="s">
        <v>430</v>
      </c>
      <c r="L11" s="359" t="s">
        <v>430</v>
      </c>
    </row>
    <row r="12" spans="3:12" ht="15" customHeight="1" x14ac:dyDescent="0.15">
      <c r="C12" s="57" t="s">
        <v>53</v>
      </c>
      <c r="D12" s="58" t="s">
        <v>59</v>
      </c>
      <c r="E12" s="360">
        <v>18.899999999999999</v>
      </c>
      <c r="F12" s="360">
        <v>150.30000000000001</v>
      </c>
      <c r="G12" s="360">
        <v>137.5</v>
      </c>
      <c r="H12" s="360">
        <v>12.8</v>
      </c>
      <c r="I12" s="360">
        <v>17.3</v>
      </c>
      <c r="J12" s="360">
        <v>154.1</v>
      </c>
      <c r="K12" s="360">
        <v>122.8</v>
      </c>
      <c r="L12" s="361">
        <v>31.3</v>
      </c>
    </row>
    <row r="13" spans="3:12" ht="15" customHeight="1" x14ac:dyDescent="0.15">
      <c r="C13" s="57" t="s">
        <v>5</v>
      </c>
      <c r="D13" s="59" t="s">
        <v>60</v>
      </c>
      <c r="E13" s="360">
        <v>18.600000000000001</v>
      </c>
      <c r="F13" s="360">
        <v>159.80000000000001</v>
      </c>
      <c r="G13" s="360">
        <v>143.6</v>
      </c>
      <c r="H13" s="360">
        <v>16.2</v>
      </c>
      <c r="I13" s="360">
        <v>17.100000000000001</v>
      </c>
      <c r="J13" s="360">
        <v>107.7</v>
      </c>
      <c r="K13" s="360">
        <v>105.6</v>
      </c>
      <c r="L13" s="361">
        <v>2.1</v>
      </c>
    </row>
    <row r="14" spans="3:12" ht="15" customHeight="1" x14ac:dyDescent="0.15">
      <c r="C14" s="57" t="s">
        <v>6</v>
      </c>
      <c r="D14" s="59" t="s">
        <v>61</v>
      </c>
      <c r="E14" s="360">
        <v>18.3</v>
      </c>
      <c r="F14" s="360">
        <v>149.6</v>
      </c>
      <c r="G14" s="360">
        <v>137.9</v>
      </c>
      <c r="H14" s="360">
        <v>11.7</v>
      </c>
      <c r="I14" s="360">
        <v>17.5</v>
      </c>
      <c r="J14" s="360">
        <v>93.3</v>
      </c>
      <c r="K14" s="360">
        <v>93.2</v>
      </c>
      <c r="L14" s="361">
        <v>0.1</v>
      </c>
    </row>
    <row r="15" spans="3:12" ht="15" customHeight="1" x14ac:dyDescent="0.15">
      <c r="C15" s="57" t="s">
        <v>135</v>
      </c>
      <c r="D15" s="58" t="s">
        <v>62</v>
      </c>
      <c r="E15" s="360">
        <v>18.5</v>
      </c>
      <c r="F15" s="360">
        <v>155.69999999999999</v>
      </c>
      <c r="G15" s="360">
        <v>144.19999999999999</v>
      </c>
      <c r="H15" s="360">
        <v>11.5</v>
      </c>
      <c r="I15" s="360">
        <v>16.8</v>
      </c>
      <c r="J15" s="360">
        <v>122.2</v>
      </c>
      <c r="K15" s="360">
        <v>111.7</v>
      </c>
      <c r="L15" s="361">
        <v>10.5</v>
      </c>
    </row>
    <row r="16" spans="3:12" ht="15" customHeight="1" x14ac:dyDescent="0.15">
      <c r="C16" s="57" t="s">
        <v>7</v>
      </c>
      <c r="D16" s="58" t="s">
        <v>63</v>
      </c>
      <c r="E16" s="360">
        <v>21.6</v>
      </c>
      <c r="F16" s="360">
        <v>177.5</v>
      </c>
      <c r="G16" s="360">
        <v>160.30000000000001</v>
      </c>
      <c r="H16" s="360">
        <v>17.2</v>
      </c>
      <c r="I16" s="360">
        <v>15.5</v>
      </c>
      <c r="J16" s="360">
        <v>88.2</v>
      </c>
      <c r="K16" s="360">
        <v>79</v>
      </c>
      <c r="L16" s="361">
        <v>9.1999999999999993</v>
      </c>
    </row>
    <row r="17" spans="1:12" ht="15" customHeight="1" x14ac:dyDescent="0.15">
      <c r="C17" s="57" t="s">
        <v>8</v>
      </c>
      <c r="D17" s="58" t="s">
        <v>64</v>
      </c>
      <c r="E17" s="360">
        <v>19.5</v>
      </c>
      <c r="F17" s="360">
        <v>156.1</v>
      </c>
      <c r="G17" s="360">
        <v>148</v>
      </c>
      <c r="H17" s="360">
        <v>8.1</v>
      </c>
      <c r="I17" s="360">
        <v>19.7</v>
      </c>
      <c r="J17" s="360">
        <v>99.1</v>
      </c>
      <c r="K17" s="360">
        <v>95.8</v>
      </c>
      <c r="L17" s="361">
        <v>3.3</v>
      </c>
    </row>
    <row r="18" spans="1:12" ht="15" customHeight="1" x14ac:dyDescent="0.15">
      <c r="C18" s="57" t="s">
        <v>9</v>
      </c>
      <c r="D18" s="58" t="s">
        <v>65</v>
      </c>
      <c r="E18" s="360">
        <v>17.100000000000001</v>
      </c>
      <c r="F18" s="360">
        <v>131.9</v>
      </c>
      <c r="G18" s="360">
        <v>128.1</v>
      </c>
      <c r="H18" s="360">
        <v>3.8</v>
      </c>
      <c r="I18" s="360">
        <v>15.1</v>
      </c>
      <c r="J18" s="360">
        <v>95.6</v>
      </c>
      <c r="K18" s="360">
        <v>95.6</v>
      </c>
      <c r="L18" s="361">
        <v>0</v>
      </c>
    </row>
    <row r="19" spans="1:12" ht="15" customHeight="1" x14ac:dyDescent="0.15">
      <c r="C19" s="57" t="s">
        <v>52</v>
      </c>
      <c r="D19" s="58" t="s">
        <v>66</v>
      </c>
      <c r="E19" s="360">
        <v>20.2</v>
      </c>
      <c r="F19" s="360">
        <v>169.6</v>
      </c>
      <c r="G19" s="360">
        <v>148.19999999999999</v>
      </c>
      <c r="H19" s="360">
        <v>21.4</v>
      </c>
      <c r="I19" s="360">
        <v>16.2</v>
      </c>
      <c r="J19" s="360">
        <v>93.3</v>
      </c>
      <c r="K19" s="360">
        <v>92.7</v>
      </c>
      <c r="L19" s="361">
        <v>0.6</v>
      </c>
    </row>
    <row r="20" spans="1:12" ht="15" customHeight="1" x14ac:dyDescent="0.15">
      <c r="C20" s="57" t="s">
        <v>10</v>
      </c>
      <c r="D20" s="59" t="s">
        <v>67</v>
      </c>
      <c r="E20" s="360">
        <v>18.100000000000001</v>
      </c>
      <c r="F20" s="360">
        <v>147.4</v>
      </c>
      <c r="G20" s="360">
        <v>139.1</v>
      </c>
      <c r="H20" s="360">
        <v>8.3000000000000007</v>
      </c>
      <c r="I20" s="360">
        <v>14.9</v>
      </c>
      <c r="J20" s="360">
        <v>96.7</v>
      </c>
      <c r="K20" s="360">
        <v>94.9</v>
      </c>
      <c r="L20" s="361">
        <v>1.8</v>
      </c>
    </row>
    <row r="21" spans="1:12" ht="15" customHeight="1" x14ac:dyDescent="0.15">
      <c r="C21" s="57" t="s">
        <v>11</v>
      </c>
      <c r="D21" s="58" t="s">
        <v>68</v>
      </c>
      <c r="E21" s="360">
        <v>20.3</v>
      </c>
      <c r="F21" s="360">
        <v>175.7</v>
      </c>
      <c r="G21" s="360">
        <v>163.6</v>
      </c>
      <c r="H21" s="360">
        <v>12.1</v>
      </c>
      <c r="I21" s="360">
        <v>14.3</v>
      </c>
      <c r="J21" s="360">
        <v>82.8</v>
      </c>
      <c r="K21" s="360">
        <v>81.099999999999994</v>
      </c>
      <c r="L21" s="361">
        <v>1.7</v>
      </c>
    </row>
    <row r="22" spans="1:12" ht="15" customHeight="1" x14ac:dyDescent="0.15">
      <c r="C22" s="57" t="s">
        <v>12</v>
      </c>
      <c r="D22" s="59" t="s">
        <v>69</v>
      </c>
      <c r="E22" s="360">
        <v>21.6</v>
      </c>
      <c r="F22" s="360">
        <v>165</v>
      </c>
      <c r="G22" s="360">
        <v>155.19999999999999</v>
      </c>
      <c r="H22" s="360">
        <v>9.8000000000000007</v>
      </c>
      <c r="I22" s="360">
        <v>15.1</v>
      </c>
      <c r="J22" s="360">
        <v>69.900000000000006</v>
      </c>
      <c r="K22" s="360">
        <v>69.7</v>
      </c>
      <c r="L22" s="361">
        <v>0.2</v>
      </c>
    </row>
    <row r="23" spans="1:12" ht="15" customHeight="1" x14ac:dyDescent="0.15">
      <c r="C23" s="57" t="s">
        <v>13</v>
      </c>
      <c r="D23" s="58" t="s">
        <v>70</v>
      </c>
      <c r="E23" s="360">
        <v>16.899999999999999</v>
      </c>
      <c r="F23" s="360">
        <v>134.19999999999999</v>
      </c>
      <c r="G23" s="360">
        <v>122.8</v>
      </c>
      <c r="H23" s="360">
        <v>11.4</v>
      </c>
      <c r="I23" s="360">
        <v>10.5</v>
      </c>
      <c r="J23" s="360">
        <v>58.7</v>
      </c>
      <c r="K23" s="360">
        <v>58.5</v>
      </c>
      <c r="L23" s="361">
        <v>0.2</v>
      </c>
    </row>
    <row r="24" spans="1:12" ht="15" customHeight="1" x14ac:dyDescent="0.15">
      <c r="C24" s="57" t="s">
        <v>51</v>
      </c>
      <c r="D24" s="58" t="s">
        <v>71</v>
      </c>
      <c r="E24" s="360">
        <v>19.399999999999999</v>
      </c>
      <c r="F24" s="360">
        <v>150.6</v>
      </c>
      <c r="G24" s="360">
        <v>143.5</v>
      </c>
      <c r="H24" s="360">
        <v>7.1</v>
      </c>
      <c r="I24" s="360">
        <v>14</v>
      </c>
      <c r="J24" s="360">
        <v>84.4</v>
      </c>
      <c r="K24" s="360">
        <v>83.5</v>
      </c>
      <c r="L24" s="361">
        <v>0.9</v>
      </c>
    </row>
    <row r="25" spans="1:12" ht="15" customHeight="1" x14ac:dyDescent="0.15">
      <c r="C25" s="57" t="s">
        <v>50</v>
      </c>
      <c r="D25" s="58" t="s">
        <v>138</v>
      </c>
      <c r="E25" s="360">
        <v>18.3</v>
      </c>
      <c r="F25" s="360">
        <v>159.19999999999999</v>
      </c>
      <c r="G25" s="360">
        <v>142.30000000000001</v>
      </c>
      <c r="H25" s="360">
        <v>16.899999999999999</v>
      </c>
      <c r="I25" s="360">
        <v>19.600000000000001</v>
      </c>
      <c r="J25" s="360">
        <v>135.5</v>
      </c>
      <c r="K25" s="360">
        <v>118.3</v>
      </c>
      <c r="L25" s="361">
        <v>17.2</v>
      </c>
    </row>
    <row r="26" spans="1:12" ht="15" customHeight="1" thickBot="1" x14ac:dyDescent="0.2">
      <c r="C26" s="53" t="s">
        <v>72</v>
      </c>
      <c r="D26" s="60" t="s">
        <v>160</v>
      </c>
      <c r="E26" s="362">
        <v>19.100000000000001</v>
      </c>
      <c r="F26" s="362">
        <v>150.5</v>
      </c>
      <c r="G26" s="362">
        <v>140.69999999999999</v>
      </c>
      <c r="H26" s="362">
        <v>9.8000000000000007</v>
      </c>
      <c r="I26" s="362">
        <v>16.2</v>
      </c>
      <c r="J26" s="362">
        <v>88.6</v>
      </c>
      <c r="K26" s="362">
        <v>87.4</v>
      </c>
      <c r="L26" s="363">
        <v>1.2</v>
      </c>
    </row>
    <row r="27" spans="1:12" ht="15" customHeight="1" thickTop="1" x14ac:dyDescent="0.15">
      <c r="A27" s="504">
        <v>25</v>
      </c>
      <c r="C27" s="55" t="s">
        <v>79</v>
      </c>
      <c r="D27" s="56" t="s">
        <v>161</v>
      </c>
      <c r="E27" s="358">
        <v>20</v>
      </c>
      <c r="F27" s="358">
        <v>163.80000000000001</v>
      </c>
      <c r="G27" s="358">
        <v>151.1</v>
      </c>
      <c r="H27" s="358">
        <v>12.7</v>
      </c>
      <c r="I27" s="358">
        <v>17.7</v>
      </c>
      <c r="J27" s="358">
        <v>109.8</v>
      </c>
      <c r="K27" s="358">
        <v>107.8</v>
      </c>
      <c r="L27" s="359">
        <v>2</v>
      </c>
    </row>
    <row r="28" spans="1:12" ht="15" customHeight="1" x14ac:dyDescent="0.15">
      <c r="A28" s="504"/>
      <c r="C28" s="57" t="s">
        <v>80</v>
      </c>
      <c r="D28" s="58" t="s">
        <v>81</v>
      </c>
      <c r="E28" s="360">
        <v>19.7</v>
      </c>
      <c r="F28" s="360">
        <v>160.69999999999999</v>
      </c>
      <c r="G28" s="360">
        <v>154.9</v>
      </c>
      <c r="H28" s="360">
        <v>5.8</v>
      </c>
      <c r="I28" s="360">
        <v>17.8</v>
      </c>
      <c r="J28" s="360">
        <v>117</v>
      </c>
      <c r="K28" s="360">
        <v>116.5</v>
      </c>
      <c r="L28" s="361">
        <v>0.5</v>
      </c>
    </row>
    <row r="29" spans="1:12" ht="15" customHeight="1" x14ac:dyDescent="0.15">
      <c r="C29" s="57" t="s">
        <v>82</v>
      </c>
      <c r="D29" s="59" t="s">
        <v>162</v>
      </c>
      <c r="E29" s="360">
        <v>19</v>
      </c>
      <c r="F29" s="360">
        <v>151.9</v>
      </c>
      <c r="G29" s="360">
        <v>145.6</v>
      </c>
      <c r="H29" s="360">
        <v>6.3</v>
      </c>
      <c r="I29" s="360">
        <v>22.2</v>
      </c>
      <c r="J29" s="360">
        <v>116.3</v>
      </c>
      <c r="K29" s="360">
        <v>116.3</v>
      </c>
      <c r="L29" s="361">
        <v>0</v>
      </c>
    </row>
    <row r="30" spans="1:12" ht="15" customHeight="1" x14ac:dyDescent="0.15">
      <c r="C30" s="57" t="s">
        <v>132</v>
      </c>
      <c r="D30" s="59" t="s">
        <v>133</v>
      </c>
      <c r="E30" s="360" t="s">
        <v>431</v>
      </c>
      <c r="F30" s="360" t="s">
        <v>430</v>
      </c>
      <c r="G30" s="360" t="s">
        <v>430</v>
      </c>
      <c r="H30" s="360" t="s">
        <v>430</v>
      </c>
      <c r="I30" s="360" t="s">
        <v>430</v>
      </c>
      <c r="J30" s="360" t="s">
        <v>430</v>
      </c>
      <c r="K30" s="360" t="s">
        <v>430</v>
      </c>
      <c r="L30" s="361" t="s">
        <v>430</v>
      </c>
    </row>
    <row r="31" spans="1:12" s="23" customFormat="1" ht="15" customHeight="1" x14ac:dyDescent="0.15">
      <c r="C31" s="61" t="s">
        <v>83</v>
      </c>
      <c r="D31" s="62" t="s">
        <v>163</v>
      </c>
      <c r="E31" s="360" t="s">
        <v>431</v>
      </c>
      <c r="F31" s="360" t="s">
        <v>430</v>
      </c>
      <c r="G31" s="360" t="s">
        <v>430</v>
      </c>
      <c r="H31" s="360" t="s">
        <v>430</v>
      </c>
      <c r="I31" s="360" t="s">
        <v>430</v>
      </c>
      <c r="J31" s="360" t="s">
        <v>430</v>
      </c>
      <c r="K31" s="360" t="s">
        <v>430</v>
      </c>
      <c r="L31" s="361" t="s">
        <v>430</v>
      </c>
    </row>
    <row r="32" spans="1:12" ht="15" customHeight="1" x14ac:dyDescent="0.15">
      <c r="C32" s="57" t="s">
        <v>84</v>
      </c>
      <c r="D32" s="58" t="s">
        <v>85</v>
      </c>
      <c r="E32" s="360">
        <v>17.2</v>
      </c>
      <c r="F32" s="360">
        <v>144.19999999999999</v>
      </c>
      <c r="G32" s="360">
        <v>132.6</v>
      </c>
      <c r="H32" s="360">
        <v>11.6</v>
      </c>
      <c r="I32" s="360">
        <v>15.8</v>
      </c>
      <c r="J32" s="360">
        <v>89.4</v>
      </c>
      <c r="K32" s="360">
        <v>87.9</v>
      </c>
      <c r="L32" s="361">
        <v>1.5</v>
      </c>
    </row>
    <row r="33" spans="3:12" ht="15" customHeight="1" x14ac:dyDescent="0.15">
      <c r="C33" s="57" t="s">
        <v>86</v>
      </c>
      <c r="D33" s="59" t="s">
        <v>164</v>
      </c>
      <c r="E33" s="360" t="s">
        <v>430</v>
      </c>
      <c r="F33" s="360" t="s">
        <v>430</v>
      </c>
      <c r="G33" s="360" t="s">
        <v>430</v>
      </c>
      <c r="H33" s="360" t="s">
        <v>430</v>
      </c>
      <c r="I33" s="360" t="s">
        <v>430</v>
      </c>
      <c r="J33" s="360" t="s">
        <v>430</v>
      </c>
      <c r="K33" s="360" t="s">
        <v>430</v>
      </c>
      <c r="L33" s="361" t="s">
        <v>430</v>
      </c>
    </row>
    <row r="34" spans="3:12" ht="15" customHeight="1" x14ac:dyDescent="0.15">
      <c r="C34" s="57" t="s">
        <v>87</v>
      </c>
      <c r="D34" s="58" t="s">
        <v>88</v>
      </c>
      <c r="E34" s="360">
        <v>17.399999999999999</v>
      </c>
      <c r="F34" s="360">
        <v>146.80000000000001</v>
      </c>
      <c r="G34" s="360">
        <v>131.80000000000001</v>
      </c>
      <c r="H34" s="360">
        <v>15</v>
      </c>
      <c r="I34" s="360">
        <v>19.5</v>
      </c>
      <c r="J34" s="360">
        <v>156.9</v>
      </c>
      <c r="K34" s="360">
        <v>142.80000000000001</v>
      </c>
      <c r="L34" s="361">
        <v>14.1</v>
      </c>
    </row>
    <row r="35" spans="3:12" ht="15" customHeight="1" x14ac:dyDescent="0.15">
      <c r="C35" s="57" t="s">
        <v>134</v>
      </c>
      <c r="D35" s="58" t="s">
        <v>137</v>
      </c>
      <c r="E35" s="360">
        <v>21.4</v>
      </c>
      <c r="F35" s="360">
        <v>169.4</v>
      </c>
      <c r="G35" s="360">
        <v>158.19999999999999</v>
      </c>
      <c r="H35" s="360">
        <v>11.2</v>
      </c>
      <c r="I35" s="360">
        <v>18.3</v>
      </c>
      <c r="J35" s="360">
        <v>101.9</v>
      </c>
      <c r="K35" s="360">
        <v>101.9</v>
      </c>
      <c r="L35" s="361">
        <v>0</v>
      </c>
    </row>
    <row r="36" spans="3:12" ht="15" customHeight="1" x14ac:dyDescent="0.15">
      <c r="C36" s="57" t="s">
        <v>89</v>
      </c>
      <c r="D36" s="58" t="s">
        <v>90</v>
      </c>
      <c r="E36" s="360">
        <v>17.600000000000001</v>
      </c>
      <c r="F36" s="360">
        <v>136.30000000000001</v>
      </c>
      <c r="G36" s="360">
        <v>127.7</v>
      </c>
      <c r="H36" s="360">
        <v>8.6</v>
      </c>
      <c r="I36" s="360">
        <v>7.3</v>
      </c>
      <c r="J36" s="360">
        <v>55.1</v>
      </c>
      <c r="K36" s="360">
        <v>55</v>
      </c>
      <c r="L36" s="361">
        <v>0.1</v>
      </c>
    </row>
    <row r="37" spans="3:12" ht="15" customHeight="1" x14ac:dyDescent="0.15">
      <c r="C37" s="57" t="s">
        <v>91</v>
      </c>
      <c r="D37" s="58" t="s">
        <v>92</v>
      </c>
      <c r="E37" s="360">
        <v>19.8</v>
      </c>
      <c r="F37" s="360">
        <v>165.1</v>
      </c>
      <c r="G37" s="360">
        <v>149</v>
      </c>
      <c r="H37" s="360">
        <v>16.100000000000001</v>
      </c>
      <c r="I37" s="360">
        <v>15.2</v>
      </c>
      <c r="J37" s="360">
        <v>112.7</v>
      </c>
      <c r="K37" s="360">
        <v>112</v>
      </c>
      <c r="L37" s="361">
        <v>0.7</v>
      </c>
    </row>
    <row r="38" spans="3:12" ht="15" customHeight="1" x14ac:dyDescent="0.15">
      <c r="C38" s="57" t="s">
        <v>93</v>
      </c>
      <c r="D38" s="58" t="s">
        <v>94</v>
      </c>
      <c r="E38" s="360">
        <v>19.600000000000001</v>
      </c>
      <c r="F38" s="360">
        <v>170.6</v>
      </c>
      <c r="G38" s="360">
        <v>154.9</v>
      </c>
      <c r="H38" s="360">
        <v>15.7</v>
      </c>
      <c r="I38" s="360">
        <v>14.8</v>
      </c>
      <c r="J38" s="360">
        <v>97.4</v>
      </c>
      <c r="K38" s="360">
        <v>97.4</v>
      </c>
      <c r="L38" s="361">
        <v>0</v>
      </c>
    </row>
    <row r="39" spans="3:12" ht="15" customHeight="1" x14ac:dyDescent="0.15">
      <c r="C39" s="57" t="s">
        <v>95</v>
      </c>
      <c r="D39" s="58" t="s">
        <v>96</v>
      </c>
      <c r="E39" s="360">
        <v>20.5</v>
      </c>
      <c r="F39" s="360">
        <v>176.4</v>
      </c>
      <c r="G39" s="360">
        <v>156.9</v>
      </c>
      <c r="H39" s="360">
        <v>19.5</v>
      </c>
      <c r="I39" s="360">
        <v>12.9</v>
      </c>
      <c r="J39" s="360">
        <v>90.7</v>
      </c>
      <c r="K39" s="360">
        <v>86.7</v>
      </c>
      <c r="L39" s="361">
        <v>4</v>
      </c>
    </row>
    <row r="40" spans="3:12" ht="15" customHeight="1" x14ac:dyDescent="0.15">
      <c r="C40" s="57" t="s">
        <v>97</v>
      </c>
      <c r="D40" s="58" t="s">
        <v>98</v>
      </c>
      <c r="E40" s="360">
        <v>18.899999999999999</v>
      </c>
      <c r="F40" s="360">
        <v>169.1</v>
      </c>
      <c r="G40" s="360">
        <v>148.4</v>
      </c>
      <c r="H40" s="360">
        <v>20.7</v>
      </c>
      <c r="I40" s="360">
        <v>17.3</v>
      </c>
      <c r="J40" s="360">
        <v>128.1</v>
      </c>
      <c r="K40" s="360">
        <v>120.8</v>
      </c>
      <c r="L40" s="361">
        <v>7.3</v>
      </c>
    </row>
    <row r="41" spans="3:12" ht="15" customHeight="1" x14ac:dyDescent="0.15">
      <c r="C41" s="57" t="s">
        <v>99</v>
      </c>
      <c r="D41" s="58" t="s">
        <v>100</v>
      </c>
      <c r="E41" s="360">
        <v>18</v>
      </c>
      <c r="F41" s="360">
        <v>162.30000000000001</v>
      </c>
      <c r="G41" s="360">
        <v>148.19999999999999</v>
      </c>
      <c r="H41" s="360">
        <v>14.1</v>
      </c>
      <c r="I41" s="360">
        <v>18.3</v>
      </c>
      <c r="J41" s="360">
        <v>108.1</v>
      </c>
      <c r="K41" s="360">
        <v>107.8</v>
      </c>
      <c r="L41" s="361">
        <v>0.3</v>
      </c>
    </row>
    <row r="42" spans="3:12" ht="15" customHeight="1" x14ac:dyDescent="0.15">
      <c r="C42" s="57" t="s">
        <v>101</v>
      </c>
      <c r="D42" s="58" t="s">
        <v>102</v>
      </c>
      <c r="E42" s="360" t="s">
        <v>430</v>
      </c>
      <c r="F42" s="360" t="s">
        <v>430</v>
      </c>
      <c r="G42" s="360" t="s">
        <v>430</v>
      </c>
      <c r="H42" s="360" t="s">
        <v>430</v>
      </c>
      <c r="I42" s="360" t="s">
        <v>430</v>
      </c>
      <c r="J42" s="360" t="s">
        <v>430</v>
      </c>
      <c r="K42" s="360" t="s">
        <v>430</v>
      </c>
      <c r="L42" s="361" t="s">
        <v>430</v>
      </c>
    </row>
    <row r="43" spans="3:12" ht="15" customHeight="1" x14ac:dyDescent="0.15">
      <c r="C43" s="57" t="s">
        <v>103</v>
      </c>
      <c r="D43" s="59" t="s">
        <v>165</v>
      </c>
      <c r="E43" s="360">
        <v>16.899999999999999</v>
      </c>
      <c r="F43" s="360">
        <v>155.19999999999999</v>
      </c>
      <c r="G43" s="360">
        <v>129.6</v>
      </c>
      <c r="H43" s="360">
        <v>25.6</v>
      </c>
      <c r="I43" s="360">
        <v>15.7</v>
      </c>
      <c r="J43" s="360">
        <v>93.1</v>
      </c>
      <c r="K43" s="360">
        <v>92.7</v>
      </c>
      <c r="L43" s="361">
        <v>0.4</v>
      </c>
    </row>
    <row r="44" spans="3:12" ht="15" customHeight="1" x14ac:dyDescent="0.15">
      <c r="C44" s="57" t="s">
        <v>104</v>
      </c>
      <c r="D44" s="58" t="s">
        <v>105</v>
      </c>
      <c r="E44" s="360">
        <v>17.100000000000001</v>
      </c>
      <c r="F44" s="360">
        <v>153.19999999999999</v>
      </c>
      <c r="G44" s="360">
        <v>134</v>
      </c>
      <c r="H44" s="360">
        <v>19.2</v>
      </c>
      <c r="I44" s="360">
        <v>13.6</v>
      </c>
      <c r="J44" s="360">
        <v>94.1</v>
      </c>
      <c r="K44" s="360">
        <v>93.1</v>
      </c>
      <c r="L44" s="361">
        <v>1</v>
      </c>
    </row>
    <row r="45" spans="3:12" ht="15" customHeight="1" x14ac:dyDescent="0.15">
      <c r="C45" s="57" t="s">
        <v>106</v>
      </c>
      <c r="D45" s="58" t="s">
        <v>107</v>
      </c>
      <c r="E45" s="360">
        <v>18.8</v>
      </c>
      <c r="F45" s="360">
        <v>155.5</v>
      </c>
      <c r="G45" s="360">
        <v>144.9</v>
      </c>
      <c r="H45" s="360">
        <v>10.6</v>
      </c>
      <c r="I45" s="360">
        <v>17.7</v>
      </c>
      <c r="J45" s="360">
        <v>131.6</v>
      </c>
      <c r="K45" s="360">
        <v>123.5</v>
      </c>
      <c r="L45" s="361">
        <v>8.1</v>
      </c>
    </row>
    <row r="46" spans="3:12" ht="15" customHeight="1" x14ac:dyDescent="0.15">
      <c r="C46" s="57" t="s">
        <v>108</v>
      </c>
      <c r="D46" s="58" t="s">
        <v>109</v>
      </c>
      <c r="E46" s="360">
        <v>17.100000000000001</v>
      </c>
      <c r="F46" s="360">
        <v>161.5</v>
      </c>
      <c r="G46" s="360">
        <v>135.19999999999999</v>
      </c>
      <c r="H46" s="360">
        <v>26.3</v>
      </c>
      <c r="I46" s="360">
        <v>15.4</v>
      </c>
      <c r="J46" s="360">
        <v>94.8</v>
      </c>
      <c r="K46" s="360">
        <v>94.6</v>
      </c>
      <c r="L46" s="361">
        <v>0.2</v>
      </c>
    </row>
    <row r="47" spans="3:12" ht="15" customHeight="1" thickBot="1" x14ac:dyDescent="0.2">
      <c r="C47" s="63" t="s">
        <v>147</v>
      </c>
      <c r="D47" s="60" t="s">
        <v>131</v>
      </c>
      <c r="E47" s="362">
        <v>17.5</v>
      </c>
      <c r="F47" s="362">
        <v>138.30000000000001</v>
      </c>
      <c r="G47" s="362">
        <v>132.80000000000001</v>
      </c>
      <c r="H47" s="362">
        <v>5.5</v>
      </c>
      <c r="I47" s="362">
        <v>17.100000000000001</v>
      </c>
      <c r="J47" s="362">
        <v>90.9</v>
      </c>
      <c r="K47" s="362">
        <v>90.9</v>
      </c>
      <c r="L47" s="363">
        <v>0</v>
      </c>
    </row>
    <row r="48" spans="3:12" ht="15" customHeight="1" thickTop="1" x14ac:dyDescent="0.15">
      <c r="C48" s="55" t="s">
        <v>110</v>
      </c>
      <c r="D48" s="64" t="s">
        <v>111</v>
      </c>
      <c r="E48" s="358">
        <v>19.100000000000001</v>
      </c>
      <c r="F48" s="358">
        <v>155.6</v>
      </c>
      <c r="G48" s="358">
        <v>148</v>
      </c>
      <c r="H48" s="358">
        <v>7.6</v>
      </c>
      <c r="I48" s="358">
        <v>15.5</v>
      </c>
      <c r="J48" s="358">
        <v>90.6</v>
      </c>
      <c r="K48" s="358">
        <v>88.4</v>
      </c>
      <c r="L48" s="359">
        <v>2.2000000000000002</v>
      </c>
    </row>
    <row r="49" spans="3:12" ht="15" customHeight="1" thickBot="1" x14ac:dyDescent="0.2">
      <c r="C49" s="65" t="s">
        <v>112</v>
      </c>
      <c r="D49" s="66" t="s">
        <v>113</v>
      </c>
      <c r="E49" s="364">
        <v>19.8</v>
      </c>
      <c r="F49" s="364">
        <v>156.4</v>
      </c>
      <c r="G49" s="364">
        <v>147.9</v>
      </c>
      <c r="H49" s="364">
        <v>8.5</v>
      </c>
      <c r="I49" s="364">
        <v>20.2</v>
      </c>
      <c r="J49" s="364">
        <v>99.9</v>
      </c>
      <c r="K49" s="364">
        <v>96.5</v>
      </c>
      <c r="L49" s="365">
        <v>3.4</v>
      </c>
    </row>
    <row r="50" spans="3:12" ht="15" customHeight="1" thickTop="1" x14ac:dyDescent="0.15">
      <c r="C50" s="67" t="s">
        <v>114</v>
      </c>
      <c r="D50" s="68" t="s">
        <v>115</v>
      </c>
      <c r="E50" s="366">
        <v>17.7</v>
      </c>
      <c r="F50" s="366">
        <v>143.4</v>
      </c>
      <c r="G50" s="366">
        <v>138</v>
      </c>
      <c r="H50" s="366">
        <v>5.4</v>
      </c>
      <c r="I50" s="366">
        <v>15</v>
      </c>
      <c r="J50" s="366">
        <v>110.8</v>
      </c>
      <c r="K50" s="366">
        <v>109</v>
      </c>
      <c r="L50" s="367">
        <v>1.8</v>
      </c>
    </row>
    <row r="51" spans="3:12" ht="15" customHeight="1" thickBot="1" x14ac:dyDescent="0.2">
      <c r="C51" s="53" t="s">
        <v>116</v>
      </c>
      <c r="D51" s="69" t="s">
        <v>117</v>
      </c>
      <c r="E51" s="362">
        <v>21.7</v>
      </c>
      <c r="F51" s="362">
        <v>193</v>
      </c>
      <c r="G51" s="362">
        <v>177.3</v>
      </c>
      <c r="H51" s="362">
        <v>15.7</v>
      </c>
      <c r="I51" s="362">
        <v>14.1</v>
      </c>
      <c r="J51" s="362">
        <v>75.099999999999994</v>
      </c>
      <c r="K51" s="362">
        <v>73.400000000000006</v>
      </c>
      <c r="L51" s="363">
        <v>1.7</v>
      </c>
    </row>
    <row r="52" spans="3:12" ht="15" customHeight="1" thickTop="1" x14ac:dyDescent="0.15">
      <c r="C52" s="55" t="s">
        <v>118</v>
      </c>
      <c r="D52" s="70" t="s">
        <v>119</v>
      </c>
      <c r="E52" s="358">
        <v>19.399999999999999</v>
      </c>
      <c r="F52" s="358">
        <v>144.4</v>
      </c>
      <c r="G52" s="358">
        <v>137.9</v>
      </c>
      <c r="H52" s="358">
        <v>6.5</v>
      </c>
      <c r="I52" s="358">
        <v>12.7</v>
      </c>
      <c r="J52" s="358">
        <v>72.099999999999994</v>
      </c>
      <c r="K52" s="358">
        <v>71.2</v>
      </c>
      <c r="L52" s="359">
        <v>0.9</v>
      </c>
    </row>
    <row r="53" spans="3:12" ht="15" customHeight="1" thickBot="1" x14ac:dyDescent="0.2">
      <c r="C53" s="53" t="s">
        <v>120</v>
      </c>
      <c r="D53" s="69" t="s">
        <v>121</v>
      </c>
      <c r="E53" s="362">
        <v>19.3</v>
      </c>
      <c r="F53" s="362">
        <v>155.1</v>
      </c>
      <c r="G53" s="362">
        <v>147.6</v>
      </c>
      <c r="H53" s="362">
        <v>7.5</v>
      </c>
      <c r="I53" s="362">
        <v>14.4</v>
      </c>
      <c r="J53" s="362">
        <v>88.3</v>
      </c>
      <c r="K53" s="362">
        <v>87.4</v>
      </c>
      <c r="L53" s="363">
        <v>0.9</v>
      </c>
    </row>
    <row r="54" spans="3:12" ht="15" customHeight="1" thickTop="1" x14ac:dyDescent="0.15">
      <c r="C54" s="57" t="s">
        <v>122</v>
      </c>
      <c r="D54" s="58" t="s">
        <v>123</v>
      </c>
      <c r="E54" s="360">
        <v>19.100000000000001</v>
      </c>
      <c r="F54" s="360">
        <v>150.19999999999999</v>
      </c>
      <c r="G54" s="360">
        <v>140.69999999999999</v>
      </c>
      <c r="H54" s="360">
        <v>9.5</v>
      </c>
      <c r="I54" s="360">
        <v>15.6</v>
      </c>
      <c r="J54" s="360">
        <v>76.3</v>
      </c>
      <c r="K54" s="360">
        <v>75.599999999999994</v>
      </c>
      <c r="L54" s="361">
        <v>0.7</v>
      </c>
    </row>
    <row r="55" spans="3:12" ht="15" customHeight="1" x14ac:dyDescent="0.15">
      <c r="C55" s="55" t="s">
        <v>124</v>
      </c>
      <c r="D55" s="64" t="s">
        <v>125</v>
      </c>
      <c r="E55" s="358">
        <v>19.100000000000001</v>
      </c>
      <c r="F55" s="358">
        <v>151</v>
      </c>
      <c r="G55" s="358">
        <v>140.80000000000001</v>
      </c>
      <c r="H55" s="358">
        <v>10.199999999999999</v>
      </c>
      <c r="I55" s="358">
        <v>17.2</v>
      </c>
      <c r="J55" s="358">
        <v>113.5</v>
      </c>
      <c r="K55" s="358">
        <v>111.2</v>
      </c>
      <c r="L55" s="359">
        <v>2.2999999999999998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423</v>
      </c>
    </row>
    <row r="3" spans="3:12" ht="15" customHeight="1" x14ac:dyDescent="0.15">
      <c r="C3" s="52" t="s">
        <v>533</v>
      </c>
    </row>
    <row r="4" spans="3:12" ht="15" customHeight="1" x14ac:dyDescent="0.15">
      <c r="C4" s="52" t="s">
        <v>166</v>
      </c>
      <c r="K4" s="243"/>
      <c r="L4" s="243"/>
    </row>
    <row r="5" spans="3:12" ht="15" customHeight="1" x14ac:dyDescent="0.15">
      <c r="C5" s="503" t="s">
        <v>40</v>
      </c>
      <c r="D5" s="503"/>
      <c r="E5" s="508" t="s">
        <v>186</v>
      </c>
      <c r="F5" s="509"/>
      <c r="G5" s="509"/>
      <c r="H5" s="510"/>
      <c r="I5" s="508" t="s">
        <v>188</v>
      </c>
      <c r="J5" s="509"/>
      <c r="K5" s="509"/>
      <c r="L5" s="510"/>
    </row>
    <row r="6" spans="3:12" ht="15" customHeight="1" x14ac:dyDescent="0.15">
      <c r="C6" s="503"/>
      <c r="D6" s="503"/>
      <c r="E6" s="241"/>
      <c r="F6" s="241" t="s">
        <v>44</v>
      </c>
      <c r="G6" s="241" t="s">
        <v>46</v>
      </c>
      <c r="H6" s="241" t="s">
        <v>48</v>
      </c>
      <c r="I6" s="241"/>
      <c r="J6" s="241" t="s">
        <v>44</v>
      </c>
      <c r="K6" s="241" t="s">
        <v>46</v>
      </c>
      <c r="L6" s="241" t="s">
        <v>48</v>
      </c>
    </row>
    <row r="7" spans="3:12" ht="15" customHeight="1" x14ac:dyDescent="0.15">
      <c r="C7" s="503"/>
      <c r="D7" s="503"/>
      <c r="E7" s="39" t="s">
        <v>43</v>
      </c>
      <c r="F7" s="39"/>
      <c r="G7" s="39"/>
      <c r="H7" s="39"/>
      <c r="I7" s="39" t="s">
        <v>43</v>
      </c>
      <c r="J7" s="39"/>
      <c r="K7" s="39"/>
      <c r="L7" s="39"/>
    </row>
    <row r="8" spans="3:12" ht="15" customHeight="1" x14ac:dyDescent="0.15">
      <c r="C8" s="503"/>
      <c r="D8" s="503"/>
      <c r="E8" s="242"/>
      <c r="F8" s="242" t="s">
        <v>45</v>
      </c>
      <c r="G8" s="242" t="s">
        <v>47</v>
      </c>
      <c r="H8" s="242" t="s">
        <v>47</v>
      </c>
      <c r="I8" s="242"/>
      <c r="J8" s="242" t="s">
        <v>45</v>
      </c>
      <c r="K8" s="242" t="s">
        <v>47</v>
      </c>
      <c r="L8" s="242" t="s">
        <v>47</v>
      </c>
    </row>
    <row r="9" spans="3:12" ht="15" customHeight="1" x14ac:dyDescent="0.15">
      <c r="C9" s="244"/>
      <c r="D9" s="244"/>
      <c r="E9" s="339" t="s">
        <v>189</v>
      </c>
      <c r="F9" s="339" t="s">
        <v>190</v>
      </c>
      <c r="G9" s="339" t="s">
        <v>190</v>
      </c>
      <c r="H9" s="339" t="s">
        <v>190</v>
      </c>
      <c r="I9" s="339" t="s">
        <v>189</v>
      </c>
      <c r="J9" s="339" t="s">
        <v>190</v>
      </c>
      <c r="K9" s="339" t="s">
        <v>190</v>
      </c>
      <c r="L9" s="339" t="s">
        <v>190</v>
      </c>
    </row>
    <row r="10" spans="3:12" ht="15" customHeight="1" thickBot="1" x14ac:dyDescent="0.2">
      <c r="C10" s="78" t="s">
        <v>1</v>
      </c>
      <c r="D10" s="79" t="s">
        <v>56</v>
      </c>
      <c r="E10" s="356">
        <v>18.899999999999999</v>
      </c>
      <c r="F10" s="356">
        <v>158.4</v>
      </c>
      <c r="G10" s="356">
        <v>143.19999999999999</v>
      </c>
      <c r="H10" s="356">
        <v>15.2</v>
      </c>
      <c r="I10" s="356">
        <v>16.7</v>
      </c>
      <c r="J10" s="356">
        <v>98.5</v>
      </c>
      <c r="K10" s="356">
        <v>93.1</v>
      </c>
      <c r="L10" s="357">
        <v>5.4</v>
      </c>
    </row>
    <row r="11" spans="3:12" ht="15" customHeight="1" thickTop="1" x14ac:dyDescent="0.15">
      <c r="C11" s="55" t="s">
        <v>57</v>
      </c>
      <c r="D11" s="56" t="s">
        <v>58</v>
      </c>
      <c r="E11" s="358" t="s">
        <v>430</v>
      </c>
      <c r="F11" s="358" t="s">
        <v>430</v>
      </c>
      <c r="G11" s="358" t="s">
        <v>430</v>
      </c>
      <c r="H11" s="358" t="s">
        <v>430</v>
      </c>
      <c r="I11" s="358" t="s">
        <v>430</v>
      </c>
      <c r="J11" s="358" t="s">
        <v>430</v>
      </c>
      <c r="K11" s="358" t="s">
        <v>430</v>
      </c>
      <c r="L11" s="359" t="s">
        <v>430</v>
      </c>
    </row>
    <row r="12" spans="3:12" ht="15" customHeight="1" x14ac:dyDescent="0.15">
      <c r="C12" s="57" t="s">
        <v>53</v>
      </c>
      <c r="D12" s="58" t="s">
        <v>59</v>
      </c>
      <c r="E12" s="360">
        <v>19.899999999999999</v>
      </c>
      <c r="F12" s="360">
        <v>167.5</v>
      </c>
      <c r="G12" s="360">
        <v>148.1</v>
      </c>
      <c r="H12" s="360">
        <v>19.399999999999999</v>
      </c>
      <c r="I12" s="360">
        <v>18.899999999999999</v>
      </c>
      <c r="J12" s="360">
        <v>188.1</v>
      </c>
      <c r="K12" s="360">
        <v>142.6</v>
      </c>
      <c r="L12" s="361">
        <v>45.5</v>
      </c>
    </row>
    <row r="13" spans="3:12" ht="15" customHeight="1" x14ac:dyDescent="0.15">
      <c r="C13" s="57" t="s">
        <v>5</v>
      </c>
      <c r="D13" s="59" t="s">
        <v>60</v>
      </c>
      <c r="E13" s="360">
        <v>18.399999999999999</v>
      </c>
      <c r="F13" s="360">
        <v>160.4</v>
      </c>
      <c r="G13" s="360">
        <v>142.6</v>
      </c>
      <c r="H13" s="360">
        <v>17.8</v>
      </c>
      <c r="I13" s="360">
        <v>17.2</v>
      </c>
      <c r="J13" s="360">
        <v>109.9</v>
      </c>
      <c r="K13" s="360">
        <v>106.7</v>
      </c>
      <c r="L13" s="361">
        <v>3.2</v>
      </c>
    </row>
    <row r="14" spans="3:12" ht="15" customHeight="1" x14ac:dyDescent="0.15">
      <c r="C14" s="57" t="s">
        <v>6</v>
      </c>
      <c r="D14" s="59" t="s">
        <v>61</v>
      </c>
      <c r="E14" s="360">
        <v>18</v>
      </c>
      <c r="F14" s="360">
        <v>151</v>
      </c>
      <c r="G14" s="360">
        <v>137.30000000000001</v>
      </c>
      <c r="H14" s="360">
        <v>13.7</v>
      </c>
      <c r="I14" s="360">
        <v>17.5</v>
      </c>
      <c r="J14" s="360">
        <v>93.3</v>
      </c>
      <c r="K14" s="360">
        <v>93.2</v>
      </c>
      <c r="L14" s="361">
        <v>0.1</v>
      </c>
    </row>
    <row r="15" spans="3:12" ht="15" customHeight="1" x14ac:dyDescent="0.15">
      <c r="C15" s="57" t="s">
        <v>135</v>
      </c>
      <c r="D15" s="58" t="s">
        <v>62</v>
      </c>
      <c r="E15" s="360">
        <v>18.7</v>
      </c>
      <c r="F15" s="360">
        <v>157.19999999999999</v>
      </c>
      <c r="G15" s="360">
        <v>144.69999999999999</v>
      </c>
      <c r="H15" s="360">
        <v>12.5</v>
      </c>
      <c r="I15" s="360">
        <v>16.8</v>
      </c>
      <c r="J15" s="360">
        <v>122.2</v>
      </c>
      <c r="K15" s="360">
        <v>111.7</v>
      </c>
      <c r="L15" s="361">
        <v>10.5</v>
      </c>
    </row>
    <row r="16" spans="3:12" ht="15" customHeight="1" x14ac:dyDescent="0.15">
      <c r="C16" s="57" t="s">
        <v>7</v>
      </c>
      <c r="D16" s="58" t="s">
        <v>63</v>
      </c>
      <c r="E16" s="360">
        <v>20.8</v>
      </c>
      <c r="F16" s="360">
        <v>176.9</v>
      </c>
      <c r="G16" s="360">
        <v>153.1</v>
      </c>
      <c r="H16" s="360">
        <v>23.8</v>
      </c>
      <c r="I16" s="360">
        <v>17.7</v>
      </c>
      <c r="J16" s="360">
        <v>115.9</v>
      </c>
      <c r="K16" s="360">
        <v>96.6</v>
      </c>
      <c r="L16" s="361">
        <v>19.3</v>
      </c>
    </row>
    <row r="17" spans="1:12" ht="15" customHeight="1" x14ac:dyDescent="0.15">
      <c r="C17" s="57" t="s">
        <v>8</v>
      </c>
      <c r="D17" s="58" t="s">
        <v>64</v>
      </c>
      <c r="E17" s="360">
        <v>20.6</v>
      </c>
      <c r="F17" s="360">
        <v>173.4</v>
      </c>
      <c r="G17" s="360">
        <v>162.4</v>
      </c>
      <c r="H17" s="360">
        <v>11</v>
      </c>
      <c r="I17" s="360">
        <v>19.7</v>
      </c>
      <c r="J17" s="360">
        <v>106.5</v>
      </c>
      <c r="K17" s="360">
        <v>101.2</v>
      </c>
      <c r="L17" s="361">
        <v>5.3</v>
      </c>
    </row>
    <row r="18" spans="1:12" ht="15" customHeight="1" x14ac:dyDescent="0.15">
      <c r="C18" s="57" t="s">
        <v>9</v>
      </c>
      <c r="D18" s="58" t="s">
        <v>65</v>
      </c>
      <c r="E18" s="360">
        <v>17.8</v>
      </c>
      <c r="F18" s="360">
        <v>140.19999999999999</v>
      </c>
      <c r="G18" s="360">
        <v>135.30000000000001</v>
      </c>
      <c r="H18" s="360">
        <v>4.9000000000000004</v>
      </c>
      <c r="I18" s="360">
        <v>0</v>
      </c>
      <c r="J18" s="360">
        <v>0</v>
      </c>
      <c r="K18" s="360">
        <v>0</v>
      </c>
      <c r="L18" s="361">
        <v>0</v>
      </c>
    </row>
    <row r="19" spans="1:12" ht="15" customHeight="1" x14ac:dyDescent="0.15">
      <c r="C19" s="57" t="s">
        <v>52</v>
      </c>
      <c r="D19" s="58" t="s">
        <v>66</v>
      </c>
      <c r="E19" s="360">
        <v>20.8</v>
      </c>
      <c r="F19" s="360">
        <v>175.5</v>
      </c>
      <c r="G19" s="360">
        <v>163.30000000000001</v>
      </c>
      <c r="H19" s="360">
        <v>12.2</v>
      </c>
      <c r="I19" s="360">
        <v>17.100000000000001</v>
      </c>
      <c r="J19" s="360">
        <v>91.4</v>
      </c>
      <c r="K19" s="360">
        <v>89.6</v>
      </c>
      <c r="L19" s="361">
        <v>1.8</v>
      </c>
    </row>
    <row r="20" spans="1:12" ht="15" customHeight="1" x14ac:dyDescent="0.15">
      <c r="C20" s="57" t="s">
        <v>10</v>
      </c>
      <c r="D20" s="59" t="s">
        <v>67</v>
      </c>
      <c r="E20" s="360">
        <v>18.100000000000001</v>
      </c>
      <c r="F20" s="360">
        <v>146.30000000000001</v>
      </c>
      <c r="G20" s="360">
        <v>137.4</v>
      </c>
      <c r="H20" s="360">
        <v>8.9</v>
      </c>
      <c r="I20" s="360">
        <v>15</v>
      </c>
      <c r="J20" s="360">
        <v>99.9</v>
      </c>
      <c r="K20" s="360">
        <v>98</v>
      </c>
      <c r="L20" s="361">
        <v>1.9</v>
      </c>
    </row>
    <row r="21" spans="1:12" ht="15" customHeight="1" x14ac:dyDescent="0.15">
      <c r="C21" s="57" t="s">
        <v>11</v>
      </c>
      <c r="D21" s="58" t="s">
        <v>68</v>
      </c>
      <c r="E21" s="360">
        <v>19.7</v>
      </c>
      <c r="F21" s="360">
        <v>167.8</v>
      </c>
      <c r="G21" s="360">
        <v>155.1</v>
      </c>
      <c r="H21" s="360">
        <v>12.7</v>
      </c>
      <c r="I21" s="360">
        <v>13.9</v>
      </c>
      <c r="J21" s="360">
        <v>76.8</v>
      </c>
      <c r="K21" s="360">
        <v>75</v>
      </c>
      <c r="L21" s="361">
        <v>1.8</v>
      </c>
    </row>
    <row r="22" spans="1:12" ht="15" customHeight="1" x14ac:dyDescent="0.15">
      <c r="C22" s="57" t="s">
        <v>12</v>
      </c>
      <c r="D22" s="59" t="s">
        <v>69</v>
      </c>
      <c r="E22" s="360">
        <v>20.6</v>
      </c>
      <c r="F22" s="360">
        <v>169.2</v>
      </c>
      <c r="G22" s="360">
        <v>155.69999999999999</v>
      </c>
      <c r="H22" s="360">
        <v>13.5</v>
      </c>
      <c r="I22" s="360">
        <v>14.8</v>
      </c>
      <c r="J22" s="360">
        <v>71.900000000000006</v>
      </c>
      <c r="K22" s="360">
        <v>71.3</v>
      </c>
      <c r="L22" s="361">
        <v>0.6</v>
      </c>
    </row>
    <row r="23" spans="1:12" ht="15" customHeight="1" x14ac:dyDescent="0.15">
      <c r="C23" s="57" t="s">
        <v>13</v>
      </c>
      <c r="D23" s="58" t="s">
        <v>70</v>
      </c>
      <c r="E23" s="360">
        <v>16.5</v>
      </c>
      <c r="F23" s="360">
        <v>134.1</v>
      </c>
      <c r="G23" s="360">
        <v>116.4</v>
      </c>
      <c r="H23" s="360">
        <v>17.7</v>
      </c>
      <c r="I23" s="360">
        <v>8</v>
      </c>
      <c r="J23" s="360">
        <v>42.5</v>
      </c>
      <c r="K23" s="360">
        <v>42.4</v>
      </c>
      <c r="L23" s="361">
        <v>0.1</v>
      </c>
    </row>
    <row r="24" spans="1:12" ht="15" customHeight="1" x14ac:dyDescent="0.15">
      <c r="C24" s="57" t="s">
        <v>51</v>
      </c>
      <c r="D24" s="58" t="s">
        <v>71</v>
      </c>
      <c r="E24" s="360">
        <v>19.100000000000001</v>
      </c>
      <c r="F24" s="360">
        <v>150.80000000000001</v>
      </c>
      <c r="G24" s="360">
        <v>140.9</v>
      </c>
      <c r="H24" s="360">
        <v>9.9</v>
      </c>
      <c r="I24" s="360">
        <v>15.3</v>
      </c>
      <c r="J24" s="360">
        <v>95.4</v>
      </c>
      <c r="K24" s="360">
        <v>93.5</v>
      </c>
      <c r="L24" s="361">
        <v>1.9</v>
      </c>
    </row>
    <row r="25" spans="1:12" ht="15" customHeight="1" x14ac:dyDescent="0.15">
      <c r="C25" s="57" t="s">
        <v>50</v>
      </c>
      <c r="D25" s="58" t="s">
        <v>138</v>
      </c>
      <c r="E25" s="360">
        <v>19.600000000000001</v>
      </c>
      <c r="F25" s="360">
        <v>177.7</v>
      </c>
      <c r="G25" s="360">
        <v>149.9</v>
      </c>
      <c r="H25" s="360">
        <v>27.8</v>
      </c>
      <c r="I25" s="360">
        <v>19.600000000000001</v>
      </c>
      <c r="J25" s="360">
        <v>135.5</v>
      </c>
      <c r="K25" s="360">
        <v>118.3</v>
      </c>
      <c r="L25" s="361">
        <v>17.2</v>
      </c>
    </row>
    <row r="26" spans="1:12" ht="15" customHeight="1" thickBot="1" x14ac:dyDescent="0.2">
      <c r="C26" s="53" t="s">
        <v>72</v>
      </c>
      <c r="D26" s="60" t="s">
        <v>160</v>
      </c>
      <c r="E26" s="362">
        <v>18.7</v>
      </c>
      <c r="F26" s="362">
        <v>152.69999999999999</v>
      </c>
      <c r="G26" s="362">
        <v>141.1</v>
      </c>
      <c r="H26" s="362">
        <v>11.6</v>
      </c>
      <c r="I26" s="362">
        <v>16.100000000000001</v>
      </c>
      <c r="J26" s="362">
        <v>87.7</v>
      </c>
      <c r="K26" s="362">
        <v>86.4</v>
      </c>
      <c r="L26" s="363">
        <v>1.3</v>
      </c>
    </row>
    <row r="27" spans="1:12" ht="15" customHeight="1" thickTop="1" x14ac:dyDescent="0.15">
      <c r="A27" s="504">
        <v>26</v>
      </c>
      <c r="C27" s="55" t="s">
        <v>79</v>
      </c>
      <c r="D27" s="56" t="s">
        <v>161</v>
      </c>
      <c r="E27" s="358">
        <v>19.899999999999999</v>
      </c>
      <c r="F27" s="358">
        <v>164.7</v>
      </c>
      <c r="G27" s="358">
        <v>151.9</v>
      </c>
      <c r="H27" s="358">
        <v>12.8</v>
      </c>
      <c r="I27" s="358">
        <v>17.100000000000001</v>
      </c>
      <c r="J27" s="358">
        <v>106.7</v>
      </c>
      <c r="K27" s="358">
        <v>103.8</v>
      </c>
      <c r="L27" s="359">
        <v>2.9</v>
      </c>
    </row>
    <row r="28" spans="1:12" ht="15" customHeight="1" x14ac:dyDescent="0.15">
      <c r="A28" s="504"/>
      <c r="C28" s="57" t="s">
        <v>80</v>
      </c>
      <c r="D28" s="58" t="s">
        <v>81</v>
      </c>
      <c r="E28" s="360">
        <v>18.899999999999999</v>
      </c>
      <c r="F28" s="360">
        <v>156.9</v>
      </c>
      <c r="G28" s="360">
        <v>149.9</v>
      </c>
      <c r="H28" s="360">
        <v>7</v>
      </c>
      <c r="I28" s="360">
        <v>16.7</v>
      </c>
      <c r="J28" s="360">
        <v>102.4</v>
      </c>
      <c r="K28" s="360">
        <v>101.5</v>
      </c>
      <c r="L28" s="361">
        <v>0.9</v>
      </c>
    </row>
    <row r="29" spans="1:12" ht="15" customHeight="1" x14ac:dyDescent="0.15">
      <c r="C29" s="57" t="s">
        <v>82</v>
      </c>
      <c r="D29" s="59" t="s">
        <v>162</v>
      </c>
      <c r="E29" s="360">
        <v>18.5</v>
      </c>
      <c r="F29" s="360">
        <v>160.6</v>
      </c>
      <c r="G29" s="360">
        <v>149.6</v>
      </c>
      <c r="H29" s="360">
        <v>11</v>
      </c>
      <c r="I29" s="360">
        <v>22.2</v>
      </c>
      <c r="J29" s="360">
        <v>116.3</v>
      </c>
      <c r="K29" s="360">
        <v>116.3</v>
      </c>
      <c r="L29" s="361">
        <v>0</v>
      </c>
    </row>
    <row r="30" spans="1:12" ht="15" customHeight="1" x14ac:dyDescent="0.15">
      <c r="C30" s="57" t="s">
        <v>132</v>
      </c>
      <c r="D30" s="59" t="s">
        <v>133</v>
      </c>
      <c r="E30" s="360" t="s">
        <v>430</v>
      </c>
      <c r="F30" s="360" t="s">
        <v>430</v>
      </c>
      <c r="G30" s="360" t="s">
        <v>430</v>
      </c>
      <c r="H30" s="360" t="s">
        <v>430</v>
      </c>
      <c r="I30" s="360" t="s">
        <v>430</v>
      </c>
      <c r="J30" s="360" t="s">
        <v>430</v>
      </c>
      <c r="K30" s="360" t="s">
        <v>430</v>
      </c>
      <c r="L30" s="361" t="s">
        <v>430</v>
      </c>
    </row>
    <row r="31" spans="1:12" s="23" customFormat="1" ht="15" customHeight="1" x14ac:dyDescent="0.15">
      <c r="C31" s="61" t="s">
        <v>83</v>
      </c>
      <c r="D31" s="62" t="s">
        <v>163</v>
      </c>
      <c r="E31" s="360" t="s">
        <v>430</v>
      </c>
      <c r="F31" s="360" t="s">
        <v>430</v>
      </c>
      <c r="G31" s="360" t="s">
        <v>430</v>
      </c>
      <c r="H31" s="360" t="s">
        <v>430</v>
      </c>
      <c r="I31" s="360" t="s">
        <v>430</v>
      </c>
      <c r="J31" s="360" t="s">
        <v>430</v>
      </c>
      <c r="K31" s="360" t="s">
        <v>430</v>
      </c>
      <c r="L31" s="361" t="s">
        <v>430</v>
      </c>
    </row>
    <row r="32" spans="1:12" ht="15" customHeight="1" x14ac:dyDescent="0.15">
      <c r="C32" s="57" t="s">
        <v>84</v>
      </c>
      <c r="D32" s="58" t="s">
        <v>85</v>
      </c>
      <c r="E32" s="360">
        <v>17.8</v>
      </c>
      <c r="F32" s="360">
        <v>155.80000000000001</v>
      </c>
      <c r="G32" s="360">
        <v>138.80000000000001</v>
      </c>
      <c r="H32" s="360">
        <v>17</v>
      </c>
      <c r="I32" s="360">
        <v>19.2</v>
      </c>
      <c r="J32" s="360">
        <v>96.7</v>
      </c>
      <c r="K32" s="360">
        <v>96.5</v>
      </c>
      <c r="L32" s="361">
        <v>0.2</v>
      </c>
    </row>
    <row r="33" spans="3:12" ht="15" customHeight="1" x14ac:dyDescent="0.15">
      <c r="C33" s="57" t="s">
        <v>86</v>
      </c>
      <c r="D33" s="59" t="s">
        <v>164</v>
      </c>
      <c r="E33" s="360" t="s">
        <v>430</v>
      </c>
      <c r="F33" s="360" t="s">
        <v>430</v>
      </c>
      <c r="G33" s="360" t="s">
        <v>430</v>
      </c>
      <c r="H33" s="360" t="s">
        <v>430</v>
      </c>
      <c r="I33" s="360" t="s">
        <v>430</v>
      </c>
      <c r="J33" s="360" t="s">
        <v>430</v>
      </c>
      <c r="K33" s="360" t="s">
        <v>430</v>
      </c>
      <c r="L33" s="361" t="s">
        <v>430</v>
      </c>
    </row>
    <row r="34" spans="3:12" ht="15" customHeight="1" x14ac:dyDescent="0.15">
      <c r="C34" s="57" t="s">
        <v>87</v>
      </c>
      <c r="D34" s="58" t="s">
        <v>88</v>
      </c>
      <c r="E34" s="360">
        <v>17.399999999999999</v>
      </c>
      <c r="F34" s="360">
        <v>146.80000000000001</v>
      </c>
      <c r="G34" s="360">
        <v>131.80000000000001</v>
      </c>
      <c r="H34" s="360">
        <v>15</v>
      </c>
      <c r="I34" s="360">
        <v>19.5</v>
      </c>
      <c r="J34" s="360">
        <v>156.9</v>
      </c>
      <c r="K34" s="360">
        <v>142.80000000000001</v>
      </c>
      <c r="L34" s="361">
        <v>14.1</v>
      </c>
    </row>
    <row r="35" spans="3:12" ht="15" customHeight="1" x14ac:dyDescent="0.15">
      <c r="C35" s="57" t="s">
        <v>134</v>
      </c>
      <c r="D35" s="58" t="s">
        <v>137</v>
      </c>
      <c r="E35" s="360" t="s">
        <v>430</v>
      </c>
      <c r="F35" s="360" t="s">
        <v>430</v>
      </c>
      <c r="G35" s="360" t="s">
        <v>430</v>
      </c>
      <c r="H35" s="360" t="s">
        <v>430</v>
      </c>
      <c r="I35" s="360" t="s">
        <v>430</v>
      </c>
      <c r="J35" s="360" t="s">
        <v>430</v>
      </c>
      <c r="K35" s="360" t="s">
        <v>430</v>
      </c>
      <c r="L35" s="361" t="s">
        <v>430</v>
      </c>
    </row>
    <row r="36" spans="3:12" ht="15" customHeight="1" x14ac:dyDescent="0.15">
      <c r="C36" s="57" t="s">
        <v>89</v>
      </c>
      <c r="D36" s="58" t="s">
        <v>90</v>
      </c>
      <c r="E36" s="360" t="s">
        <v>49</v>
      </c>
      <c r="F36" s="360" t="s">
        <v>49</v>
      </c>
      <c r="G36" s="360" t="s">
        <v>49</v>
      </c>
      <c r="H36" s="360" t="s">
        <v>49</v>
      </c>
      <c r="I36" s="360" t="s">
        <v>49</v>
      </c>
      <c r="J36" s="360" t="s">
        <v>49</v>
      </c>
      <c r="K36" s="360" t="s">
        <v>49</v>
      </c>
      <c r="L36" s="361" t="s">
        <v>49</v>
      </c>
    </row>
    <row r="37" spans="3:12" ht="15" customHeight="1" x14ac:dyDescent="0.15">
      <c r="C37" s="57" t="s">
        <v>91</v>
      </c>
      <c r="D37" s="58" t="s">
        <v>92</v>
      </c>
      <c r="E37" s="360">
        <v>19.8</v>
      </c>
      <c r="F37" s="360">
        <v>169.6</v>
      </c>
      <c r="G37" s="360">
        <v>149.30000000000001</v>
      </c>
      <c r="H37" s="360">
        <v>20.3</v>
      </c>
      <c r="I37" s="360">
        <v>15.1</v>
      </c>
      <c r="J37" s="360">
        <v>111.9</v>
      </c>
      <c r="K37" s="360">
        <v>111.2</v>
      </c>
      <c r="L37" s="361">
        <v>0.7</v>
      </c>
    </row>
    <row r="38" spans="3:12" ht="15" customHeight="1" x14ac:dyDescent="0.15">
      <c r="C38" s="57" t="s">
        <v>93</v>
      </c>
      <c r="D38" s="58" t="s">
        <v>94</v>
      </c>
      <c r="E38" s="360" t="s">
        <v>430</v>
      </c>
      <c r="F38" s="360" t="s">
        <v>430</v>
      </c>
      <c r="G38" s="360" t="s">
        <v>430</v>
      </c>
      <c r="H38" s="360" t="s">
        <v>430</v>
      </c>
      <c r="I38" s="360" t="s">
        <v>430</v>
      </c>
      <c r="J38" s="360" t="s">
        <v>430</v>
      </c>
      <c r="K38" s="360" t="s">
        <v>430</v>
      </c>
      <c r="L38" s="361" t="s">
        <v>430</v>
      </c>
    </row>
    <row r="39" spans="3:12" ht="15" customHeight="1" x14ac:dyDescent="0.15">
      <c r="C39" s="57" t="s">
        <v>95</v>
      </c>
      <c r="D39" s="58" t="s">
        <v>96</v>
      </c>
      <c r="E39" s="360">
        <v>20.7</v>
      </c>
      <c r="F39" s="360">
        <v>178</v>
      </c>
      <c r="G39" s="360">
        <v>157.4</v>
      </c>
      <c r="H39" s="360">
        <v>20.6</v>
      </c>
      <c r="I39" s="360">
        <v>18.899999999999999</v>
      </c>
      <c r="J39" s="360">
        <v>124.7</v>
      </c>
      <c r="K39" s="360">
        <v>120</v>
      </c>
      <c r="L39" s="361">
        <v>4.7</v>
      </c>
    </row>
    <row r="40" spans="3:12" ht="15" customHeight="1" x14ac:dyDescent="0.15">
      <c r="C40" s="57" t="s">
        <v>97</v>
      </c>
      <c r="D40" s="58" t="s">
        <v>98</v>
      </c>
      <c r="E40" s="360">
        <v>18.3</v>
      </c>
      <c r="F40" s="360">
        <v>161.69999999999999</v>
      </c>
      <c r="G40" s="360">
        <v>143.80000000000001</v>
      </c>
      <c r="H40" s="360">
        <v>17.899999999999999</v>
      </c>
      <c r="I40" s="360">
        <v>17</v>
      </c>
      <c r="J40" s="360">
        <v>128.5</v>
      </c>
      <c r="K40" s="360">
        <v>121.3</v>
      </c>
      <c r="L40" s="361">
        <v>7.2</v>
      </c>
    </row>
    <row r="41" spans="3:12" ht="15" customHeight="1" x14ac:dyDescent="0.15">
      <c r="C41" s="57" t="s">
        <v>99</v>
      </c>
      <c r="D41" s="58" t="s">
        <v>100</v>
      </c>
      <c r="E41" s="360">
        <v>17.899999999999999</v>
      </c>
      <c r="F41" s="360">
        <v>158.1</v>
      </c>
      <c r="G41" s="360">
        <v>144.1</v>
      </c>
      <c r="H41" s="360">
        <v>14</v>
      </c>
      <c r="I41" s="360">
        <v>17.2</v>
      </c>
      <c r="J41" s="360">
        <v>101.7</v>
      </c>
      <c r="K41" s="360">
        <v>100.2</v>
      </c>
      <c r="L41" s="361">
        <v>1.5</v>
      </c>
    </row>
    <row r="42" spans="3:12" ht="15" customHeight="1" x14ac:dyDescent="0.15">
      <c r="C42" s="57" t="s">
        <v>101</v>
      </c>
      <c r="D42" s="58" t="s">
        <v>102</v>
      </c>
      <c r="E42" s="360" t="s">
        <v>430</v>
      </c>
      <c r="F42" s="360" t="s">
        <v>430</v>
      </c>
      <c r="G42" s="360" t="s">
        <v>430</v>
      </c>
      <c r="H42" s="360" t="s">
        <v>430</v>
      </c>
      <c r="I42" s="360" t="s">
        <v>430</v>
      </c>
      <c r="J42" s="360" t="s">
        <v>430</v>
      </c>
      <c r="K42" s="360" t="s">
        <v>430</v>
      </c>
      <c r="L42" s="361" t="s">
        <v>430</v>
      </c>
    </row>
    <row r="43" spans="3:12" ht="15" customHeight="1" x14ac:dyDescent="0.15">
      <c r="C43" s="57" t="s">
        <v>103</v>
      </c>
      <c r="D43" s="59" t="s">
        <v>165</v>
      </c>
      <c r="E43" s="360">
        <v>16.899999999999999</v>
      </c>
      <c r="F43" s="360">
        <v>155.80000000000001</v>
      </c>
      <c r="G43" s="360">
        <v>129.9</v>
      </c>
      <c r="H43" s="360">
        <v>25.9</v>
      </c>
      <c r="I43" s="360">
        <v>16.600000000000001</v>
      </c>
      <c r="J43" s="360">
        <v>101.9</v>
      </c>
      <c r="K43" s="360">
        <v>101.1</v>
      </c>
      <c r="L43" s="361">
        <v>0.8</v>
      </c>
    </row>
    <row r="44" spans="3:12" ht="15" customHeight="1" x14ac:dyDescent="0.15">
      <c r="C44" s="57" t="s">
        <v>104</v>
      </c>
      <c r="D44" s="58" t="s">
        <v>105</v>
      </c>
      <c r="E44" s="360">
        <v>17.100000000000001</v>
      </c>
      <c r="F44" s="360">
        <v>153.19999999999999</v>
      </c>
      <c r="G44" s="360">
        <v>134</v>
      </c>
      <c r="H44" s="360">
        <v>19.2</v>
      </c>
      <c r="I44" s="360">
        <v>13.6</v>
      </c>
      <c r="J44" s="360">
        <v>94.1</v>
      </c>
      <c r="K44" s="360">
        <v>93.1</v>
      </c>
      <c r="L44" s="361">
        <v>1</v>
      </c>
    </row>
    <row r="45" spans="3:12" ht="15" customHeight="1" x14ac:dyDescent="0.15">
      <c r="C45" s="57" t="s">
        <v>106</v>
      </c>
      <c r="D45" s="58" t="s">
        <v>107</v>
      </c>
      <c r="E45" s="360">
        <v>18.899999999999999</v>
      </c>
      <c r="F45" s="360">
        <v>155.69999999999999</v>
      </c>
      <c r="G45" s="360">
        <v>145.1</v>
      </c>
      <c r="H45" s="360">
        <v>10.6</v>
      </c>
      <c r="I45" s="360">
        <v>17.600000000000001</v>
      </c>
      <c r="J45" s="360">
        <v>126.5</v>
      </c>
      <c r="K45" s="360">
        <v>123.2</v>
      </c>
      <c r="L45" s="361">
        <v>3.3</v>
      </c>
    </row>
    <row r="46" spans="3:12" ht="15" customHeight="1" x14ac:dyDescent="0.15">
      <c r="C46" s="57" t="s">
        <v>108</v>
      </c>
      <c r="D46" s="58" t="s">
        <v>109</v>
      </c>
      <c r="E46" s="360">
        <v>16.8</v>
      </c>
      <c r="F46" s="360">
        <v>162.30000000000001</v>
      </c>
      <c r="G46" s="360">
        <v>133.80000000000001</v>
      </c>
      <c r="H46" s="360">
        <v>28.5</v>
      </c>
      <c r="I46" s="360">
        <v>14.3</v>
      </c>
      <c r="J46" s="360">
        <v>95.8</v>
      </c>
      <c r="K46" s="360">
        <v>95.5</v>
      </c>
      <c r="L46" s="361">
        <v>0.3</v>
      </c>
    </row>
    <row r="47" spans="3:12" ht="15" customHeight="1" thickBot="1" x14ac:dyDescent="0.2">
      <c r="C47" s="63" t="s">
        <v>147</v>
      </c>
      <c r="D47" s="60" t="s">
        <v>131</v>
      </c>
      <c r="E47" s="362">
        <v>16.7</v>
      </c>
      <c r="F47" s="362">
        <v>131.4</v>
      </c>
      <c r="G47" s="362">
        <v>125.3</v>
      </c>
      <c r="H47" s="362">
        <v>6.1</v>
      </c>
      <c r="I47" s="362">
        <v>18.100000000000001</v>
      </c>
      <c r="J47" s="362">
        <v>96.3</v>
      </c>
      <c r="K47" s="362">
        <v>96.3</v>
      </c>
      <c r="L47" s="363">
        <v>0</v>
      </c>
    </row>
    <row r="48" spans="3:12" ht="15" customHeight="1" thickTop="1" x14ac:dyDescent="0.15">
      <c r="C48" s="55" t="s">
        <v>110</v>
      </c>
      <c r="D48" s="64" t="s">
        <v>111</v>
      </c>
      <c r="E48" s="358">
        <v>20.3</v>
      </c>
      <c r="F48" s="358">
        <v>173.1</v>
      </c>
      <c r="G48" s="358">
        <v>162.19999999999999</v>
      </c>
      <c r="H48" s="358">
        <v>10.9</v>
      </c>
      <c r="I48" s="358">
        <v>17.5</v>
      </c>
      <c r="J48" s="358">
        <v>115.3</v>
      </c>
      <c r="K48" s="358">
        <v>108.6</v>
      </c>
      <c r="L48" s="359">
        <v>6.7</v>
      </c>
    </row>
    <row r="49" spans="3:12" ht="15" customHeight="1" thickBot="1" x14ac:dyDescent="0.2">
      <c r="C49" s="65" t="s">
        <v>112</v>
      </c>
      <c r="D49" s="66" t="s">
        <v>113</v>
      </c>
      <c r="E49" s="364">
        <v>21</v>
      </c>
      <c r="F49" s="364">
        <v>173.5</v>
      </c>
      <c r="G49" s="364">
        <v>162.5</v>
      </c>
      <c r="H49" s="364">
        <v>11</v>
      </c>
      <c r="I49" s="364">
        <v>19.8</v>
      </c>
      <c r="J49" s="364">
        <v>106</v>
      </c>
      <c r="K49" s="364">
        <v>100.8</v>
      </c>
      <c r="L49" s="365">
        <v>5.2</v>
      </c>
    </row>
    <row r="50" spans="3:12" ht="15" customHeight="1" thickTop="1" x14ac:dyDescent="0.15">
      <c r="C50" s="67" t="s">
        <v>114</v>
      </c>
      <c r="D50" s="68" t="s">
        <v>115</v>
      </c>
      <c r="E50" s="366">
        <v>19.3</v>
      </c>
      <c r="F50" s="366">
        <v>162</v>
      </c>
      <c r="G50" s="366">
        <v>152.1</v>
      </c>
      <c r="H50" s="366">
        <v>9.9</v>
      </c>
      <c r="I50" s="366">
        <v>14.9</v>
      </c>
      <c r="J50" s="366">
        <v>83.6</v>
      </c>
      <c r="K50" s="366">
        <v>81.099999999999994</v>
      </c>
      <c r="L50" s="367">
        <v>2.5</v>
      </c>
    </row>
    <row r="51" spans="3:12" ht="15" customHeight="1" thickBot="1" x14ac:dyDescent="0.2">
      <c r="C51" s="53" t="s">
        <v>116</v>
      </c>
      <c r="D51" s="69" t="s">
        <v>117</v>
      </c>
      <c r="E51" s="362">
        <v>21.7</v>
      </c>
      <c r="F51" s="362">
        <v>197.8</v>
      </c>
      <c r="G51" s="362">
        <v>170.4</v>
      </c>
      <c r="H51" s="362">
        <v>27.4</v>
      </c>
      <c r="I51" s="362">
        <v>13.2</v>
      </c>
      <c r="J51" s="362">
        <v>71.599999999999994</v>
      </c>
      <c r="K51" s="362">
        <v>70.400000000000006</v>
      </c>
      <c r="L51" s="363">
        <v>1.2</v>
      </c>
    </row>
    <row r="52" spans="3:12" ht="15" customHeight="1" thickTop="1" x14ac:dyDescent="0.15">
      <c r="C52" s="55" t="s">
        <v>118</v>
      </c>
      <c r="D52" s="70" t="s">
        <v>119</v>
      </c>
      <c r="E52" s="358">
        <v>19.100000000000001</v>
      </c>
      <c r="F52" s="358">
        <v>146</v>
      </c>
      <c r="G52" s="358">
        <v>138.5</v>
      </c>
      <c r="H52" s="358">
        <v>7.5</v>
      </c>
      <c r="I52" s="358">
        <v>12.1</v>
      </c>
      <c r="J52" s="358">
        <v>79.5</v>
      </c>
      <c r="K52" s="358">
        <v>78.2</v>
      </c>
      <c r="L52" s="359">
        <v>1.3</v>
      </c>
    </row>
    <row r="53" spans="3:12" ht="15" customHeight="1" thickBot="1" x14ac:dyDescent="0.2">
      <c r="C53" s="53" t="s">
        <v>120</v>
      </c>
      <c r="D53" s="69" t="s">
        <v>121</v>
      </c>
      <c r="E53" s="362">
        <v>19.100000000000001</v>
      </c>
      <c r="F53" s="362">
        <v>155.5</v>
      </c>
      <c r="G53" s="362">
        <v>143.19999999999999</v>
      </c>
      <c r="H53" s="362">
        <v>12.3</v>
      </c>
      <c r="I53" s="362">
        <v>16.5</v>
      </c>
      <c r="J53" s="362">
        <v>101.7</v>
      </c>
      <c r="K53" s="362">
        <v>99.6</v>
      </c>
      <c r="L53" s="363">
        <v>2.1</v>
      </c>
    </row>
    <row r="54" spans="3:12" ht="15" customHeight="1" thickTop="1" x14ac:dyDescent="0.15">
      <c r="C54" s="57" t="s">
        <v>122</v>
      </c>
      <c r="D54" s="58" t="s">
        <v>123</v>
      </c>
      <c r="E54" s="360">
        <v>19.399999999999999</v>
      </c>
      <c r="F54" s="360">
        <v>154.80000000000001</v>
      </c>
      <c r="G54" s="360">
        <v>144.1</v>
      </c>
      <c r="H54" s="360">
        <v>10.7</v>
      </c>
      <c r="I54" s="360">
        <v>15.6</v>
      </c>
      <c r="J54" s="360">
        <v>74.2</v>
      </c>
      <c r="K54" s="360">
        <v>73.5</v>
      </c>
      <c r="L54" s="361">
        <v>0.7</v>
      </c>
    </row>
    <row r="55" spans="3:12" ht="15" customHeight="1" x14ac:dyDescent="0.15">
      <c r="C55" s="55" t="s">
        <v>124</v>
      </c>
      <c r="D55" s="64" t="s">
        <v>125</v>
      </c>
      <c r="E55" s="358">
        <v>17.7</v>
      </c>
      <c r="F55" s="358">
        <v>149.9</v>
      </c>
      <c r="G55" s="358">
        <v>137</v>
      </c>
      <c r="H55" s="358">
        <v>12.9</v>
      </c>
      <c r="I55" s="358">
        <v>17.100000000000001</v>
      </c>
      <c r="J55" s="358">
        <v>120.9</v>
      </c>
      <c r="K55" s="358">
        <v>118</v>
      </c>
      <c r="L55" s="359">
        <v>2.9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388</v>
      </c>
    </row>
    <row r="3" spans="3:13" ht="15" customHeight="1" x14ac:dyDescent="0.15">
      <c r="C3" s="52" t="s">
        <v>533</v>
      </c>
    </row>
    <row r="4" spans="3:13" ht="15" customHeight="1" x14ac:dyDescent="0.15">
      <c r="C4" s="52" t="s">
        <v>167</v>
      </c>
      <c r="K4" s="243"/>
      <c r="L4" s="243" t="s">
        <v>203</v>
      </c>
    </row>
    <row r="5" spans="3:13" ht="15" customHeight="1" x14ac:dyDescent="0.15">
      <c r="C5" s="503" t="s">
        <v>40</v>
      </c>
      <c r="D5" s="503"/>
      <c r="E5" s="508" t="s">
        <v>186</v>
      </c>
      <c r="F5" s="509"/>
      <c r="G5" s="509"/>
      <c r="H5" s="510"/>
      <c r="I5" s="508" t="s">
        <v>188</v>
      </c>
      <c r="J5" s="509"/>
      <c r="K5" s="509"/>
      <c r="L5" s="510"/>
    </row>
    <row r="6" spans="3:13" ht="15" customHeight="1" x14ac:dyDescent="0.15">
      <c r="C6" s="503"/>
      <c r="D6" s="503"/>
      <c r="E6" s="241" t="s">
        <v>169</v>
      </c>
      <c r="F6" s="241" t="s">
        <v>174</v>
      </c>
      <c r="G6" s="241" t="s">
        <v>175</v>
      </c>
      <c r="H6" s="241" t="s">
        <v>193</v>
      </c>
      <c r="I6" s="241" t="s">
        <v>169</v>
      </c>
      <c r="J6" s="241" t="s">
        <v>174</v>
      </c>
      <c r="K6" s="241" t="s">
        <v>175</v>
      </c>
      <c r="L6" s="241" t="s">
        <v>193</v>
      </c>
    </row>
    <row r="7" spans="3:13" ht="15" customHeight="1" x14ac:dyDescent="0.15">
      <c r="C7" s="503"/>
      <c r="D7" s="503"/>
      <c r="E7" s="39"/>
      <c r="F7" s="39"/>
      <c r="G7" s="39"/>
      <c r="H7" s="39"/>
      <c r="I7" s="39" t="s">
        <v>195</v>
      </c>
      <c r="J7" s="39" t="s">
        <v>195</v>
      </c>
      <c r="K7" s="39" t="s">
        <v>195</v>
      </c>
      <c r="L7" s="39" t="s">
        <v>195</v>
      </c>
    </row>
    <row r="8" spans="3:13" ht="15" customHeight="1" x14ac:dyDescent="0.15">
      <c r="C8" s="503"/>
      <c r="D8" s="503"/>
      <c r="E8" s="242" t="s">
        <v>194</v>
      </c>
      <c r="F8" s="242" t="s">
        <v>191</v>
      </c>
      <c r="G8" s="242" t="s">
        <v>192</v>
      </c>
      <c r="H8" s="242" t="s">
        <v>192</v>
      </c>
      <c r="I8" s="242" t="s">
        <v>173</v>
      </c>
      <c r="J8" s="242" t="s">
        <v>173</v>
      </c>
      <c r="K8" s="242" t="s">
        <v>173</v>
      </c>
      <c r="L8" s="242" t="s">
        <v>173</v>
      </c>
    </row>
    <row r="9" spans="3:13" ht="15" customHeight="1" thickBot="1" x14ac:dyDescent="0.2">
      <c r="C9" s="78" t="s">
        <v>1</v>
      </c>
      <c r="D9" s="79" t="s">
        <v>56</v>
      </c>
      <c r="E9" s="344">
        <v>309200</v>
      </c>
      <c r="F9" s="344">
        <v>2437</v>
      </c>
      <c r="G9" s="344">
        <v>2426</v>
      </c>
      <c r="H9" s="344">
        <v>309222</v>
      </c>
      <c r="I9" s="344">
        <v>101879</v>
      </c>
      <c r="J9" s="344">
        <v>1684</v>
      </c>
      <c r="K9" s="344">
        <v>1867</v>
      </c>
      <c r="L9" s="345">
        <v>101685</v>
      </c>
    </row>
    <row r="10" spans="3:13" ht="15" customHeight="1" thickTop="1" x14ac:dyDescent="0.15">
      <c r="C10" s="55" t="s">
        <v>57</v>
      </c>
      <c r="D10" s="56" t="s">
        <v>58</v>
      </c>
      <c r="E10" s="348" t="s">
        <v>429</v>
      </c>
      <c r="F10" s="348" t="s">
        <v>429</v>
      </c>
      <c r="G10" s="348" t="s">
        <v>429</v>
      </c>
      <c r="H10" s="348" t="s">
        <v>429</v>
      </c>
      <c r="I10" s="348" t="s">
        <v>429</v>
      </c>
      <c r="J10" s="348" t="s">
        <v>429</v>
      </c>
      <c r="K10" s="348" t="s">
        <v>429</v>
      </c>
      <c r="L10" s="349" t="s">
        <v>429</v>
      </c>
    </row>
    <row r="11" spans="3:13" ht="15" customHeight="1" x14ac:dyDescent="0.15">
      <c r="C11" s="57" t="s">
        <v>53</v>
      </c>
      <c r="D11" s="58" t="s">
        <v>59</v>
      </c>
      <c r="E11" s="348">
        <v>35219</v>
      </c>
      <c r="F11" s="348">
        <v>161</v>
      </c>
      <c r="G11" s="348">
        <v>160</v>
      </c>
      <c r="H11" s="348">
        <v>35220</v>
      </c>
      <c r="I11" s="348">
        <v>2372</v>
      </c>
      <c r="J11" s="348">
        <v>0</v>
      </c>
      <c r="K11" s="348">
        <v>8</v>
      </c>
      <c r="L11" s="349">
        <v>2364</v>
      </c>
    </row>
    <row r="12" spans="3:13" ht="15" customHeight="1" x14ac:dyDescent="0.15">
      <c r="C12" s="57" t="s">
        <v>5</v>
      </c>
      <c r="D12" s="59" t="s">
        <v>60</v>
      </c>
      <c r="E12" s="348">
        <v>62357</v>
      </c>
      <c r="F12" s="348">
        <v>274</v>
      </c>
      <c r="G12" s="348">
        <v>347</v>
      </c>
      <c r="H12" s="348">
        <v>62273</v>
      </c>
      <c r="I12" s="348">
        <v>9916</v>
      </c>
      <c r="J12" s="348">
        <v>121</v>
      </c>
      <c r="K12" s="348">
        <v>176</v>
      </c>
      <c r="L12" s="349">
        <v>9872</v>
      </c>
    </row>
    <row r="13" spans="3:13" ht="15" customHeight="1" x14ac:dyDescent="0.15">
      <c r="C13" s="57" t="s">
        <v>6</v>
      </c>
      <c r="D13" s="59" t="s">
        <v>61</v>
      </c>
      <c r="E13" s="348" t="s">
        <v>429</v>
      </c>
      <c r="F13" s="348" t="s">
        <v>429</v>
      </c>
      <c r="G13" s="348" t="s">
        <v>429</v>
      </c>
      <c r="H13" s="348" t="s">
        <v>429</v>
      </c>
      <c r="I13" s="348" t="s">
        <v>429</v>
      </c>
      <c r="J13" s="348" t="s">
        <v>429</v>
      </c>
      <c r="K13" s="348" t="s">
        <v>429</v>
      </c>
      <c r="L13" s="349" t="s">
        <v>429</v>
      </c>
      <c r="M13" s="409"/>
    </row>
    <row r="14" spans="3:13" ht="15" customHeight="1" x14ac:dyDescent="0.15">
      <c r="C14" s="57" t="s">
        <v>135</v>
      </c>
      <c r="D14" s="58" t="s">
        <v>62</v>
      </c>
      <c r="E14" s="348">
        <v>4343</v>
      </c>
      <c r="F14" s="348">
        <v>30</v>
      </c>
      <c r="G14" s="348">
        <v>12</v>
      </c>
      <c r="H14" s="348">
        <v>4360</v>
      </c>
      <c r="I14" s="348">
        <v>151</v>
      </c>
      <c r="J14" s="348">
        <v>8</v>
      </c>
      <c r="K14" s="348">
        <v>2</v>
      </c>
      <c r="L14" s="349">
        <v>158</v>
      </c>
    </row>
    <row r="15" spans="3:13" ht="15" customHeight="1" x14ac:dyDescent="0.15">
      <c r="C15" s="57" t="s">
        <v>7</v>
      </c>
      <c r="D15" s="58" t="s">
        <v>63</v>
      </c>
      <c r="E15" s="348">
        <v>21561</v>
      </c>
      <c r="F15" s="348">
        <v>276</v>
      </c>
      <c r="G15" s="348">
        <v>24</v>
      </c>
      <c r="H15" s="348">
        <v>21813</v>
      </c>
      <c r="I15" s="348">
        <v>5536</v>
      </c>
      <c r="J15" s="348">
        <v>27</v>
      </c>
      <c r="K15" s="348">
        <v>51</v>
      </c>
      <c r="L15" s="349">
        <v>5512</v>
      </c>
    </row>
    <row r="16" spans="3:13" ht="15" customHeight="1" x14ac:dyDescent="0.15">
      <c r="C16" s="57" t="s">
        <v>8</v>
      </c>
      <c r="D16" s="58" t="s">
        <v>64</v>
      </c>
      <c r="E16" s="348">
        <v>45630</v>
      </c>
      <c r="F16" s="348">
        <v>648</v>
      </c>
      <c r="G16" s="348">
        <v>666</v>
      </c>
      <c r="H16" s="348">
        <v>45612</v>
      </c>
      <c r="I16" s="348">
        <v>27418</v>
      </c>
      <c r="J16" s="348">
        <v>497</v>
      </c>
      <c r="K16" s="348">
        <v>482</v>
      </c>
      <c r="L16" s="349">
        <v>27433</v>
      </c>
    </row>
    <row r="17" spans="1:12" ht="15" customHeight="1" x14ac:dyDescent="0.15">
      <c r="C17" s="57" t="s">
        <v>9</v>
      </c>
      <c r="D17" s="58" t="s">
        <v>65</v>
      </c>
      <c r="E17" s="348">
        <v>8410</v>
      </c>
      <c r="F17" s="348">
        <v>107</v>
      </c>
      <c r="G17" s="348">
        <v>63</v>
      </c>
      <c r="H17" s="348">
        <v>8454</v>
      </c>
      <c r="I17" s="348">
        <v>298</v>
      </c>
      <c r="J17" s="348">
        <v>0</v>
      </c>
      <c r="K17" s="348">
        <v>0</v>
      </c>
      <c r="L17" s="349">
        <v>298</v>
      </c>
    </row>
    <row r="18" spans="1:12" ht="15" customHeight="1" x14ac:dyDescent="0.15">
      <c r="C18" s="57" t="s">
        <v>52</v>
      </c>
      <c r="D18" s="58" t="s">
        <v>66</v>
      </c>
      <c r="E18" s="348">
        <v>2019</v>
      </c>
      <c r="F18" s="348">
        <v>9</v>
      </c>
      <c r="G18" s="348">
        <v>24</v>
      </c>
      <c r="H18" s="348">
        <v>2004</v>
      </c>
      <c r="I18" s="348">
        <v>1138</v>
      </c>
      <c r="J18" s="348">
        <v>4</v>
      </c>
      <c r="K18" s="348">
        <v>4</v>
      </c>
      <c r="L18" s="349">
        <v>1138</v>
      </c>
    </row>
    <row r="19" spans="1:12" ht="15" customHeight="1" x14ac:dyDescent="0.15">
      <c r="C19" s="57" t="s">
        <v>10</v>
      </c>
      <c r="D19" s="59" t="s">
        <v>67</v>
      </c>
      <c r="E19" s="348">
        <v>6943</v>
      </c>
      <c r="F19" s="348">
        <v>0</v>
      </c>
      <c r="G19" s="348">
        <v>6</v>
      </c>
      <c r="H19" s="348">
        <v>6937</v>
      </c>
      <c r="I19" s="348">
        <v>945</v>
      </c>
      <c r="J19" s="348">
        <v>0</v>
      </c>
      <c r="K19" s="348">
        <v>111</v>
      </c>
      <c r="L19" s="349">
        <v>834</v>
      </c>
    </row>
    <row r="20" spans="1:12" ht="15" customHeight="1" x14ac:dyDescent="0.15">
      <c r="C20" s="57" t="s">
        <v>11</v>
      </c>
      <c r="D20" s="58" t="s">
        <v>68</v>
      </c>
      <c r="E20" s="348">
        <v>11144</v>
      </c>
      <c r="F20" s="348">
        <v>31</v>
      </c>
      <c r="G20" s="348">
        <v>30</v>
      </c>
      <c r="H20" s="348">
        <v>11141</v>
      </c>
      <c r="I20" s="348">
        <v>18921</v>
      </c>
      <c r="J20" s="348">
        <v>608</v>
      </c>
      <c r="K20" s="348">
        <v>419</v>
      </c>
      <c r="L20" s="349">
        <v>19114</v>
      </c>
    </row>
    <row r="21" spans="1:12" ht="15" customHeight="1" x14ac:dyDescent="0.15">
      <c r="C21" s="57" t="s">
        <v>12</v>
      </c>
      <c r="D21" s="59" t="s">
        <v>69</v>
      </c>
      <c r="E21" s="348">
        <v>5373</v>
      </c>
      <c r="F21" s="348">
        <v>1</v>
      </c>
      <c r="G21" s="348">
        <v>45</v>
      </c>
      <c r="H21" s="348">
        <v>5355</v>
      </c>
      <c r="I21" s="348">
        <v>6671</v>
      </c>
      <c r="J21" s="348">
        <v>104</v>
      </c>
      <c r="K21" s="348">
        <v>126</v>
      </c>
      <c r="L21" s="349">
        <v>6623</v>
      </c>
    </row>
    <row r="22" spans="1:12" ht="15" customHeight="1" x14ac:dyDescent="0.15">
      <c r="C22" s="57" t="s">
        <v>13</v>
      </c>
      <c r="D22" s="58" t="s">
        <v>70</v>
      </c>
      <c r="E22" s="348">
        <v>20302</v>
      </c>
      <c r="F22" s="348">
        <v>103</v>
      </c>
      <c r="G22" s="348">
        <v>381</v>
      </c>
      <c r="H22" s="348">
        <v>20023</v>
      </c>
      <c r="I22" s="348">
        <v>5524</v>
      </c>
      <c r="J22" s="348">
        <v>56</v>
      </c>
      <c r="K22" s="348">
        <v>26</v>
      </c>
      <c r="L22" s="349">
        <v>5555</v>
      </c>
    </row>
    <row r="23" spans="1:12" ht="15" customHeight="1" x14ac:dyDescent="0.15">
      <c r="C23" s="57" t="s">
        <v>51</v>
      </c>
      <c r="D23" s="58" t="s">
        <v>71</v>
      </c>
      <c r="E23" s="348">
        <v>57961</v>
      </c>
      <c r="F23" s="348">
        <v>625</v>
      </c>
      <c r="G23" s="348">
        <v>353</v>
      </c>
      <c r="H23" s="348">
        <v>58232</v>
      </c>
      <c r="I23" s="348">
        <v>17721</v>
      </c>
      <c r="J23" s="348">
        <v>158</v>
      </c>
      <c r="K23" s="348">
        <v>309</v>
      </c>
      <c r="L23" s="349">
        <v>17571</v>
      </c>
    </row>
    <row r="24" spans="1:12" ht="15" customHeight="1" x14ac:dyDescent="0.15">
      <c r="C24" s="57" t="s">
        <v>50</v>
      </c>
      <c r="D24" s="58" t="s">
        <v>138</v>
      </c>
      <c r="E24" s="348">
        <v>5334</v>
      </c>
      <c r="F24" s="348">
        <v>0</v>
      </c>
      <c r="G24" s="348">
        <v>67</v>
      </c>
      <c r="H24" s="348">
        <v>5268</v>
      </c>
      <c r="I24" s="348">
        <v>413</v>
      </c>
      <c r="J24" s="348">
        <v>5</v>
      </c>
      <c r="K24" s="348">
        <v>29</v>
      </c>
      <c r="L24" s="349">
        <v>388</v>
      </c>
    </row>
    <row r="25" spans="1:12" ht="15" customHeight="1" thickBot="1" x14ac:dyDescent="0.2">
      <c r="C25" s="53" t="s">
        <v>72</v>
      </c>
      <c r="D25" s="60" t="s">
        <v>160</v>
      </c>
      <c r="E25" s="350">
        <v>20186</v>
      </c>
      <c r="F25" s="350">
        <v>172</v>
      </c>
      <c r="G25" s="350">
        <v>220</v>
      </c>
      <c r="H25" s="350">
        <v>20139</v>
      </c>
      <c r="I25" s="350">
        <v>4769</v>
      </c>
      <c r="J25" s="350">
        <v>96</v>
      </c>
      <c r="K25" s="350">
        <v>124</v>
      </c>
      <c r="L25" s="351">
        <v>4740</v>
      </c>
    </row>
    <row r="26" spans="1:12" ht="15" customHeight="1" thickTop="1" x14ac:dyDescent="0.15">
      <c r="C26" s="55" t="s">
        <v>79</v>
      </c>
      <c r="D26" s="56" t="s">
        <v>161</v>
      </c>
      <c r="E26" s="346">
        <v>13938</v>
      </c>
      <c r="F26" s="346">
        <v>123</v>
      </c>
      <c r="G26" s="346">
        <v>151</v>
      </c>
      <c r="H26" s="346">
        <v>13910</v>
      </c>
      <c r="I26" s="346">
        <v>4665</v>
      </c>
      <c r="J26" s="346">
        <v>33</v>
      </c>
      <c r="K26" s="346">
        <v>105</v>
      </c>
      <c r="L26" s="347">
        <v>4593</v>
      </c>
    </row>
    <row r="27" spans="1:12" ht="15" customHeight="1" x14ac:dyDescent="0.15">
      <c r="A27" s="504">
        <v>27</v>
      </c>
      <c r="C27" s="57" t="s">
        <v>80</v>
      </c>
      <c r="D27" s="58" t="s">
        <v>81</v>
      </c>
      <c r="E27" s="348">
        <v>3185</v>
      </c>
      <c r="F27" s="348">
        <v>10</v>
      </c>
      <c r="G27" s="348">
        <v>13</v>
      </c>
      <c r="H27" s="348">
        <v>3183</v>
      </c>
      <c r="I27" s="348">
        <v>929</v>
      </c>
      <c r="J27" s="348">
        <v>0</v>
      </c>
      <c r="K27" s="348">
        <v>45</v>
      </c>
      <c r="L27" s="349">
        <v>883</v>
      </c>
    </row>
    <row r="28" spans="1:12" ht="15" customHeight="1" x14ac:dyDescent="0.15">
      <c r="A28" s="504"/>
      <c r="C28" s="57" t="s">
        <v>82</v>
      </c>
      <c r="D28" s="59" t="s">
        <v>162</v>
      </c>
      <c r="E28" s="348">
        <v>1897</v>
      </c>
      <c r="F28" s="348">
        <v>44</v>
      </c>
      <c r="G28" s="348">
        <v>0</v>
      </c>
      <c r="H28" s="348">
        <v>1941</v>
      </c>
      <c r="I28" s="348">
        <v>13</v>
      </c>
      <c r="J28" s="348">
        <v>0</v>
      </c>
      <c r="K28" s="348">
        <v>0</v>
      </c>
      <c r="L28" s="349">
        <v>13</v>
      </c>
    </row>
    <row r="29" spans="1:12" ht="15" customHeight="1" x14ac:dyDescent="0.15">
      <c r="C29" s="57" t="s">
        <v>132</v>
      </c>
      <c r="D29" s="59" t="s">
        <v>133</v>
      </c>
      <c r="E29" s="348" t="s">
        <v>432</v>
      </c>
      <c r="F29" s="348" t="s">
        <v>429</v>
      </c>
      <c r="G29" s="348" t="s">
        <v>429</v>
      </c>
      <c r="H29" s="348" t="s">
        <v>429</v>
      </c>
      <c r="I29" s="348" t="s">
        <v>429</v>
      </c>
      <c r="J29" s="348" t="s">
        <v>429</v>
      </c>
      <c r="K29" s="348" t="s">
        <v>429</v>
      </c>
      <c r="L29" s="349" t="s">
        <v>429</v>
      </c>
    </row>
    <row r="30" spans="1:12" s="23" customFormat="1" ht="15" customHeight="1" x14ac:dyDescent="0.15">
      <c r="C30" s="61" t="s">
        <v>83</v>
      </c>
      <c r="D30" s="62" t="s">
        <v>163</v>
      </c>
      <c r="E30" s="348" t="s">
        <v>432</v>
      </c>
      <c r="F30" s="348" t="s">
        <v>429</v>
      </c>
      <c r="G30" s="348" t="s">
        <v>429</v>
      </c>
      <c r="H30" s="348" t="s">
        <v>429</v>
      </c>
      <c r="I30" s="348" t="s">
        <v>429</v>
      </c>
      <c r="J30" s="348" t="s">
        <v>429</v>
      </c>
      <c r="K30" s="348" t="s">
        <v>429</v>
      </c>
      <c r="L30" s="349" t="s">
        <v>429</v>
      </c>
    </row>
    <row r="31" spans="1:12" ht="15" customHeight="1" x14ac:dyDescent="0.15">
      <c r="C31" s="57" t="s">
        <v>84</v>
      </c>
      <c r="D31" s="58" t="s">
        <v>85</v>
      </c>
      <c r="E31" s="348">
        <v>1674</v>
      </c>
      <c r="F31" s="348">
        <v>0</v>
      </c>
      <c r="G31" s="348">
        <v>6</v>
      </c>
      <c r="H31" s="348">
        <v>1667</v>
      </c>
      <c r="I31" s="348">
        <v>189</v>
      </c>
      <c r="J31" s="348">
        <v>0</v>
      </c>
      <c r="K31" s="348">
        <v>0</v>
      </c>
      <c r="L31" s="349">
        <v>190</v>
      </c>
    </row>
    <row r="32" spans="1:12" ht="15" customHeight="1" x14ac:dyDescent="0.15">
      <c r="C32" s="57" t="s">
        <v>86</v>
      </c>
      <c r="D32" s="59" t="s">
        <v>164</v>
      </c>
      <c r="E32" s="348" t="s">
        <v>429</v>
      </c>
      <c r="F32" s="348" t="s">
        <v>429</v>
      </c>
      <c r="G32" s="348" t="s">
        <v>429</v>
      </c>
      <c r="H32" s="348" t="s">
        <v>429</v>
      </c>
      <c r="I32" s="348" t="s">
        <v>429</v>
      </c>
      <c r="J32" s="348" t="s">
        <v>429</v>
      </c>
      <c r="K32" s="348" t="s">
        <v>429</v>
      </c>
      <c r="L32" s="349" t="s">
        <v>429</v>
      </c>
    </row>
    <row r="33" spans="3:12" ht="15" customHeight="1" x14ac:dyDescent="0.15">
      <c r="C33" s="57" t="s">
        <v>87</v>
      </c>
      <c r="D33" s="58" t="s">
        <v>88</v>
      </c>
      <c r="E33" s="348">
        <v>1963</v>
      </c>
      <c r="F33" s="348">
        <v>0</v>
      </c>
      <c r="G33" s="348">
        <v>5</v>
      </c>
      <c r="H33" s="348">
        <v>1957</v>
      </c>
      <c r="I33" s="348">
        <v>399</v>
      </c>
      <c r="J33" s="348">
        <v>2</v>
      </c>
      <c r="K33" s="348">
        <v>0</v>
      </c>
      <c r="L33" s="349">
        <v>402</v>
      </c>
    </row>
    <row r="34" spans="3:12" ht="15" customHeight="1" x14ac:dyDescent="0.15">
      <c r="C34" s="57" t="s">
        <v>134</v>
      </c>
      <c r="D34" s="58" t="s">
        <v>137</v>
      </c>
      <c r="E34" s="348">
        <v>335</v>
      </c>
      <c r="F34" s="348">
        <v>8</v>
      </c>
      <c r="G34" s="348">
        <v>4</v>
      </c>
      <c r="H34" s="348">
        <v>337</v>
      </c>
      <c r="I34" s="348">
        <v>64</v>
      </c>
      <c r="J34" s="348">
        <v>0</v>
      </c>
      <c r="K34" s="348">
        <v>0</v>
      </c>
      <c r="L34" s="349">
        <v>66</v>
      </c>
    </row>
    <row r="35" spans="3:12" ht="15" customHeight="1" x14ac:dyDescent="0.15">
      <c r="C35" s="57" t="s">
        <v>89</v>
      </c>
      <c r="D35" s="58" t="s">
        <v>90</v>
      </c>
      <c r="E35" s="348">
        <v>1864</v>
      </c>
      <c r="F35" s="348">
        <v>0</v>
      </c>
      <c r="G35" s="348">
        <v>0</v>
      </c>
      <c r="H35" s="348">
        <v>1864</v>
      </c>
      <c r="I35" s="348">
        <v>129</v>
      </c>
      <c r="J35" s="348">
        <v>0</v>
      </c>
      <c r="K35" s="348">
        <v>0</v>
      </c>
      <c r="L35" s="349">
        <v>129</v>
      </c>
    </row>
    <row r="36" spans="3:12" ht="15" customHeight="1" x14ac:dyDescent="0.15">
      <c r="C36" s="57" t="s">
        <v>91</v>
      </c>
      <c r="D36" s="58" t="s">
        <v>92</v>
      </c>
      <c r="E36" s="348">
        <v>1649</v>
      </c>
      <c r="F36" s="348">
        <v>3</v>
      </c>
      <c r="G36" s="348">
        <v>5</v>
      </c>
      <c r="H36" s="348">
        <v>1647</v>
      </c>
      <c r="I36" s="348">
        <v>41</v>
      </c>
      <c r="J36" s="348">
        <v>0</v>
      </c>
      <c r="K36" s="348">
        <v>0</v>
      </c>
      <c r="L36" s="349">
        <v>41</v>
      </c>
    </row>
    <row r="37" spans="3:12" ht="15" customHeight="1" x14ac:dyDescent="0.15">
      <c r="C37" s="57" t="s">
        <v>93</v>
      </c>
      <c r="D37" s="58" t="s">
        <v>94</v>
      </c>
      <c r="E37" s="348">
        <v>764</v>
      </c>
      <c r="F37" s="348">
        <v>0</v>
      </c>
      <c r="G37" s="348">
        <v>2</v>
      </c>
      <c r="H37" s="348">
        <v>762</v>
      </c>
      <c r="I37" s="348">
        <v>24</v>
      </c>
      <c r="J37" s="348">
        <v>0</v>
      </c>
      <c r="K37" s="348">
        <v>0</v>
      </c>
      <c r="L37" s="349">
        <v>24</v>
      </c>
    </row>
    <row r="38" spans="3:12" ht="15" customHeight="1" x14ac:dyDescent="0.15">
      <c r="C38" s="57" t="s">
        <v>95</v>
      </c>
      <c r="D38" s="58" t="s">
        <v>96</v>
      </c>
      <c r="E38" s="348">
        <v>5314</v>
      </c>
      <c r="F38" s="348">
        <v>14</v>
      </c>
      <c r="G38" s="348">
        <v>10</v>
      </c>
      <c r="H38" s="348">
        <v>5318</v>
      </c>
      <c r="I38" s="348">
        <v>301</v>
      </c>
      <c r="J38" s="348">
        <v>0</v>
      </c>
      <c r="K38" s="348">
        <v>0</v>
      </c>
      <c r="L38" s="349">
        <v>301</v>
      </c>
    </row>
    <row r="39" spans="3:12" ht="15" customHeight="1" x14ac:dyDescent="0.15">
      <c r="C39" s="57" t="s">
        <v>97</v>
      </c>
      <c r="D39" s="58" t="s">
        <v>98</v>
      </c>
      <c r="E39" s="348">
        <v>2112</v>
      </c>
      <c r="F39" s="348">
        <v>15</v>
      </c>
      <c r="G39" s="348">
        <v>23</v>
      </c>
      <c r="H39" s="348">
        <v>2096</v>
      </c>
      <c r="I39" s="348">
        <v>187</v>
      </c>
      <c r="J39" s="348">
        <v>0</v>
      </c>
      <c r="K39" s="348">
        <v>0</v>
      </c>
      <c r="L39" s="349">
        <v>195</v>
      </c>
    </row>
    <row r="40" spans="3:12" ht="15" customHeight="1" x14ac:dyDescent="0.15">
      <c r="C40" s="57" t="s">
        <v>99</v>
      </c>
      <c r="D40" s="58" t="s">
        <v>100</v>
      </c>
      <c r="E40" s="348">
        <v>5584</v>
      </c>
      <c r="F40" s="348">
        <v>8</v>
      </c>
      <c r="G40" s="348">
        <v>12</v>
      </c>
      <c r="H40" s="348">
        <v>5580</v>
      </c>
      <c r="I40" s="348">
        <v>625</v>
      </c>
      <c r="J40" s="348">
        <v>0</v>
      </c>
      <c r="K40" s="348">
        <v>0</v>
      </c>
      <c r="L40" s="349">
        <v>625</v>
      </c>
    </row>
    <row r="41" spans="3:12" ht="15" customHeight="1" x14ac:dyDescent="0.15">
      <c r="C41" s="57" t="s">
        <v>101</v>
      </c>
      <c r="D41" s="58" t="s">
        <v>102</v>
      </c>
      <c r="E41" s="348" t="s">
        <v>429</v>
      </c>
      <c r="F41" s="348" t="s">
        <v>429</v>
      </c>
      <c r="G41" s="348" t="s">
        <v>429</v>
      </c>
      <c r="H41" s="348" t="s">
        <v>429</v>
      </c>
      <c r="I41" s="348" t="s">
        <v>429</v>
      </c>
      <c r="J41" s="348" t="s">
        <v>429</v>
      </c>
      <c r="K41" s="348" t="s">
        <v>429</v>
      </c>
      <c r="L41" s="349" t="s">
        <v>429</v>
      </c>
    </row>
    <row r="42" spans="3:12" ht="15" customHeight="1" x14ac:dyDescent="0.15">
      <c r="C42" s="57" t="s">
        <v>103</v>
      </c>
      <c r="D42" s="59" t="s">
        <v>165</v>
      </c>
      <c r="E42" s="348">
        <v>7319</v>
      </c>
      <c r="F42" s="348">
        <v>34</v>
      </c>
      <c r="G42" s="348">
        <v>27</v>
      </c>
      <c r="H42" s="348">
        <v>7327</v>
      </c>
      <c r="I42" s="348">
        <v>1241</v>
      </c>
      <c r="J42" s="348">
        <v>0</v>
      </c>
      <c r="K42" s="348">
        <v>12</v>
      </c>
      <c r="L42" s="349">
        <v>1228</v>
      </c>
    </row>
    <row r="43" spans="3:12" ht="15" customHeight="1" x14ac:dyDescent="0.15">
      <c r="C43" s="57" t="s">
        <v>104</v>
      </c>
      <c r="D43" s="58" t="s">
        <v>105</v>
      </c>
      <c r="E43" s="348">
        <v>2383</v>
      </c>
      <c r="F43" s="348">
        <v>0</v>
      </c>
      <c r="G43" s="348">
        <v>21</v>
      </c>
      <c r="H43" s="348">
        <v>2362</v>
      </c>
      <c r="I43" s="348">
        <v>68</v>
      </c>
      <c r="J43" s="348">
        <v>0</v>
      </c>
      <c r="K43" s="348">
        <v>0</v>
      </c>
      <c r="L43" s="349">
        <v>68</v>
      </c>
    </row>
    <row r="44" spans="3:12" ht="15" customHeight="1" x14ac:dyDescent="0.15">
      <c r="C44" s="57" t="s">
        <v>106</v>
      </c>
      <c r="D44" s="58" t="s">
        <v>107</v>
      </c>
      <c r="E44" s="348">
        <v>1457</v>
      </c>
      <c r="F44" s="348">
        <v>4</v>
      </c>
      <c r="G44" s="348">
        <v>1</v>
      </c>
      <c r="H44" s="348">
        <v>1459</v>
      </c>
      <c r="I44" s="348">
        <v>260</v>
      </c>
      <c r="J44" s="348">
        <v>0</v>
      </c>
      <c r="K44" s="348">
        <v>4</v>
      </c>
      <c r="L44" s="349">
        <v>257</v>
      </c>
    </row>
    <row r="45" spans="3:12" ht="15" customHeight="1" x14ac:dyDescent="0.15">
      <c r="C45" s="57" t="s">
        <v>108</v>
      </c>
      <c r="D45" s="58" t="s">
        <v>109</v>
      </c>
      <c r="E45" s="348">
        <v>6001</v>
      </c>
      <c r="F45" s="348">
        <v>10</v>
      </c>
      <c r="G45" s="348">
        <v>36</v>
      </c>
      <c r="H45" s="348">
        <v>5975</v>
      </c>
      <c r="I45" s="348">
        <v>67</v>
      </c>
      <c r="J45" s="348">
        <v>0</v>
      </c>
      <c r="K45" s="348">
        <v>0</v>
      </c>
      <c r="L45" s="349">
        <v>67</v>
      </c>
    </row>
    <row r="46" spans="3:12" ht="15" customHeight="1" thickBot="1" x14ac:dyDescent="0.2">
      <c r="C46" s="63" t="s">
        <v>147</v>
      </c>
      <c r="D46" s="60" t="s">
        <v>131</v>
      </c>
      <c r="E46" s="350">
        <v>1644</v>
      </c>
      <c r="F46" s="350">
        <v>1</v>
      </c>
      <c r="G46" s="350">
        <v>11</v>
      </c>
      <c r="H46" s="350">
        <v>1634</v>
      </c>
      <c r="I46" s="350">
        <v>630</v>
      </c>
      <c r="J46" s="350">
        <v>86</v>
      </c>
      <c r="K46" s="350">
        <v>0</v>
      </c>
      <c r="L46" s="351">
        <v>716</v>
      </c>
    </row>
    <row r="47" spans="3:12" ht="15" customHeight="1" thickTop="1" x14ac:dyDescent="0.15">
      <c r="C47" s="55" t="s">
        <v>110</v>
      </c>
      <c r="D47" s="64" t="s">
        <v>111</v>
      </c>
      <c r="E47" s="346">
        <v>18952</v>
      </c>
      <c r="F47" s="346">
        <v>0</v>
      </c>
      <c r="G47" s="346">
        <v>193</v>
      </c>
      <c r="H47" s="346">
        <v>18759</v>
      </c>
      <c r="I47" s="346">
        <v>2655</v>
      </c>
      <c r="J47" s="346">
        <v>40</v>
      </c>
      <c r="K47" s="346">
        <v>202</v>
      </c>
      <c r="L47" s="347">
        <v>2493</v>
      </c>
    </row>
    <row r="48" spans="3:12" ht="15" customHeight="1" thickBot="1" x14ac:dyDescent="0.2">
      <c r="C48" s="65" t="s">
        <v>112</v>
      </c>
      <c r="D48" s="66" t="s">
        <v>113</v>
      </c>
      <c r="E48" s="352">
        <v>26678</v>
      </c>
      <c r="F48" s="352">
        <v>648</v>
      </c>
      <c r="G48" s="352">
        <v>473</v>
      </c>
      <c r="H48" s="352">
        <v>26853</v>
      </c>
      <c r="I48" s="352">
        <v>24763</v>
      </c>
      <c r="J48" s="352">
        <v>457</v>
      </c>
      <c r="K48" s="352">
        <v>280</v>
      </c>
      <c r="L48" s="353">
        <v>24940</v>
      </c>
    </row>
    <row r="49" spans="3:12" ht="15" customHeight="1" thickTop="1" x14ac:dyDescent="0.15">
      <c r="C49" s="67" t="s">
        <v>114</v>
      </c>
      <c r="D49" s="68" t="s">
        <v>115</v>
      </c>
      <c r="E49" s="354">
        <v>3891</v>
      </c>
      <c r="F49" s="354">
        <v>30</v>
      </c>
      <c r="G49" s="354">
        <v>30</v>
      </c>
      <c r="H49" s="354">
        <v>3890</v>
      </c>
      <c r="I49" s="354">
        <v>4112</v>
      </c>
      <c r="J49" s="354">
        <v>75</v>
      </c>
      <c r="K49" s="354">
        <v>90</v>
      </c>
      <c r="L49" s="355">
        <v>4098</v>
      </c>
    </row>
    <row r="50" spans="3:12" ht="15" customHeight="1" thickBot="1" x14ac:dyDescent="0.2">
      <c r="C50" s="53" t="s">
        <v>116</v>
      </c>
      <c r="D50" s="69" t="s">
        <v>117</v>
      </c>
      <c r="E50" s="350">
        <v>7253</v>
      </c>
      <c r="F50" s="350">
        <v>1</v>
      </c>
      <c r="G50" s="350">
        <v>0</v>
      </c>
      <c r="H50" s="350">
        <v>7251</v>
      </c>
      <c r="I50" s="350">
        <v>14809</v>
      </c>
      <c r="J50" s="350">
        <v>533</v>
      </c>
      <c r="K50" s="350">
        <v>329</v>
      </c>
      <c r="L50" s="351">
        <v>15016</v>
      </c>
    </row>
    <row r="51" spans="3:12" ht="15" customHeight="1" thickTop="1" x14ac:dyDescent="0.15">
      <c r="C51" s="55" t="s">
        <v>118</v>
      </c>
      <c r="D51" s="70" t="s">
        <v>119</v>
      </c>
      <c r="E51" s="346">
        <v>24695</v>
      </c>
      <c r="F51" s="346">
        <v>161</v>
      </c>
      <c r="G51" s="346">
        <v>236</v>
      </c>
      <c r="H51" s="346">
        <v>24619</v>
      </c>
      <c r="I51" s="346">
        <v>4285</v>
      </c>
      <c r="J51" s="346">
        <v>73</v>
      </c>
      <c r="K51" s="346">
        <v>83</v>
      </c>
      <c r="L51" s="347">
        <v>4276</v>
      </c>
    </row>
    <row r="52" spans="3:12" ht="15" customHeight="1" thickBot="1" x14ac:dyDescent="0.2">
      <c r="C52" s="53" t="s">
        <v>120</v>
      </c>
      <c r="D52" s="69" t="s">
        <v>121</v>
      </c>
      <c r="E52" s="350">
        <v>33266</v>
      </c>
      <c r="F52" s="350">
        <v>464</v>
      </c>
      <c r="G52" s="350">
        <v>117</v>
      </c>
      <c r="H52" s="350">
        <v>33613</v>
      </c>
      <c r="I52" s="350">
        <v>13436</v>
      </c>
      <c r="J52" s="350">
        <v>85</v>
      </c>
      <c r="K52" s="350">
        <v>226</v>
      </c>
      <c r="L52" s="351">
        <v>13295</v>
      </c>
    </row>
    <row r="53" spans="3:12" ht="15" customHeight="1" thickTop="1" x14ac:dyDescent="0.15">
      <c r="C53" s="57" t="s">
        <v>122</v>
      </c>
      <c r="D53" s="58" t="s">
        <v>123</v>
      </c>
      <c r="E53" s="348">
        <v>10957</v>
      </c>
      <c r="F53" s="348">
        <v>49</v>
      </c>
      <c r="G53" s="348">
        <v>85</v>
      </c>
      <c r="H53" s="348">
        <v>10922</v>
      </c>
      <c r="I53" s="348">
        <v>3184</v>
      </c>
      <c r="J53" s="348">
        <v>77</v>
      </c>
      <c r="K53" s="348">
        <v>68</v>
      </c>
      <c r="L53" s="349">
        <v>3192</v>
      </c>
    </row>
    <row r="54" spans="3:12" ht="15" customHeight="1" x14ac:dyDescent="0.15">
      <c r="C54" s="55" t="s">
        <v>124</v>
      </c>
      <c r="D54" s="64" t="s">
        <v>125</v>
      </c>
      <c r="E54" s="346">
        <v>9229</v>
      </c>
      <c r="F54" s="346">
        <v>123</v>
      </c>
      <c r="G54" s="346">
        <v>135</v>
      </c>
      <c r="H54" s="346">
        <v>9217</v>
      </c>
      <c r="I54" s="346">
        <v>1585</v>
      </c>
      <c r="J54" s="346">
        <v>19</v>
      </c>
      <c r="K54" s="346">
        <v>56</v>
      </c>
      <c r="L54" s="347">
        <v>1548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389</v>
      </c>
    </row>
    <row r="3" spans="3:13" ht="15" customHeight="1" x14ac:dyDescent="0.15">
      <c r="C3" s="52" t="s">
        <v>533</v>
      </c>
    </row>
    <row r="4" spans="3:13" ht="15" customHeight="1" x14ac:dyDescent="0.15">
      <c r="C4" s="52" t="s">
        <v>166</v>
      </c>
      <c r="K4" s="243"/>
      <c r="L4" s="243" t="s">
        <v>203</v>
      </c>
    </row>
    <row r="5" spans="3:13" ht="15" customHeight="1" x14ac:dyDescent="0.15">
      <c r="C5" s="503" t="s">
        <v>40</v>
      </c>
      <c r="D5" s="503"/>
      <c r="E5" s="508" t="s">
        <v>186</v>
      </c>
      <c r="F5" s="509"/>
      <c r="G5" s="509"/>
      <c r="H5" s="510"/>
      <c r="I5" s="508" t="s">
        <v>188</v>
      </c>
      <c r="J5" s="509"/>
      <c r="K5" s="509"/>
      <c r="L5" s="510"/>
    </row>
    <row r="6" spans="3:13" ht="15" customHeight="1" x14ac:dyDescent="0.15">
      <c r="C6" s="503"/>
      <c r="D6" s="503"/>
      <c r="E6" s="241" t="s">
        <v>169</v>
      </c>
      <c r="F6" s="241" t="s">
        <v>174</v>
      </c>
      <c r="G6" s="241" t="s">
        <v>175</v>
      </c>
      <c r="H6" s="241" t="s">
        <v>193</v>
      </c>
      <c r="I6" s="241" t="s">
        <v>169</v>
      </c>
      <c r="J6" s="241" t="s">
        <v>174</v>
      </c>
      <c r="K6" s="241" t="s">
        <v>175</v>
      </c>
      <c r="L6" s="241" t="s">
        <v>193</v>
      </c>
    </row>
    <row r="7" spans="3:13" ht="15" customHeight="1" x14ac:dyDescent="0.15">
      <c r="C7" s="503"/>
      <c r="D7" s="503"/>
      <c r="E7" s="39"/>
      <c r="F7" s="39"/>
      <c r="G7" s="39"/>
      <c r="H7" s="39"/>
      <c r="I7" s="39" t="s">
        <v>195</v>
      </c>
      <c r="J7" s="39" t="s">
        <v>195</v>
      </c>
      <c r="K7" s="39" t="s">
        <v>195</v>
      </c>
      <c r="L7" s="39" t="s">
        <v>195</v>
      </c>
    </row>
    <row r="8" spans="3:13" ht="15" customHeight="1" x14ac:dyDescent="0.15">
      <c r="C8" s="503"/>
      <c r="D8" s="503"/>
      <c r="E8" s="242" t="s">
        <v>194</v>
      </c>
      <c r="F8" s="242" t="s">
        <v>191</v>
      </c>
      <c r="G8" s="242" t="s">
        <v>192</v>
      </c>
      <c r="H8" s="242" t="s">
        <v>192</v>
      </c>
      <c r="I8" s="242" t="s">
        <v>173</v>
      </c>
      <c r="J8" s="242" t="s">
        <v>173</v>
      </c>
      <c r="K8" s="242" t="s">
        <v>173</v>
      </c>
      <c r="L8" s="242" t="s">
        <v>173</v>
      </c>
    </row>
    <row r="9" spans="3:13" ht="15" customHeight="1" thickBot="1" x14ac:dyDescent="0.2">
      <c r="C9" s="78" t="s">
        <v>1</v>
      </c>
      <c r="D9" s="79" t="s">
        <v>56</v>
      </c>
      <c r="E9" s="344">
        <v>162138</v>
      </c>
      <c r="F9" s="344">
        <v>1150</v>
      </c>
      <c r="G9" s="344">
        <v>1291</v>
      </c>
      <c r="H9" s="344">
        <v>162020</v>
      </c>
      <c r="I9" s="344">
        <v>51126</v>
      </c>
      <c r="J9" s="344">
        <v>624</v>
      </c>
      <c r="K9" s="344">
        <v>1265</v>
      </c>
      <c r="L9" s="345">
        <v>50462</v>
      </c>
    </row>
    <row r="10" spans="3:13" ht="15" customHeight="1" thickTop="1" x14ac:dyDescent="0.15">
      <c r="C10" s="55" t="s">
        <v>57</v>
      </c>
      <c r="D10" s="56" t="s">
        <v>58</v>
      </c>
      <c r="E10" s="348" t="s">
        <v>429</v>
      </c>
      <c r="F10" s="348" t="s">
        <v>429</v>
      </c>
      <c r="G10" s="348" t="s">
        <v>429</v>
      </c>
      <c r="H10" s="348" t="s">
        <v>429</v>
      </c>
      <c r="I10" s="348" t="s">
        <v>429</v>
      </c>
      <c r="J10" s="348" t="s">
        <v>429</v>
      </c>
      <c r="K10" s="348" t="s">
        <v>429</v>
      </c>
      <c r="L10" s="349" t="s">
        <v>429</v>
      </c>
      <c r="M10" s="409"/>
    </row>
    <row r="11" spans="3:13" ht="15" customHeight="1" x14ac:dyDescent="0.15">
      <c r="C11" s="57" t="s">
        <v>53</v>
      </c>
      <c r="D11" s="58" t="s">
        <v>59</v>
      </c>
      <c r="E11" s="348">
        <v>11260</v>
      </c>
      <c r="F11" s="348">
        <v>21</v>
      </c>
      <c r="G11" s="348">
        <v>76</v>
      </c>
      <c r="H11" s="348">
        <v>11204</v>
      </c>
      <c r="I11" s="348">
        <v>1631</v>
      </c>
      <c r="J11" s="348">
        <v>0</v>
      </c>
      <c r="K11" s="348">
        <v>8</v>
      </c>
      <c r="L11" s="349">
        <v>1624</v>
      </c>
    </row>
    <row r="12" spans="3:13" ht="15" customHeight="1" x14ac:dyDescent="0.15">
      <c r="C12" s="57" t="s">
        <v>5</v>
      </c>
      <c r="D12" s="59" t="s">
        <v>60</v>
      </c>
      <c r="E12" s="348">
        <v>50191</v>
      </c>
      <c r="F12" s="348">
        <v>136</v>
      </c>
      <c r="G12" s="348">
        <v>347</v>
      </c>
      <c r="H12" s="348">
        <v>49980</v>
      </c>
      <c r="I12" s="348">
        <v>5519</v>
      </c>
      <c r="J12" s="348">
        <v>35</v>
      </c>
      <c r="K12" s="348">
        <v>131</v>
      </c>
      <c r="L12" s="349">
        <v>5423</v>
      </c>
    </row>
    <row r="13" spans="3:13" ht="15" customHeight="1" x14ac:dyDescent="0.15">
      <c r="C13" s="57" t="s">
        <v>6</v>
      </c>
      <c r="D13" s="59" t="s">
        <v>61</v>
      </c>
      <c r="E13" s="348">
        <v>1658</v>
      </c>
      <c r="F13" s="348">
        <v>0</v>
      </c>
      <c r="G13" s="348">
        <v>26</v>
      </c>
      <c r="H13" s="348">
        <v>1633</v>
      </c>
      <c r="I13" s="348">
        <v>82</v>
      </c>
      <c r="J13" s="348">
        <v>0</v>
      </c>
      <c r="K13" s="348">
        <v>0</v>
      </c>
      <c r="L13" s="349">
        <v>81</v>
      </c>
    </row>
    <row r="14" spans="3:13" ht="15" customHeight="1" x14ac:dyDescent="0.15">
      <c r="C14" s="57" t="s">
        <v>135</v>
      </c>
      <c r="D14" s="58" t="s">
        <v>62</v>
      </c>
      <c r="E14" s="348">
        <v>3098</v>
      </c>
      <c r="F14" s="348">
        <v>30</v>
      </c>
      <c r="G14" s="348">
        <v>12</v>
      </c>
      <c r="H14" s="348">
        <v>3115</v>
      </c>
      <c r="I14" s="348">
        <v>151</v>
      </c>
      <c r="J14" s="348">
        <v>8</v>
      </c>
      <c r="K14" s="348">
        <v>2</v>
      </c>
      <c r="L14" s="349">
        <v>158</v>
      </c>
    </row>
    <row r="15" spans="3:13" ht="15" customHeight="1" x14ac:dyDescent="0.15">
      <c r="C15" s="57" t="s">
        <v>7</v>
      </c>
      <c r="D15" s="58" t="s">
        <v>63</v>
      </c>
      <c r="E15" s="348">
        <v>12057</v>
      </c>
      <c r="F15" s="348">
        <v>21</v>
      </c>
      <c r="G15" s="348">
        <v>24</v>
      </c>
      <c r="H15" s="348">
        <v>12054</v>
      </c>
      <c r="I15" s="348">
        <v>2621</v>
      </c>
      <c r="J15" s="348">
        <v>27</v>
      </c>
      <c r="K15" s="348">
        <v>51</v>
      </c>
      <c r="L15" s="349">
        <v>2597</v>
      </c>
    </row>
    <row r="16" spans="3:13" ht="15" customHeight="1" x14ac:dyDescent="0.15">
      <c r="C16" s="57" t="s">
        <v>8</v>
      </c>
      <c r="D16" s="58" t="s">
        <v>64</v>
      </c>
      <c r="E16" s="348">
        <v>11201</v>
      </c>
      <c r="F16" s="348">
        <v>129</v>
      </c>
      <c r="G16" s="348">
        <v>194</v>
      </c>
      <c r="H16" s="348">
        <v>11136</v>
      </c>
      <c r="I16" s="348">
        <v>16537</v>
      </c>
      <c r="J16" s="348">
        <v>217</v>
      </c>
      <c r="K16" s="348">
        <v>269</v>
      </c>
      <c r="L16" s="349">
        <v>16485</v>
      </c>
    </row>
    <row r="17" spans="1:12" ht="15" customHeight="1" x14ac:dyDescent="0.15">
      <c r="C17" s="57" t="s">
        <v>9</v>
      </c>
      <c r="D17" s="58" t="s">
        <v>65</v>
      </c>
      <c r="E17" s="348" t="s">
        <v>429</v>
      </c>
      <c r="F17" s="348" t="s">
        <v>429</v>
      </c>
      <c r="G17" s="348" t="s">
        <v>429</v>
      </c>
      <c r="H17" s="348" t="s">
        <v>429</v>
      </c>
      <c r="I17" s="348" t="s">
        <v>429</v>
      </c>
      <c r="J17" s="348" t="s">
        <v>429</v>
      </c>
      <c r="K17" s="348" t="s">
        <v>429</v>
      </c>
      <c r="L17" s="349" t="s">
        <v>429</v>
      </c>
    </row>
    <row r="18" spans="1:12" ht="15" customHeight="1" x14ac:dyDescent="0.15">
      <c r="C18" s="57" t="s">
        <v>52</v>
      </c>
      <c r="D18" s="58" t="s">
        <v>66</v>
      </c>
      <c r="E18" s="348">
        <v>974</v>
      </c>
      <c r="F18" s="348">
        <v>9</v>
      </c>
      <c r="G18" s="348">
        <v>8</v>
      </c>
      <c r="H18" s="348">
        <v>975</v>
      </c>
      <c r="I18" s="348">
        <v>260</v>
      </c>
      <c r="J18" s="348">
        <v>4</v>
      </c>
      <c r="K18" s="348">
        <v>4</v>
      </c>
      <c r="L18" s="349">
        <v>260</v>
      </c>
    </row>
    <row r="19" spans="1:12" ht="15" customHeight="1" x14ac:dyDescent="0.15">
      <c r="C19" s="57" t="s">
        <v>10</v>
      </c>
      <c r="D19" s="59" t="s">
        <v>67</v>
      </c>
      <c r="E19" s="348">
        <v>2571</v>
      </c>
      <c r="F19" s="348">
        <v>0</v>
      </c>
      <c r="G19" s="348">
        <v>6</v>
      </c>
      <c r="H19" s="348">
        <v>2565</v>
      </c>
      <c r="I19" s="348">
        <v>762</v>
      </c>
      <c r="J19" s="348">
        <v>0</v>
      </c>
      <c r="K19" s="348">
        <v>111</v>
      </c>
      <c r="L19" s="349">
        <v>651</v>
      </c>
    </row>
    <row r="20" spans="1:12" ht="15" customHeight="1" x14ac:dyDescent="0.15">
      <c r="C20" s="57" t="s">
        <v>11</v>
      </c>
      <c r="D20" s="58" t="s">
        <v>68</v>
      </c>
      <c r="E20" s="348">
        <v>2284</v>
      </c>
      <c r="F20" s="348">
        <v>31</v>
      </c>
      <c r="G20" s="348">
        <v>30</v>
      </c>
      <c r="H20" s="348">
        <v>2282</v>
      </c>
      <c r="I20" s="348">
        <v>6310</v>
      </c>
      <c r="J20" s="348">
        <v>154</v>
      </c>
      <c r="K20" s="348">
        <v>193</v>
      </c>
      <c r="L20" s="349">
        <v>6274</v>
      </c>
    </row>
    <row r="21" spans="1:12" ht="15" customHeight="1" x14ac:dyDescent="0.15">
      <c r="C21" s="57" t="s">
        <v>12</v>
      </c>
      <c r="D21" s="59" t="s">
        <v>69</v>
      </c>
      <c r="E21" s="348">
        <v>2127</v>
      </c>
      <c r="F21" s="348">
        <v>1</v>
      </c>
      <c r="G21" s="348">
        <v>16</v>
      </c>
      <c r="H21" s="348">
        <v>2138</v>
      </c>
      <c r="I21" s="348">
        <v>2069</v>
      </c>
      <c r="J21" s="348">
        <v>50</v>
      </c>
      <c r="K21" s="348">
        <v>126</v>
      </c>
      <c r="L21" s="349">
        <v>1967</v>
      </c>
    </row>
    <row r="22" spans="1:12" ht="15" customHeight="1" x14ac:dyDescent="0.15">
      <c r="C22" s="57" t="s">
        <v>13</v>
      </c>
      <c r="D22" s="58" t="s">
        <v>70</v>
      </c>
      <c r="E22" s="348">
        <v>11460</v>
      </c>
      <c r="F22" s="348">
        <v>16</v>
      </c>
      <c r="G22" s="348">
        <v>-1</v>
      </c>
      <c r="H22" s="348">
        <v>11476</v>
      </c>
      <c r="I22" s="348">
        <v>2577</v>
      </c>
      <c r="J22" s="348">
        <v>9</v>
      </c>
      <c r="K22" s="348">
        <v>26</v>
      </c>
      <c r="L22" s="349">
        <v>2561</v>
      </c>
    </row>
    <row r="23" spans="1:12" ht="15" customHeight="1" x14ac:dyDescent="0.15">
      <c r="C23" s="57" t="s">
        <v>51</v>
      </c>
      <c r="D23" s="58" t="s">
        <v>71</v>
      </c>
      <c r="E23" s="348">
        <v>34991</v>
      </c>
      <c r="F23" s="348">
        <v>540</v>
      </c>
      <c r="G23" s="348">
        <v>353</v>
      </c>
      <c r="H23" s="348">
        <v>35178</v>
      </c>
      <c r="I23" s="348">
        <v>7920</v>
      </c>
      <c r="J23" s="348">
        <v>63</v>
      </c>
      <c r="K23" s="348">
        <v>191</v>
      </c>
      <c r="L23" s="349">
        <v>7792</v>
      </c>
    </row>
    <row r="24" spans="1:12" ht="15" customHeight="1" x14ac:dyDescent="0.15">
      <c r="C24" s="57" t="s">
        <v>50</v>
      </c>
      <c r="D24" s="58" t="s">
        <v>138</v>
      </c>
      <c r="E24" s="348">
        <v>2849</v>
      </c>
      <c r="F24" s="348">
        <v>0</v>
      </c>
      <c r="G24" s="348">
        <v>5</v>
      </c>
      <c r="H24" s="348">
        <v>2845</v>
      </c>
      <c r="I24" s="348">
        <v>413</v>
      </c>
      <c r="J24" s="348">
        <v>5</v>
      </c>
      <c r="K24" s="348">
        <v>29</v>
      </c>
      <c r="L24" s="349">
        <v>388</v>
      </c>
    </row>
    <row r="25" spans="1:12" ht="15" customHeight="1" thickBot="1" x14ac:dyDescent="0.2">
      <c r="C25" s="53" t="s">
        <v>72</v>
      </c>
      <c r="D25" s="60" t="s">
        <v>160</v>
      </c>
      <c r="E25" s="350">
        <v>12612</v>
      </c>
      <c r="F25" s="350">
        <v>172</v>
      </c>
      <c r="G25" s="350">
        <v>193</v>
      </c>
      <c r="H25" s="350">
        <v>12592</v>
      </c>
      <c r="I25" s="350">
        <v>4270</v>
      </c>
      <c r="J25" s="350">
        <v>52</v>
      </c>
      <c r="K25" s="350">
        <v>124</v>
      </c>
      <c r="L25" s="351">
        <v>4197</v>
      </c>
    </row>
    <row r="26" spans="1:12" ht="15" customHeight="1" thickTop="1" x14ac:dyDescent="0.15">
      <c r="C26" s="55" t="s">
        <v>79</v>
      </c>
      <c r="D26" s="56" t="s">
        <v>161</v>
      </c>
      <c r="E26" s="346">
        <v>11631</v>
      </c>
      <c r="F26" s="346">
        <v>36</v>
      </c>
      <c r="G26" s="346">
        <v>151</v>
      </c>
      <c r="H26" s="346">
        <v>11517</v>
      </c>
      <c r="I26" s="346">
        <v>2944</v>
      </c>
      <c r="J26" s="346">
        <v>33</v>
      </c>
      <c r="K26" s="346">
        <v>105</v>
      </c>
      <c r="L26" s="347">
        <v>2871</v>
      </c>
    </row>
    <row r="27" spans="1:12" ht="15" customHeight="1" x14ac:dyDescent="0.15">
      <c r="A27" s="504">
        <v>28</v>
      </c>
      <c r="C27" s="57" t="s">
        <v>80</v>
      </c>
      <c r="D27" s="58" t="s">
        <v>81</v>
      </c>
      <c r="E27" s="348">
        <v>2187</v>
      </c>
      <c r="F27" s="348">
        <v>10</v>
      </c>
      <c r="G27" s="348">
        <v>13</v>
      </c>
      <c r="H27" s="348">
        <v>2184</v>
      </c>
      <c r="I27" s="348">
        <v>475</v>
      </c>
      <c r="J27" s="348">
        <v>0</v>
      </c>
      <c r="K27" s="348">
        <v>0</v>
      </c>
      <c r="L27" s="349">
        <v>475</v>
      </c>
    </row>
    <row r="28" spans="1:12" ht="15" customHeight="1" x14ac:dyDescent="0.15">
      <c r="A28" s="504"/>
      <c r="C28" s="57" t="s">
        <v>82</v>
      </c>
      <c r="D28" s="59" t="s">
        <v>162</v>
      </c>
      <c r="E28" s="348">
        <v>946</v>
      </c>
      <c r="F28" s="348">
        <v>1</v>
      </c>
      <c r="G28" s="348">
        <v>0</v>
      </c>
      <c r="H28" s="348">
        <v>947</v>
      </c>
      <c r="I28" s="348">
        <v>13</v>
      </c>
      <c r="J28" s="348">
        <v>0</v>
      </c>
      <c r="K28" s="348">
        <v>0</v>
      </c>
      <c r="L28" s="349">
        <v>13</v>
      </c>
    </row>
    <row r="29" spans="1:12" ht="15" customHeight="1" x14ac:dyDescent="0.15">
      <c r="C29" s="57" t="s">
        <v>132</v>
      </c>
      <c r="D29" s="59" t="s">
        <v>133</v>
      </c>
      <c r="E29" s="348" t="s">
        <v>429</v>
      </c>
      <c r="F29" s="348" t="s">
        <v>429</v>
      </c>
      <c r="G29" s="348" t="s">
        <v>429</v>
      </c>
      <c r="H29" s="348" t="s">
        <v>429</v>
      </c>
      <c r="I29" s="348" t="s">
        <v>429</v>
      </c>
      <c r="J29" s="348" t="s">
        <v>429</v>
      </c>
      <c r="K29" s="348" t="s">
        <v>429</v>
      </c>
      <c r="L29" s="349" t="s">
        <v>429</v>
      </c>
    </row>
    <row r="30" spans="1:12" s="23" customFormat="1" ht="15" customHeight="1" x14ac:dyDescent="0.15">
      <c r="C30" s="61" t="s">
        <v>83</v>
      </c>
      <c r="D30" s="62" t="s">
        <v>163</v>
      </c>
      <c r="E30" s="348" t="s">
        <v>429</v>
      </c>
      <c r="F30" s="348" t="s">
        <v>429</v>
      </c>
      <c r="G30" s="348" t="s">
        <v>429</v>
      </c>
      <c r="H30" s="348" t="s">
        <v>429</v>
      </c>
      <c r="I30" s="348" t="s">
        <v>429</v>
      </c>
      <c r="J30" s="348" t="s">
        <v>429</v>
      </c>
      <c r="K30" s="348" t="s">
        <v>429</v>
      </c>
      <c r="L30" s="349" t="s">
        <v>429</v>
      </c>
    </row>
    <row r="31" spans="1:12" ht="15" customHeight="1" x14ac:dyDescent="0.15">
      <c r="C31" s="57" t="s">
        <v>84</v>
      </c>
      <c r="D31" s="58" t="s">
        <v>85</v>
      </c>
      <c r="E31" s="348">
        <v>1034</v>
      </c>
      <c r="F31" s="348">
        <v>0</v>
      </c>
      <c r="G31" s="348">
        <v>6</v>
      </c>
      <c r="H31" s="348">
        <v>1028</v>
      </c>
      <c r="I31" s="348">
        <v>97</v>
      </c>
      <c r="J31" s="348">
        <v>0</v>
      </c>
      <c r="K31" s="348">
        <v>0</v>
      </c>
      <c r="L31" s="349">
        <v>97</v>
      </c>
    </row>
    <row r="32" spans="1:12" ht="15" customHeight="1" x14ac:dyDescent="0.15">
      <c r="C32" s="57" t="s">
        <v>86</v>
      </c>
      <c r="D32" s="59" t="s">
        <v>164</v>
      </c>
      <c r="E32" s="348" t="s">
        <v>429</v>
      </c>
      <c r="F32" s="348" t="s">
        <v>429</v>
      </c>
      <c r="G32" s="348" t="s">
        <v>429</v>
      </c>
      <c r="H32" s="348" t="s">
        <v>429</v>
      </c>
      <c r="I32" s="348" t="s">
        <v>429</v>
      </c>
      <c r="J32" s="348" t="s">
        <v>429</v>
      </c>
      <c r="K32" s="348" t="s">
        <v>429</v>
      </c>
      <c r="L32" s="349" t="s">
        <v>429</v>
      </c>
    </row>
    <row r="33" spans="3:12" ht="15" customHeight="1" x14ac:dyDescent="0.15">
      <c r="C33" s="57" t="s">
        <v>87</v>
      </c>
      <c r="D33" s="58" t="s">
        <v>88</v>
      </c>
      <c r="E33" s="348">
        <v>1963</v>
      </c>
      <c r="F33" s="348">
        <v>0</v>
      </c>
      <c r="G33" s="348">
        <v>5</v>
      </c>
      <c r="H33" s="348">
        <v>1957</v>
      </c>
      <c r="I33" s="348">
        <v>399</v>
      </c>
      <c r="J33" s="348">
        <v>2</v>
      </c>
      <c r="K33" s="348">
        <v>0</v>
      </c>
      <c r="L33" s="349">
        <v>402</v>
      </c>
    </row>
    <row r="34" spans="3:12" ht="15" customHeight="1" x14ac:dyDescent="0.15">
      <c r="C34" s="57" t="s">
        <v>134</v>
      </c>
      <c r="D34" s="58" t="s">
        <v>137</v>
      </c>
      <c r="E34" s="348" t="s">
        <v>429</v>
      </c>
      <c r="F34" s="348" t="s">
        <v>429</v>
      </c>
      <c r="G34" s="348" t="s">
        <v>429</v>
      </c>
      <c r="H34" s="348" t="s">
        <v>429</v>
      </c>
      <c r="I34" s="348" t="s">
        <v>429</v>
      </c>
      <c r="J34" s="348" t="s">
        <v>429</v>
      </c>
      <c r="K34" s="348" t="s">
        <v>429</v>
      </c>
      <c r="L34" s="349" t="s">
        <v>429</v>
      </c>
    </row>
    <row r="35" spans="3:12" ht="15" customHeight="1" x14ac:dyDescent="0.15">
      <c r="C35" s="57" t="s">
        <v>89</v>
      </c>
      <c r="D35" s="58" t="s">
        <v>90</v>
      </c>
      <c r="E35" s="348" t="s">
        <v>49</v>
      </c>
      <c r="F35" s="348" t="s">
        <v>49</v>
      </c>
      <c r="G35" s="348" t="s">
        <v>49</v>
      </c>
      <c r="H35" s="348" t="s">
        <v>49</v>
      </c>
      <c r="I35" s="348" t="s">
        <v>49</v>
      </c>
      <c r="J35" s="348" t="s">
        <v>49</v>
      </c>
      <c r="K35" s="348" t="s">
        <v>49</v>
      </c>
      <c r="L35" s="349" t="s">
        <v>49</v>
      </c>
    </row>
    <row r="36" spans="3:12" ht="15" customHeight="1" x14ac:dyDescent="0.15">
      <c r="C36" s="57" t="s">
        <v>91</v>
      </c>
      <c r="D36" s="58" t="s">
        <v>92</v>
      </c>
      <c r="E36" s="348">
        <v>1239</v>
      </c>
      <c r="F36" s="348">
        <v>3</v>
      </c>
      <c r="G36" s="348">
        <v>5</v>
      </c>
      <c r="H36" s="348">
        <v>1237</v>
      </c>
      <c r="I36" s="348">
        <v>40</v>
      </c>
      <c r="J36" s="348">
        <v>0</v>
      </c>
      <c r="K36" s="348">
        <v>0</v>
      </c>
      <c r="L36" s="349">
        <v>40</v>
      </c>
    </row>
    <row r="37" spans="3:12" ht="15" customHeight="1" x14ac:dyDescent="0.15">
      <c r="C37" s="57" t="s">
        <v>93</v>
      </c>
      <c r="D37" s="58" t="s">
        <v>94</v>
      </c>
      <c r="E37" s="348" t="s">
        <v>429</v>
      </c>
      <c r="F37" s="348" t="s">
        <v>429</v>
      </c>
      <c r="G37" s="348" t="s">
        <v>429</v>
      </c>
      <c r="H37" s="348" t="s">
        <v>429</v>
      </c>
      <c r="I37" s="348" t="s">
        <v>429</v>
      </c>
      <c r="J37" s="348" t="s">
        <v>429</v>
      </c>
      <c r="K37" s="348" t="s">
        <v>429</v>
      </c>
      <c r="L37" s="349" t="s">
        <v>429</v>
      </c>
    </row>
    <row r="38" spans="3:12" ht="15" customHeight="1" x14ac:dyDescent="0.15">
      <c r="C38" s="57" t="s">
        <v>95</v>
      </c>
      <c r="D38" s="58" t="s">
        <v>96</v>
      </c>
      <c r="E38" s="348">
        <v>3554</v>
      </c>
      <c r="F38" s="348">
        <v>14</v>
      </c>
      <c r="G38" s="348">
        <v>10</v>
      </c>
      <c r="H38" s="348">
        <v>3559</v>
      </c>
      <c r="I38" s="348">
        <v>104</v>
      </c>
      <c r="J38" s="348">
        <v>0</v>
      </c>
      <c r="K38" s="348">
        <v>0</v>
      </c>
      <c r="L38" s="349">
        <v>103</v>
      </c>
    </row>
    <row r="39" spans="3:12" ht="15" customHeight="1" x14ac:dyDescent="0.15">
      <c r="C39" s="57" t="s">
        <v>97</v>
      </c>
      <c r="D39" s="58" t="s">
        <v>98</v>
      </c>
      <c r="E39" s="348">
        <v>1630</v>
      </c>
      <c r="F39" s="348">
        <v>15</v>
      </c>
      <c r="G39" s="348">
        <v>23</v>
      </c>
      <c r="H39" s="348">
        <v>1622</v>
      </c>
      <c r="I39" s="348">
        <v>187</v>
      </c>
      <c r="J39" s="348">
        <v>0</v>
      </c>
      <c r="K39" s="348">
        <v>0</v>
      </c>
      <c r="L39" s="349">
        <v>187</v>
      </c>
    </row>
    <row r="40" spans="3:12" ht="15" customHeight="1" x14ac:dyDescent="0.15">
      <c r="C40" s="57" t="s">
        <v>99</v>
      </c>
      <c r="D40" s="58" t="s">
        <v>100</v>
      </c>
      <c r="E40" s="348">
        <v>4617</v>
      </c>
      <c r="F40" s="348">
        <v>8</v>
      </c>
      <c r="G40" s="348">
        <v>12</v>
      </c>
      <c r="H40" s="348">
        <v>4613</v>
      </c>
      <c r="I40" s="348">
        <v>104</v>
      </c>
      <c r="J40" s="348">
        <v>0</v>
      </c>
      <c r="K40" s="348">
        <v>0</v>
      </c>
      <c r="L40" s="349">
        <v>104</v>
      </c>
    </row>
    <row r="41" spans="3:12" ht="15" customHeight="1" x14ac:dyDescent="0.15">
      <c r="C41" s="57" t="s">
        <v>101</v>
      </c>
      <c r="D41" s="58" t="s">
        <v>102</v>
      </c>
      <c r="E41" s="348" t="s">
        <v>429</v>
      </c>
      <c r="F41" s="348" t="s">
        <v>429</v>
      </c>
      <c r="G41" s="348" t="s">
        <v>429</v>
      </c>
      <c r="H41" s="348" t="s">
        <v>429</v>
      </c>
      <c r="I41" s="348" t="s">
        <v>429</v>
      </c>
      <c r="J41" s="348" t="s">
        <v>429</v>
      </c>
      <c r="K41" s="348" t="s">
        <v>429</v>
      </c>
      <c r="L41" s="349" t="s">
        <v>429</v>
      </c>
    </row>
    <row r="42" spans="3:12" ht="15" customHeight="1" x14ac:dyDescent="0.15">
      <c r="C42" s="57" t="s">
        <v>103</v>
      </c>
      <c r="D42" s="59" t="s">
        <v>165</v>
      </c>
      <c r="E42" s="348">
        <v>7238</v>
      </c>
      <c r="F42" s="348">
        <v>34</v>
      </c>
      <c r="G42" s="348">
        <v>27</v>
      </c>
      <c r="H42" s="348">
        <v>7246</v>
      </c>
      <c r="I42" s="348">
        <v>657</v>
      </c>
      <c r="J42" s="348">
        <v>0</v>
      </c>
      <c r="K42" s="348">
        <v>12</v>
      </c>
      <c r="L42" s="349">
        <v>644</v>
      </c>
    </row>
    <row r="43" spans="3:12" ht="15" customHeight="1" x14ac:dyDescent="0.15">
      <c r="C43" s="57" t="s">
        <v>104</v>
      </c>
      <c r="D43" s="58" t="s">
        <v>105</v>
      </c>
      <c r="E43" s="348">
        <v>2383</v>
      </c>
      <c r="F43" s="348">
        <v>0</v>
      </c>
      <c r="G43" s="348">
        <v>21</v>
      </c>
      <c r="H43" s="348">
        <v>2362</v>
      </c>
      <c r="I43" s="348">
        <v>68</v>
      </c>
      <c r="J43" s="348">
        <v>0</v>
      </c>
      <c r="K43" s="348">
        <v>0</v>
      </c>
      <c r="L43" s="349">
        <v>68</v>
      </c>
    </row>
    <row r="44" spans="3:12" ht="15" customHeight="1" x14ac:dyDescent="0.15">
      <c r="C44" s="57" t="s">
        <v>106</v>
      </c>
      <c r="D44" s="58" t="s">
        <v>107</v>
      </c>
      <c r="E44" s="348">
        <v>1372</v>
      </c>
      <c r="F44" s="348">
        <v>4</v>
      </c>
      <c r="G44" s="348">
        <v>1</v>
      </c>
      <c r="H44" s="348">
        <v>1374</v>
      </c>
      <c r="I44" s="348">
        <v>117</v>
      </c>
      <c r="J44" s="348">
        <v>0</v>
      </c>
      <c r="K44" s="348">
        <v>4</v>
      </c>
      <c r="L44" s="349">
        <v>114</v>
      </c>
    </row>
    <row r="45" spans="3:12" ht="15" customHeight="1" x14ac:dyDescent="0.15">
      <c r="C45" s="57" t="s">
        <v>108</v>
      </c>
      <c r="D45" s="58" t="s">
        <v>109</v>
      </c>
      <c r="E45" s="348">
        <v>5540</v>
      </c>
      <c r="F45" s="348">
        <v>10</v>
      </c>
      <c r="G45" s="348">
        <v>36</v>
      </c>
      <c r="H45" s="348">
        <v>5514</v>
      </c>
      <c r="I45" s="348">
        <v>40</v>
      </c>
      <c r="J45" s="348">
        <v>0</v>
      </c>
      <c r="K45" s="348">
        <v>0</v>
      </c>
      <c r="L45" s="349">
        <v>40</v>
      </c>
    </row>
    <row r="46" spans="3:12" ht="15" customHeight="1" thickBot="1" x14ac:dyDescent="0.2">
      <c r="C46" s="63" t="s">
        <v>147</v>
      </c>
      <c r="D46" s="60" t="s">
        <v>131</v>
      </c>
      <c r="E46" s="350">
        <v>1220</v>
      </c>
      <c r="F46" s="350">
        <v>1</v>
      </c>
      <c r="G46" s="350">
        <v>11</v>
      </c>
      <c r="H46" s="350">
        <v>1210</v>
      </c>
      <c r="I46" s="350">
        <v>162</v>
      </c>
      <c r="J46" s="350">
        <v>0</v>
      </c>
      <c r="K46" s="350">
        <v>0</v>
      </c>
      <c r="L46" s="351">
        <v>162</v>
      </c>
    </row>
    <row r="47" spans="3:12" ht="15" customHeight="1" thickTop="1" x14ac:dyDescent="0.15">
      <c r="C47" s="55" t="s">
        <v>110</v>
      </c>
      <c r="D47" s="64" t="s">
        <v>111</v>
      </c>
      <c r="E47" s="346">
        <v>5952</v>
      </c>
      <c r="F47" s="346">
        <v>0</v>
      </c>
      <c r="G47" s="346">
        <v>23</v>
      </c>
      <c r="H47" s="346">
        <v>5929</v>
      </c>
      <c r="I47" s="346">
        <v>819</v>
      </c>
      <c r="J47" s="346">
        <v>7</v>
      </c>
      <c r="K47" s="346">
        <v>7</v>
      </c>
      <c r="L47" s="347">
        <v>819</v>
      </c>
    </row>
    <row r="48" spans="3:12" ht="15" customHeight="1" thickBot="1" x14ac:dyDescent="0.2">
      <c r="C48" s="65" t="s">
        <v>112</v>
      </c>
      <c r="D48" s="66" t="s">
        <v>113</v>
      </c>
      <c r="E48" s="352">
        <v>5249</v>
      </c>
      <c r="F48" s="352">
        <v>129</v>
      </c>
      <c r="G48" s="352">
        <v>171</v>
      </c>
      <c r="H48" s="352">
        <v>5207</v>
      </c>
      <c r="I48" s="352">
        <v>15718</v>
      </c>
      <c r="J48" s="352">
        <v>210</v>
      </c>
      <c r="K48" s="352">
        <v>262</v>
      </c>
      <c r="L48" s="353">
        <v>15666</v>
      </c>
    </row>
    <row r="49" spans="3:12" ht="15" customHeight="1" thickTop="1" x14ac:dyDescent="0.15">
      <c r="C49" s="67" t="s">
        <v>114</v>
      </c>
      <c r="D49" s="68" t="s">
        <v>115</v>
      </c>
      <c r="E49" s="354">
        <v>1916</v>
      </c>
      <c r="F49" s="354">
        <v>30</v>
      </c>
      <c r="G49" s="354">
        <v>30</v>
      </c>
      <c r="H49" s="354">
        <v>1915</v>
      </c>
      <c r="I49" s="354">
        <v>2739</v>
      </c>
      <c r="J49" s="354">
        <v>75</v>
      </c>
      <c r="K49" s="354">
        <v>90</v>
      </c>
      <c r="L49" s="355">
        <v>2725</v>
      </c>
    </row>
    <row r="50" spans="3:12" ht="15" customHeight="1" thickBot="1" x14ac:dyDescent="0.2">
      <c r="C50" s="53" t="s">
        <v>116</v>
      </c>
      <c r="D50" s="69" t="s">
        <v>117</v>
      </c>
      <c r="E50" s="350">
        <v>368</v>
      </c>
      <c r="F50" s="350">
        <v>1</v>
      </c>
      <c r="G50" s="350">
        <v>0</v>
      </c>
      <c r="H50" s="350">
        <v>367</v>
      </c>
      <c r="I50" s="350">
        <v>3571</v>
      </c>
      <c r="J50" s="350">
        <v>79</v>
      </c>
      <c r="K50" s="350">
        <v>103</v>
      </c>
      <c r="L50" s="351">
        <v>3549</v>
      </c>
    </row>
    <row r="51" spans="3:12" ht="15" customHeight="1" thickTop="1" x14ac:dyDescent="0.15">
      <c r="C51" s="55" t="s">
        <v>118</v>
      </c>
      <c r="D51" s="70" t="s">
        <v>119</v>
      </c>
      <c r="E51" s="346">
        <v>17254</v>
      </c>
      <c r="F51" s="346">
        <v>161</v>
      </c>
      <c r="G51" s="346">
        <v>236</v>
      </c>
      <c r="H51" s="346">
        <v>17179</v>
      </c>
      <c r="I51" s="346">
        <v>2231</v>
      </c>
      <c r="J51" s="346">
        <v>58</v>
      </c>
      <c r="K51" s="346">
        <v>52</v>
      </c>
      <c r="L51" s="347">
        <v>2237</v>
      </c>
    </row>
    <row r="52" spans="3:12" ht="15" customHeight="1" thickBot="1" x14ac:dyDescent="0.2">
      <c r="C52" s="53" t="s">
        <v>120</v>
      </c>
      <c r="D52" s="69" t="s">
        <v>121</v>
      </c>
      <c r="E52" s="350">
        <v>17737</v>
      </c>
      <c r="F52" s="350">
        <v>379</v>
      </c>
      <c r="G52" s="350">
        <v>117</v>
      </c>
      <c r="H52" s="350">
        <v>17999</v>
      </c>
      <c r="I52" s="350">
        <v>5689</v>
      </c>
      <c r="J52" s="350">
        <v>5</v>
      </c>
      <c r="K52" s="350">
        <v>139</v>
      </c>
      <c r="L52" s="351">
        <v>5555</v>
      </c>
    </row>
    <row r="53" spans="3:12" ht="15" customHeight="1" thickTop="1" x14ac:dyDescent="0.15">
      <c r="C53" s="57" t="s">
        <v>122</v>
      </c>
      <c r="D53" s="58" t="s">
        <v>123</v>
      </c>
      <c r="E53" s="348">
        <v>7375</v>
      </c>
      <c r="F53" s="348">
        <v>49</v>
      </c>
      <c r="G53" s="348">
        <v>58</v>
      </c>
      <c r="H53" s="348">
        <v>7367</v>
      </c>
      <c r="I53" s="348">
        <v>3024</v>
      </c>
      <c r="J53" s="348">
        <v>33</v>
      </c>
      <c r="K53" s="348">
        <v>68</v>
      </c>
      <c r="L53" s="349">
        <v>2988</v>
      </c>
    </row>
    <row r="54" spans="3:12" ht="15" customHeight="1" x14ac:dyDescent="0.15">
      <c r="C54" s="55" t="s">
        <v>124</v>
      </c>
      <c r="D54" s="64" t="s">
        <v>125</v>
      </c>
      <c r="E54" s="346">
        <v>5237</v>
      </c>
      <c r="F54" s="346">
        <v>123</v>
      </c>
      <c r="G54" s="346">
        <v>135</v>
      </c>
      <c r="H54" s="346">
        <v>5225</v>
      </c>
      <c r="I54" s="346">
        <v>1246</v>
      </c>
      <c r="J54" s="346">
        <v>19</v>
      </c>
      <c r="K54" s="346">
        <v>56</v>
      </c>
      <c r="L54" s="347">
        <v>1209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6"/>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390</v>
      </c>
    </row>
    <row r="3" spans="3:15" ht="15" customHeight="1" x14ac:dyDescent="0.15">
      <c r="C3" s="52" t="s">
        <v>533</v>
      </c>
    </row>
    <row r="4" spans="3:15" ht="15" customHeight="1" x14ac:dyDescent="0.15">
      <c r="C4" s="52"/>
      <c r="N4" s="243" t="s">
        <v>42</v>
      </c>
    </row>
    <row r="5" spans="3:15" ht="15" customHeight="1" x14ac:dyDescent="0.15">
      <c r="C5" s="512" t="s">
        <v>199</v>
      </c>
      <c r="D5" s="503" t="s">
        <v>39</v>
      </c>
      <c r="E5" s="503"/>
      <c r="F5" s="503"/>
      <c r="G5" s="503"/>
      <c r="H5" s="503"/>
      <c r="I5" s="503" t="s">
        <v>148</v>
      </c>
      <c r="J5" s="503"/>
      <c r="K5" s="503"/>
      <c r="L5" s="503" t="s">
        <v>149</v>
      </c>
      <c r="M5" s="503"/>
      <c r="N5" s="503"/>
    </row>
    <row r="6" spans="3:15" ht="15" customHeight="1" x14ac:dyDescent="0.15">
      <c r="C6" s="513"/>
      <c r="D6" s="241" t="s">
        <v>33</v>
      </c>
      <c r="E6" s="74" t="s">
        <v>31</v>
      </c>
      <c r="F6" s="76"/>
      <c r="G6" s="77"/>
      <c r="H6" s="75" t="s">
        <v>37</v>
      </c>
      <c r="I6" s="75" t="s">
        <v>33</v>
      </c>
      <c r="J6" s="75" t="s">
        <v>31</v>
      </c>
      <c r="K6" s="75" t="s">
        <v>37</v>
      </c>
      <c r="L6" s="75" t="s">
        <v>33</v>
      </c>
      <c r="M6" s="75" t="s">
        <v>31</v>
      </c>
      <c r="N6" s="75" t="s">
        <v>37</v>
      </c>
    </row>
    <row r="7" spans="3:15" ht="15" customHeight="1" x14ac:dyDescent="0.15">
      <c r="C7" s="513"/>
      <c r="D7" s="39"/>
      <c r="E7" s="39"/>
      <c r="F7" s="506" t="s">
        <v>34</v>
      </c>
      <c r="G7" s="241" t="s">
        <v>35</v>
      </c>
      <c r="H7" s="39"/>
      <c r="I7" s="39"/>
      <c r="J7" s="39"/>
      <c r="K7" s="39"/>
      <c r="L7" s="39"/>
      <c r="M7" s="39"/>
      <c r="N7" s="39"/>
    </row>
    <row r="8" spans="3:15" ht="15" customHeight="1" x14ac:dyDescent="0.15">
      <c r="C8" s="514"/>
      <c r="D8" s="242" t="s">
        <v>41</v>
      </c>
      <c r="E8" s="242" t="s">
        <v>32</v>
      </c>
      <c r="F8" s="507"/>
      <c r="G8" s="242" t="s">
        <v>36</v>
      </c>
      <c r="H8" s="242" t="s">
        <v>38</v>
      </c>
      <c r="I8" s="242" t="s">
        <v>41</v>
      </c>
      <c r="J8" s="242" t="s">
        <v>32</v>
      </c>
      <c r="K8" s="242" t="s">
        <v>38</v>
      </c>
      <c r="L8" s="242" t="s">
        <v>41</v>
      </c>
      <c r="M8" s="242" t="s">
        <v>32</v>
      </c>
      <c r="N8" s="242" t="s">
        <v>38</v>
      </c>
    </row>
    <row r="9" spans="3:15" ht="21" customHeight="1" x14ac:dyDescent="0.15">
      <c r="C9" s="20" t="s">
        <v>196</v>
      </c>
      <c r="D9" s="338">
        <v>234382</v>
      </c>
      <c r="E9" s="338">
        <v>213074</v>
      </c>
      <c r="F9" s="338">
        <v>203718</v>
      </c>
      <c r="G9" s="338">
        <v>9356</v>
      </c>
      <c r="H9" s="338">
        <v>21308</v>
      </c>
      <c r="I9" s="338">
        <v>290336</v>
      </c>
      <c r="J9" s="338">
        <v>255804</v>
      </c>
      <c r="K9" s="338">
        <v>34532</v>
      </c>
      <c r="L9" s="338">
        <v>179301</v>
      </c>
      <c r="M9" s="338">
        <v>171011</v>
      </c>
      <c r="N9" s="338">
        <v>8290</v>
      </c>
    </row>
    <row r="10" spans="3:15" ht="21" customHeight="1" x14ac:dyDescent="0.15">
      <c r="C10" s="20" t="s">
        <v>197</v>
      </c>
      <c r="D10" s="338">
        <v>249853</v>
      </c>
      <c r="E10" s="338">
        <v>247720</v>
      </c>
      <c r="F10" s="338">
        <v>230971</v>
      </c>
      <c r="G10" s="338">
        <v>16749</v>
      </c>
      <c r="H10" s="338">
        <v>2133</v>
      </c>
      <c r="I10" s="338">
        <v>295159</v>
      </c>
      <c r="J10" s="338">
        <v>292567</v>
      </c>
      <c r="K10" s="338">
        <v>2592</v>
      </c>
      <c r="L10" s="338">
        <v>194880</v>
      </c>
      <c r="M10" s="338">
        <v>193305</v>
      </c>
      <c r="N10" s="338">
        <v>1575</v>
      </c>
    </row>
    <row r="11" spans="3:15" ht="21" customHeight="1" x14ac:dyDescent="0.15">
      <c r="C11" s="20" t="s">
        <v>198</v>
      </c>
      <c r="D11" s="338">
        <v>276152</v>
      </c>
      <c r="E11" s="338">
        <v>270921</v>
      </c>
      <c r="F11" s="338">
        <v>239029</v>
      </c>
      <c r="G11" s="338">
        <v>31892</v>
      </c>
      <c r="H11" s="338">
        <v>5231</v>
      </c>
      <c r="I11" s="338">
        <v>336196</v>
      </c>
      <c r="J11" s="338">
        <v>328160</v>
      </c>
      <c r="K11" s="338">
        <v>8036</v>
      </c>
      <c r="L11" s="338">
        <v>211164</v>
      </c>
      <c r="M11" s="338">
        <v>208969</v>
      </c>
      <c r="N11" s="338">
        <v>2195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391</v>
      </c>
      <c r="D14" s="81"/>
      <c r="E14" s="81"/>
      <c r="F14" s="81"/>
      <c r="G14" s="81"/>
      <c r="H14" s="81"/>
      <c r="I14" s="81"/>
      <c r="J14" s="81"/>
      <c r="K14" s="81"/>
      <c r="L14" s="81"/>
      <c r="M14" s="81"/>
      <c r="N14" s="81"/>
    </row>
    <row r="15" spans="3:15" ht="15" customHeight="1" x14ac:dyDescent="0.15">
      <c r="C15" s="52" t="s">
        <v>533</v>
      </c>
      <c r="D15" s="81"/>
      <c r="E15" s="81"/>
      <c r="F15" s="81"/>
      <c r="G15" s="81"/>
      <c r="H15" s="81"/>
      <c r="I15" s="81"/>
      <c r="J15" s="81"/>
      <c r="K15" s="81"/>
      <c r="L15" s="81"/>
      <c r="M15" s="81"/>
      <c r="N15" s="81"/>
    </row>
    <row r="16" spans="3:15" ht="15" customHeight="1" x14ac:dyDescent="0.15">
      <c r="C16" s="512" t="s">
        <v>200</v>
      </c>
      <c r="D16" s="508" t="s">
        <v>39</v>
      </c>
      <c r="E16" s="509"/>
      <c r="F16" s="509"/>
      <c r="G16" s="510"/>
      <c r="H16" s="508" t="s">
        <v>148</v>
      </c>
      <c r="I16" s="509"/>
      <c r="J16" s="509"/>
      <c r="K16" s="510"/>
      <c r="L16" s="508" t="s">
        <v>149</v>
      </c>
      <c r="M16" s="509"/>
      <c r="N16" s="509"/>
      <c r="O16" s="510"/>
    </row>
    <row r="17" spans="1:15" ht="15" customHeight="1" x14ac:dyDescent="0.15">
      <c r="C17" s="513"/>
      <c r="D17" s="241"/>
      <c r="E17" s="241" t="s">
        <v>44</v>
      </c>
      <c r="F17" s="241" t="s">
        <v>46</v>
      </c>
      <c r="G17" s="241" t="s">
        <v>48</v>
      </c>
      <c r="H17" s="241"/>
      <c r="I17" s="241" t="s">
        <v>44</v>
      </c>
      <c r="J17" s="241" t="s">
        <v>46</v>
      </c>
      <c r="K17" s="241" t="s">
        <v>48</v>
      </c>
      <c r="L17" s="241"/>
      <c r="M17" s="241" t="s">
        <v>44</v>
      </c>
      <c r="N17" s="241" t="s">
        <v>46</v>
      </c>
      <c r="O17" s="241" t="s">
        <v>48</v>
      </c>
    </row>
    <row r="18" spans="1:15" ht="15" customHeight="1" x14ac:dyDescent="0.15">
      <c r="C18" s="513"/>
      <c r="D18" s="39" t="s">
        <v>43</v>
      </c>
      <c r="E18" s="39"/>
      <c r="F18" s="39"/>
      <c r="G18" s="39"/>
      <c r="H18" s="39" t="s">
        <v>43</v>
      </c>
      <c r="I18" s="39"/>
      <c r="J18" s="39"/>
      <c r="K18" s="39"/>
      <c r="L18" s="39" t="s">
        <v>43</v>
      </c>
      <c r="M18" s="39"/>
      <c r="N18" s="39"/>
      <c r="O18" s="39"/>
    </row>
    <row r="19" spans="1:15" ht="15" customHeight="1" x14ac:dyDescent="0.15">
      <c r="C19" s="514"/>
      <c r="D19" s="242"/>
      <c r="E19" s="242" t="s">
        <v>45</v>
      </c>
      <c r="F19" s="242" t="s">
        <v>47</v>
      </c>
      <c r="G19" s="242" t="s">
        <v>47</v>
      </c>
      <c r="H19" s="242"/>
      <c r="I19" s="242" t="s">
        <v>45</v>
      </c>
      <c r="J19" s="242" t="s">
        <v>47</v>
      </c>
      <c r="K19" s="242" t="s">
        <v>47</v>
      </c>
      <c r="L19" s="242"/>
      <c r="M19" s="242" t="s">
        <v>45</v>
      </c>
      <c r="N19" s="242" t="s">
        <v>47</v>
      </c>
      <c r="O19" s="242" t="s">
        <v>47</v>
      </c>
    </row>
    <row r="20" spans="1:15" ht="21" customHeight="1" x14ac:dyDescent="0.15">
      <c r="C20" s="244"/>
      <c r="D20" s="339" t="s">
        <v>189</v>
      </c>
      <c r="E20" s="339" t="s">
        <v>190</v>
      </c>
      <c r="F20" s="339" t="s">
        <v>190</v>
      </c>
      <c r="G20" s="339" t="s">
        <v>190</v>
      </c>
      <c r="H20" s="339" t="s">
        <v>189</v>
      </c>
      <c r="I20" s="339" t="s">
        <v>190</v>
      </c>
      <c r="J20" s="339" t="s">
        <v>190</v>
      </c>
      <c r="K20" s="339" t="s">
        <v>190</v>
      </c>
      <c r="L20" s="339" t="s">
        <v>189</v>
      </c>
      <c r="M20" s="339" t="s">
        <v>190</v>
      </c>
      <c r="N20" s="339" t="s">
        <v>190</v>
      </c>
      <c r="O20" s="339" t="s">
        <v>190</v>
      </c>
    </row>
    <row r="21" spans="1:15" ht="21" customHeight="1" x14ac:dyDescent="0.15">
      <c r="C21" s="19" t="s">
        <v>196</v>
      </c>
      <c r="D21" s="340">
        <v>18.3</v>
      </c>
      <c r="E21" s="340">
        <v>133.5</v>
      </c>
      <c r="F21" s="340">
        <v>128</v>
      </c>
      <c r="G21" s="340">
        <v>5.5</v>
      </c>
      <c r="H21" s="340">
        <v>18.899999999999999</v>
      </c>
      <c r="I21" s="340">
        <v>144.5</v>
      </c>
      <c r="J21" s="340">
        <v>136.4</v>
      </c>
      <c r="K21" s="340">
        <v>8.1</v>
      </c>
      <c r="L21" s="340">
        <v>17.8</v>
      </c>
      <c r="M21" s="340">
        <v>122.7</v>
      </c>
      <c r="N21" s="340">
        <v>119.7</v>
      </c>
      <c r="O21" s="341">
        <v>3</v>
      </c>
    </row>
    <row r="22" spans="1:15" ht="21" customHeight="1" x14ac:dyDescent="0.15">
      <c r="C22" s="20" t="s">
        <v>197</v>
      </c>
      <c r="D22" s="342">
        <v>18.600000000000001</v>
      </c>
      <c r="E22" s="342">
        <v>143</v>
      </c>
      <c r="F22" s="342">
        <v>131.4</v>
      </c>
      <c r="G22" s="342">
        <v>11.6</v>
      </c>
      <c r="H22" s="342">
        <v>19</v>
      </c>
      <c r="I22" s="342">
        <v>153.5</v>
      </c>
      <c r="J22" s="342">
        <v>138.6</v>
      </c>
      <c r="K22" s="342">
        <v>14.9</v>
      </c>
      <c r="L22" s="342">
        <v>18</v>
      </c>
      <c r="M22" s="342">
        <v>130.30000000000001</v>
      </c>
      <c r="N22" s="342">
        <v>122.7</v>
      </c>
      <c r="O22" s="343">
        <v>7.6</v>
      </c>
    </row>
    <row r="23" spans="1:15" ht="21" customHeight="1" x14ac:dyDescent="0.15">
      <c r="C23" s="20" t="s">
        <v>198</v>
      </c>
      <c r="D23" s="342">
        <v>18.2</v>
      </c>
      <c r="E23" s="342">
        <v>145.4</v>
      </c>
      <c r="F23" s="342">
        <v>131</v>
      </c>
      <c r="G23" s="342">
        <v>14.4</v>
      </c>
      <c r="H23" s="342">
        <v>18.2</v>
      </c>
      <c r="I23" s="342">
        <v>156.6</v>
      </c>
      <c r="J23" s="342">
        <v>136</v>
      </c>
      <c r="K23" s="342">
        <v>20.6</v>
      </c>
      <c r="L23" s="342">
        <v>18.2</v>
      </c>
      <c r="M23" s="342">
        <v>133.4</v>
      </c>
      <c r="N23" s="342">
        <v>125.7</v>
      </c>
      <c r="O23" s="343">
        <v>7.7</v>
      </c>
    </row>
    <row r="24" spans="1:15" ht="18.95" customHeight="1" x14ac:dyDescent="0.15">
      <c r="A24" s="504">
        <v>29</v>
      </c>
    </row>
    <row r="25" spans="1:15" ht="18.95" customHeight="1" x14ac:dyDescent="0.15">
      <c r="A25" s="504"/>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6"/>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K59"/>
  <sheetViews>
    <sheetView view="pageBreakPreview" zoomScale="75" zoomScaleNormal="75" zoomScaleSheetLayoutView="75" workbookViewId="0"/>
  </sheetViews>
  <sheetFormatPr defaultColWidth="8.875" defaultRowHeight="13.5" x14ac:dyDescent="0.15"/>
  <cols>
    <col min="1" max="1" width="2" style="27" customWidth="1"/>
    <col min="2" max="2" width="4.25" style="27" customWidth="1"/>
    <col min="3" max="3" width="5.375" style="27" customWidth="1"/>
    <col min="4" max="4" width="11.5" style="27" customWidth="1"/>
    <col min="5" max="9" width="15.5" style="27" customWidth="1"/>
    <col min="10" max="10" width="10.875" style="27" customWidth="1"/>
    <col min="11" max="11" width="3.125" style="27" customWidth="1"/>
    <col min="12" max="16384" width="8.875" style="27"/>
  </cols>
  <sheetData>
    <row r="1" spans="2:11" ht="22.9" customHeight="1" x14ac:dyDescent="0.15">
      <c r="B1" s="108" t="s">
        <v>452</v>
      </c>
      <c r="C1" s="108" t="s">
        <v>453</v>
      </c>
      <c r="D1" s="97"/>
      <c r="E1" s="99"/>
      <c r="F1" s="99"/>
      <c r="G1" s="99"/>
      <c r="H1" s="99"/>
      <c r="I1" s="99"/>
      <c r="J1" s="99"/>
      <c r="K1" s="100"/>
    </row>
    <row r="2" spans="2:11" ht="11.25" customHeight="1" x14ac:dyDescent="0.15">
      <c r="B2" s="100"/>
      <c r="C2" s="97" t="s">
        <v>0</v>
      </c>
      <c r="D2" s="99"/>
      <c r="E2" s="99"/>
      <c r="F2" s="99"/>
      <c r="G2" s="99"/>
      <c r="H2" s="99"/>
      <c r="I2" s="99"/>
      <c r="J2" s="99"/>
      <c r="K2" s="100"/>
    </row>
    <row r="3" spans="2:11" ht="23.1" customHeight="1" x14ac:dyDescent="0.15">
      <c r="B3" s="100"/>
      <c r="C3" s="105" t="s">
        <v>427</v>
      </c>
      <c r="D3" s="105"/>
      <c r="E3" s="106"/>
      <c r="F3" s="99"/>
      <c r="G3" s="99"/>
      <c r="H3" s="99"/>
      <c r="I3" s="99"/>
      <c r="J3" s="99"/>
      <c r="K3" s="100"/>
    </row>
    <row r="4" spans="2:11" ht="21" customHeight="1" x14ac:dyDescent="0.15">
      <c r="C4" s="239" t="s">
        <v>437</v>
      </c>
      <c r="D4" s="52"/>
      <c r="E4" s="52"/>
      <c r="F4" s="52"/>
      <c r="G4" s="52"/>
      <c r="H4" s="52"/>
      <c r="I4" s="316" t="s">
        <v>533</v>
      </c>
      <c r="J4" s="317"/>
    </row>
    <row r="5" spans="2:11" ht="17.649999999999999" customHeight="1" x14ac:dyDescent="0.15">
      <c r="C5" s="517" t="s">
        <v>352</v>
      </c>
      <c r="D5" s="518"/>
      <c r="E5" s="519"/>
      <c r="F5" s="515" t="s">
        <v>491</v>
      </c>
      <c r="G5" s="516"/>
      <c r="H5" s="515" t="s">
        <v>351</v>
      </c>
      <c r="I5" s="516"/>
    </row>
    <row r="6" spans="2:11" ht="17.649999999999999" customHeight="1" x14ac:dyDescent="0.15">
      <c r="C6" s="520"/>
      <c r="D6" s="521"/>
      <c r="E6" s="522"/>
      <c r="F6" s="318" t="s">
        <v>347</v>
      </c>
      <c r="G6" s="433" t="s">
        <v>332</v>
      </c>
      <c r="H6" s="318" t="s">
        <v>347</v>
      </c>
      <c r="I6" s="318" t="s">
        <v>332</v>
      </c>
    </row>
    <row r="7" spans="2:11" ht="17.649999999999999" customHeight="1" x14ac:dyDescent="0.15">
      <c r="C7" s="319" t="s">
        <v>333</v>
      </c>
      <c r="D7" s="320"/>
      <c r="E7" s="320"/>
      <c r="F7" s="321"/>
      <c r="G7" s="434"/>
      <c r="H7" s="321"/>
      <c r="I7" s="322"/>
    </row>
    <row r="8" spans="2:11" ht="17.649999999999999" customHeight="1" x14ac:dyDescent="0.15">
      <c r="C8" s="323"/>
      <c r="D8" s="324"/>
      <c r="E8" s="324"/>
      <c r="F8" s="325" t="s">
        <v>343</v>
      </c>
      <c r="G8" s="435" t="s">
        <v>185</v>
      </c>
      <c r="H8" s="325" t="s">
        <v>343</v>
      </c>
      <c r="I8" s="326" t="s">
        <v>185</v>
      </c>
    </row>
    <row r="9" spans="2:11" ht="17.649999999999999" customHeight="1" x14ac:dyDescent="0.15">
      <c r="C9" s="323" t="s">
        <v>334</v>
      </c>
      <c r="D9" s="324"/>
      <c r="E9" s="324"/>
      <c r="F9" s="327">
        <v>274822</v>
      </c>
      <c r="G9" s="436">
        <v>1.1000000000000001</v>
      </c>
      <c r="H9" s="327">
        <v>248431</v>
      </c>
      <c r="I9" s="328">
        <v>5.9</v>
      </c>
    </row>
    <row r="10" spans="2:11" ht="17.649999999999999" customHeight="1" x14ac:dyDescent="0.15">
      <c r="C10" s="323" t="s">
        <v>335</v>
      </c>
      <c r="D10" s="324"/>
      <c r="E10" s="324"/>
      <c r="F10" s="327">
        <v>263571</v>
      </c>
      <c r="G10" s="436">
        <v>1.1000000000000001</v>
      </c>
      <c r="H10" s="327">
        <v>236344</v>
      </c>
      <c r="I10" s="328">
        <v>1.8</v>
      </c>
    </row>
    <row r="11" spans="2:11" ht="17.649999999999999" customHeight="1" x14ac:dyDescent="0.15">
      <c r="C11" s="323" t="s">
        <v>336</v>
      </c>
      <c r="D11" s="324"/>
      <c r="E11" s="324"/>
      <c r="F11" s="327">
        <v>245130</v>
      </c>
      <c r="G11" s="436">
        <v>0.9</v>
      </c>
      <c r="H11" s="327">
        <v>219684</v>
      </c>
      <c r="I11" s="328">
        <v>2</v>
      </c>
    </row>
    <row r="12" spans="2:11" ht="9.9499999999999993" customHeight="1" x14ac:dyDescent="0.15">
      <c r="C12" s="329"/>
      <c r="D12" s="330"/>
      <c r="E12" s="330"/>
      <c r="F12" s="331"/>
      <c r="G12" s="437"/>
      <c r="H12" s="331"/>
      <c r="I12" s="332"/>
    </row>
    <row r="13" spans="2:11" ht="17.649999999999999" customHeight="1" x14ac:dyDescent="0.15">
      <c r="C13" s="323" t="s">
        <v>337</v>
      </c>
      <c r="D13" s="324"/>
      <c r="E13" s="324"/>
      <c r="F13" s="333"/>
      <c r="G13" s="438"/>
      <c r="H13" s="333"/>
      <c r="I13" s="328"/>
    </row>
    <row r="14" spans="2:11" ht="17.649999999999999" customHeight="1" x14ac:dyDescent="0.15">
      <c r="C14" s="323"/>
      <c r="D14" s="324"/>
      <c r="E14" s="324"/>
      <c r="F14" s="325" t="s">
        <v>190</v>
      </c>
      <c r="G14" s="435" t="s">
        <v>185</v>
      </c>
      <c r="H14" s="325" t="s">
        <v>190</v>
      </c>
      <c r="I14" s="326" t="s">
        <v>185</v>
      </c>
    </row>
    <row r="15" spans="2:11" ht="17.649999999999999" customHeight="1" x14ac:dyDescent="0.15">
      <c r="C15" s="323" t="s">
        <v>338</v>
      </c>
      <c r="D15" s="324"/>
      <c r="E15" s="324"/>
      <c r="F15" s="439">
        <v>129.4</v>
      </c>
      <c r="G15" s="436">
        <v>0.7</v>
      </c>
      <c r="H15" s="334">
        <v>139</v>
      </c>
      <c r="I15" s="328">
        <v>0.6</v>
      </c>
    </row>
    <row r="16" spans="2:11" ht="17.649999999999999" customHeight="1" x14ac:dyDescent="0.15">
      <c r="C16" s="323" t="s">
        <v>339</v>
      </c>
      <c r="D16" s="324"/>
      <c r="E16" s="324"/>
      <c r="F16" s="439">
        <v>119.8</v>
      </c>
      <c r="G16" s="436">
        <v>0.4</v>
      </c>
      <c r="H16" s="334">
        <v>129.69999999999999</v>
      </c>
      <c r="I16" s="328">
        <v>0.5</v>
      </c>
    </row>
    <row r="17" spans="2:9" ht="17.649999999999999" customHeight="1" x14ac:dyDescent="0.15">
      <c r="C17" s="323" t="s">
        <v>340</v>
      </c>
      <c r="D17" s="324"/>
      <c r="E17" s="324"/>
      <c r="F17" s="439">
        <v>9.6</v>
      </c>
      <c r="G17" s="436">
        <v>4.0999999999999996</v>
      </c>
      <c r="H17" s="334">
        <v>9.3000000000000007</v>
      </c>
      <c r="I17" s="328">
        <v>1.1000000000000001</v>
      </c>
    </row>
    <row r="18" spans="2:9" ht="17.649999999999999" customHeight="1" x14ac:dyDescent="0.15">
      <c r="C18" s="323"/>
      <c r="D18" s="324"/>
      <c r="E18" s="324"/>
      <c r="F18" s="333"/>
      <c r="G18" s="438"/>
      <c r="H18" s="333"/>
      <c r="I18" s="328"/>
    </row>
    <row r="19" spans="2:9" ht="17.649999999999999" customHeight="1" x14ac:dyDescent="0.15">
      <c r="C19" s="323"/>
      <c r="D19" s="324"/>
      <c r="E19" s="324"/>
      <c r="F19" s="325" t="s">
        <v>348</v>
      </c>
      <c r="G19" s="435" t="s">
        <v>348</v>
      </c>
      <c r="H19" s="325" t="s">
        <v>348</v>
      </c>
      <c r="I19" s="326" t="s">
        <v>348</v>
      </c>
    </row>
    <row r="20" spans="2:9" ht="17.649999999999999" customHeight="1" x14ac:dyDescent="0.15">
      <c r="C20" s="323" t="s">
        <v>341</v>
      </c>
      <c r="D20" s="324"/>
      <c r="E20" s="324"/>
      <c r="F20" s="334">
        <v>16.8</v>
      </c>
      <c r="G20" s="436">
        <v>0</v>
      </c>
      <c r="H20" s="334">
        <v>18.399999999999999</v>
      </c>
      <c r="I20" s="328">
        <v>0.1</v>
      </c>
    </row>
    <row r="21" spans="2:9" ht="10.5" customHeight="1" x14ac:dyDescent="0.15">
      <c r="C21" s="329"/>
      <c r="D21" s="330"/>
      <c r="E21" s="330"/>
      <c r="F21" s="331"/>
      <c r="G21" s="437"/>
      <c r="H21" s="331"/>
      <c r="I21" s="332"/>
    </row>
    <row r="22" spans="2:9" ht="17.649999999999999" customHeight="1" x14ac:dyDescent="0.15">
      <c r="C22" s="323" t="s">
        <v>342</v>
      </c>
      <c r="D22" s="324"/>
      <c r="E22" s="324"/>
      <c r="F22" s="321"/>
      <c r="G22" s="438"/>
      <c r="H22" s="333"/>
      <c r="I22" s="328"/>
    </row>
    <row r="23" spans="2:9" ht="17.649999999999999" customHeight="1" x14ac:dyDescent="0.15">
      <c r="C23" s="323"/>
      <c r="D23" s="324"/>
      <c r="E23" s="324"/>
      <c r="F23" s="325" t="s">
        <v>346</v>
      </c>
      <c r="G23" s="435" t="s">
        <v>185</v>
      </c>
      <c r="H23" s="325" t="s">
        <v>346</v>
      </c>
      <c r="I23" s="326" t="s">
        <v>185</v>
      </c>
    </row>
    <row r="24" spans="2:9" ht="17.649999999999999" customHeight="1" x14ac:dyDescent="0.15">
      <c r="C24" s="323" t="s">
        <v>344</v>
      </c>
      <c r="D24" s="324"/>
      <c r="E24" s="324"/>
      <c r="F24" s="327">
        <v>50875</v>
      </c>
      <c r="G24" s="436">
        <v>0.6</v>
      </c>
      <c r="H24" s="325">
        <v>411</v>
      </c>
      <c r="I24" s="326">
        <v>0.7</v>
      </c>
    </row>
    <row r="25" spans="2:9" ht="17.100000000000001" customHeight="1" x14ac:dyDescent="0.15">
      <c r="C25" s="323"/>
      <c r="D25" s="324"/>
      <c r="E25" s="324"/>
      <c r="F25" s="333"/>
      <c r="G25" s="438"/>
      <c r="H25" s="333"/>
      <c r="I25" s="328"/>
    </row>
    <row r="26" spans="2:9" ht="17.649999999999999" customHeight="1" x14ac:dyDescent="0.15">
      <c r="C26" s="323"/>
      <c r="D26" s="324"/>
      <c r="E26" s="324"/>
      <c r="F26" s="325" t="s">
        <v>349</v>
      </c>
      <c r="G26" s="435" t="s">
        <v>350</v>
      </c>
      <c r="H26" s="325" t="s">
        <v>349</v>
      </c>
      <c r="I26" s="326" t="s">
        <v>350</v>
      </c>
    </row>
    <row r="27" spans="2:9" ht="17.649999999999999" customHeight="1" x14ac:dyDescent="0.15">
      <c r="C27" s="323" t="s">
        <v>345</v>
      </c>
      <c r="D27" s="324"/>
      <c r="E27" s="324"/>
      <c r="F27" s="440">
        <v>31.4</v>
      </c>
      <c r="G27" s="441">
        <v>0.17</v>
      </c>
      <c r="H27" s="335">
        <v>24.7</v>
      </c>
      <c r="I27" s="326">
        <v>-0.4</v>
      </c>
    </row>
    <row r="28" spans="2:9" ht="10.5" customHeight="1" x14ac:dyDescent="0.15">
      <c r="C28" s="329"/>
      <c r="D28" s="330"/>
      <c r="E28" s="330"/>
      <c r="F28" s="331"/>
      <c r="G28" s="437"/>
      <c r="H28" s="336"/>
      <c r="I28" s="332"/>
    </row>
    <row r="29" spans="2:9" ht="17.649999999999999" customHeight="1" x14ac:dyDescent="0.15">
      <c r="C29" s="250" t="s">
        <v>492</v>
      </c>
      <c r="D29" s="250"/>
      <c r="E29" s="337"/>
      <c r="F29" s="337"/>
      <c r="G29" s="337"/>
      <c r="H29" s="337"/>
    </row>
    <row r="30" spans="2:9" ht="17.649999999999999" customHeight="1" x14ac:dyDescent="0.15">
      <c r="C30" s="250"/>
      <c r="D30" s="250"/>
      <c r="E30" s="337"/>
      <c r="F30" s="337"/>
      <c r="G30" s="337"/>
      <c r="H30" s="337"/>
    </row>
    <row r="31" spans="2:9" ht="20.25" customHeight="1" x14ac:dyDescent="0.15">
      <c r="C31" s="421"/>
      <c r="D31" s="105"/>
      <c r="E31" s="106"/>
      <c r="F31" s="337"/>
      <c r="G31" s="337"/>
      <c r="H31" s="337"/>
    </row>
    <row r="32" spans="2:9" ht="17.25" customHeight="1" x14ac:dyDescent="0.15">
      <c r="B32" s="337"/>
      <c r="C32" s="26"/>
      <c r="D32" s="250"/>
      <c r="E32" s="415"/>
      <c r="F32" s="337"/>
      <c r="G32" s="337"/>
      <c r="H32" s="337"/>
      <c r="I32" s="317"/>
    </row>
    <row r="33" spans="2:9" ht="31.5" customHeight="1" x14ac:dyDescent="0.15">
      <c r="B33" s="337"/>
      <c r="C33" s="523"/>
      <c r="D33" s="524"/>
      <c r="E33" s="524"/>
      <c r="F33" s="524"/>
      <c r="G33" s="422"/>
      <c r="H33" s="423"/>
      <c r="I33" s="422"/>
    </row>
    <row r="34" spans="2:9" ht="17.25" customHeight="1" x14ac:dyDescent="0.15">
      <c r="B34" s="337"/>
      <c r="C34" s="525"/>
      <c r="D34" s="525"/>
      <c r="E34" s="525"/>
      <c r="F34" s="525"/>
      <c r="G34" s="424"/>
      <c r="H34" s="424"/>
      <c r="I34" s="424"/>
    </row>
    <row r="35" spans="2:9" ht="17.25" customHeight="1" x14ac:dyDescent="0.15">
      <c r="B35" s="337"/>
      <c r="C35" s="425"/>
      <c r="D35" s="526"/>
      <c r="E35" s="527"/>
      <c r="F35" s="527"/>
      <c r="G35" s="426"/>
      <c r="H35" s="427"/>
      <c r="I35" s="428"/>
    </row>
    <row r="36" spans="2:9" ht="17.25" customHeight="1" x14ac:dyDescent="0.15">
      <c r="B36" s="337"/>
      <c r="C36" s="425"/>
      <c r="D36" s="526"/>
      <c r="E36" s="527"/>
      <c r="F36" s="527"/>
      <c r="G36" s="429"/>
      <c r="H36" s="430"/>
      <c r="I36" s="431"/>
    </row>
    <row r="37" spans="2:9" ht="17.25" customHeight="1" x14ac:dyDescent="0.15">
      <c r="B37" s="337"/>
      <c r="C37" s="425"/>
      <c r="D37" s="526"/>
      <c r="E37" s="527"/>
      <c r="F37" s="527"/>
      <c r="G37" s="426"/>
      <c r="H37" s="427"/>
      <c r="I37" s="428"/>
    </row>
    <row r="38" spans="2:9" ht="17.25" customHeight="1" x14ac:dyDescent="0.15">
      <c r="B38" s="337"/>
      <c r="C38" s="425"/>
      <c r="D38" s="526"/>
      <c r="E38" s="527"/>
      <c r="F38" s="527"/>
      <c r="G38" s="426"/>
      <c r="H38" s="427"/>
      <c r="I38" s="428"/>
    </row>
    <row r="39" spans="2:9" ht="17.25" customHeight="1" x14ac:dyDescent="0.15">
      <c r="B39" s="337"/>
      <c r="C39" s="425"/>
      <c r="D39" s="526"/>
      <c r="E39" s="527"/>
      <c r="F39" s="527"/>
      <c r="G39" s="426"/>
      <c r="H39" s="427"/>
      <c r="I39" s="428"/>
    </row>
    <row r="40" spans="2:9" ht="17.25" customHeight="1" x14ac:dyDescent="0.15">
      <c r="B40" s="337"/>
      <c r="C40" s="425"/>
      <c r="D40" s="526"/>
      <c r="E40" s="527"/>
      <c r="F40" s="527"/>
      <c r="G40" s="426"/>
      <c r="H40" s="427"/>
      <c r="I40" s="428"/>
    </row>
    <row r="41" spans="2:9" ht="17.25" customHeight="1" x14ac:dyDescent="0.15">
      <c r="B41" s="337"/>
      <c r="C41" s="425"/>
      <c r="D41" s="526"/>
      <c r="E41" s="527"/>
      <c r="F41" s="527"/>
      <c r="G41" s="426"/>
      <c r="H41" s="427"/>
      <c r="I41" s="428"/>
    </row>
    <row r="42" spans="2:9" ht="17.25" customHeight="1" x14ac:dyDescent="0.15">
      <c r="B42" s="337"/>
      <c r="C42" s="425"/>
      <c r="D42" s="526"/>
      <c r="E42" s="527"/>
      <c r="F42" s="527"/>
      <c r="G42" s="426"/>
      <c r="H42" s="427"/>
      <c r="I42" s="428"/>
    </row>
    <row r="43" spans="2:9" ht="17.25" customHeight="1" x14ac:dyDescent="0.15">
      <c r="B43" s="337"/>
      <c r="C43" s="425"/>
      <c r="D43" s="526"/>
      <c r="E43" s="527"/>
      <c r="F43" s="527"/>
      <c r="G43" s="426"/>
      <c r="H43" s="427"/>
      <c r="I43" s="428"/>
    </row>
    <row r="44" spans="2:9" ht="17.25" customHeight="1" x14ac:dyDescent="0.15">
      <c r="B44" s="337"/>
      <c r="C44" s="425"/>
      <c r="D44" s="526"/>
      <c r="E44" s="527"/>
      <c r="F44" s="527"/>
      <c r="G44" s="429"/>
      <c r="H44" s="430"/>
      <c r="I44" s="431"/>
    </row>
    <row r="45" spans="2:9" ht="17.25" customHeight="1" x14ac:dyDescent="0.15">
      <c r="B45" s="337"/>
      <c r="C45" s="425"/>
      <c r="D45" s="526"/>
      <c r="E45" s="527"/>
      <c r="F45" s="527"/>
      <c r="G45" s="426"/>
      <c r="H45" s="427"/>
      <c r="I45" s="428"/>
    </row>
    <row r="46" spans="2:9" ht="17.25" customHeight="1" x14ac:dyDescent="0.15">
      <c r="B46" s="337"/>
      <c r="C46" s="425"/>
      <c r="D46" s="526"/>
      <c r="E46" s="527"/>
      <c r="F46" s="527"/>
      <c r="G46" s="426"/>
      <c r="H46" s="427"/>
      <c r="I46" s="428"/>
    </row>
    <row r="47" spans="2:9" ht="17.25" customHeight="1" x14ac:dyDescent="0.15">
      <c r="B47" s="337"/>
      <c r="C47" s="425"/>
      <c r="D47" s="526"/>
      <c r="E47" s="527"/>
      <c r="F47" s="527"/>
      <c r="G47" s="426"/>
      <c r="H47" s="427"/>
      <c r="I47" s="428"/>
    </row>
    <row r="48" spans="2:9" ht="17.25" customHeight="1" x14ac:dyDescent="0.15">
      <c r="B48" s="337"/>
      <c r="C48" s="425"/>
      <c r="D48" s="526"/>
      <c r="E48" s="527"/>
      <c r="F48" s="527"/>
      <c r="G48" s="426"/>
      <c r="H48" s="427"/>
      <c r="I48" s="428"/>
    </row>
    <row r="49" spans="2:10" ht="17.25" customHeight="1" x14ac:dyDescent="0.15">
      <c r="B49" s="337"/>
      <c r="C49" s="425"/>
      <c r="D49" s="526"/>
      <c r="E49" s="527"/>
      <c r="F49" s="527"/>
      <c r="G49" s="426"/>
      <c r="H49" s="427"/>
      <c r="I49" s="428"/>
    </row>
    <row r="50" spans="2:10" ht="17.25" customHeight="1" x14ac:dyDescent="0.15">
      <c r="B50" s="337"/>
      <c r="C50" s="425"/>
      <c r="D50" s="526"/>
      <c r="E50" s="527"/>
      <c r="F50" s="527"/>
      <c r="G50" s="426"/>
      <c r="H50" s="427"/>
      <c r="I50" s="428"/>
    </row>
    <row r="51" spans="2:10" ht="17.25" customHeight="1" x14ac:dyDescent="0.15">
      <c r="B51" s="337"/>
      <c r="C51" s="425"/>
      <c r="D51" s="526"/>
      <c r="E51" s="527"/>
      <c r="F51" s="527"/>
      <c r="G51" s="426"/>
      <c r="H51" s="427"/>
      <c r="I51" s="428"/>
    </row>
    <row r="52" spans="2:10" ht="17.25" customHeight="1" x14ac:dyDescent="0.15">
      <c r="B52" s="337"/>
    </row>
    <row r="53" spans="2:10" ht="17.25" customHeight="1" x14ac:dyDescent="0.15">
      <c r="C53" s="295"/>
    </row>
    <row r="54" spans="2:10" ht="27.75" customHeight="1" x14ac:dyDescent="0.15">
      <c r="C54" s="416"/>
      <c r="D54" s="528"/>
      <c r="E54" s="485"/>
      <c r="F54" s="485"/>
      <c r="G54" s="485"/>
      <c r="H54" s="485"/>
      <c r="I54" s="485"/>
      <c r="J54" s="485"/>
    </row>
    <row r="55" spans="2:10" ht="17.25" customHeight="1" x14ac:dyDescent="0.15">
      <c r="C55" s="295"/>
    </row>
    <row r="56" spans="2:10" ht="17.25" customHeight="1" x14ac:dyDescent="0.15">
      <c r="C56" s="295"/>
    </row>
    <row r="57" spans="2:10" ht="17.25" customHeight="1" x14ac:dyDescent="0.15"/>
    <row r="58" spans="2:10" ht="17.25" customHeight="1" x14ac:dyDescent="0.15">
      <c r="C58" s="295"/>
    </row>
    <row r="59" spans="2:10" ht="37.5" customHeight="1" x14ac:dyDescent="0.15">
      <c r="C59" s="416"/>
      <c r="D59" s="528"/>
      <c r="E59" s="468"/>
      <c r="F59" s="468"/>
      <c r="G59" s="468"/>
      <c r="H59" s="468"/>
      <c r="I59" s="468"/>
      <c r="J59" s="468"/>
    </row>
  </sheetData>
  <mergeCells count="23">
    <mergeCell ref="D51:F51"/>
    <mergeCell ref="D59:J59"/>
    <mergeCell ref="D46:F46"/>
    <mergeCell ref="D47:F47"/>
    <mergeCell ref="D48:F48"/>
    <mergeCell ref="D49:F49"/>
    <mergeCell ref="D50:F50"/>
    <mergeCell ref="D54:J54"/>
    <mergeCell ref="D41:F41"/>
    <mergeCell ref="D42:F42"/>
    <mergeCell ref="D43:F43"/>
    <mergeCell ref="D44:F44"/>
    <mergeCell ref="D45:F45"/>
    <mergeCell ref="D36:F36"/>
    <mergeCell ref="D37:F37"/>
    <mergeCell ref="D38:F38"/>
    <mergeCell ref="D39:F39"/>
    <mergeCell ref="D40:F40"/>
    <mergeCell ref="F5:G5"/>
    <mergeCell ref="H5:I5"/>
    <mergeCell ref="C5:E6"/>
    <mergeCell ref="C33:F34"/>
    <mergeCell ref="D35:F35"/>
  </mergeCells>
  <phoneticPr fontId="46"/>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C5" sqref="C5:P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238</v>
      </c>
    </row>
    <row r="3" spans="1:6" x14ac:dyDescent="0.15">
      <c r="A3" s="31"/>
      <c r="B3" s="31" t="s">
        <v>239</v>
      </c>
      <c r="C3" s="31" t="s">
        <v>240</v>
      </c>
      <c r="D3" s="36" t="s">
        <v>241</v>
      </c>
      <c r="F3" s="32"/>
    </row>
    <row r="4" spans="1:6" x14ac:dyDescent="0.15">
      <c r="A4" s="411" t="s">
        <v>436</v>
      </c>
      <c r="B4" s="221">
        <v>-6.4</v>
      </c>
      <c r="C4" s="221">
        <v>-1.7</v>
      </c>
      <c r="D4" s="222">
        <v>-1.3</v>
      </c>
      <c r="F4" s="33"/>
    </row>
    <row r="5" spans="1:6" x14ac:dyDescent="0.15">
      <c r="A5" s="411" t="s">
        <v>439</v>
      </c>
      <c r="B5" s="221">
        <v>-1.2</v>
      </c>
      <c r="C5" s="221">
        <v>-1</v>
      </c>
      <c r="D5" s="222">
        <v>-0.5</v>
      </c>
      <c r="F5" s="33"/>
    </row>
    <row r="6" spans="1:6" x14ac:dyDescent="0.15">
      <c r="A6" s="411" t="s">
        <v>441</v>
      </c>
      <c r="B6" s="221">
        <v>-1.7</v>
      </c>
      <c r="C6" s="221">
        <v>-2.1</v>
      </c>
      <c r="D6" s="222">
        <v>-1.5</v>
      </c>
      <c r="F6" s="34"/>
    </row>
    <row r="7" spans="1:6" x14ac:dyDescent="0.15">
      <c r="A7" s="411" t="s">
        <v>443</v>
      </c>
      <c r="B7" s="221">
        <v>1.4</v>
      </c>
      <c r="C7" s="221">
        <v>-0.4</v>
      </c>
      <c r="D7" s="222">
        <v>-0.2</v>
      </c>
      <c r="F7" s="34"/>
    </row>
    <row r="8" spans="1:6" x14ac:dyDescent="0.15">
      <c r="A8" s="411" t="s">
        <v>446</v>
      </c>
      <c r="B8" s="221">
        <v>-1.7</v>
      </c>
      <c r="C8" s="221">
        <v>-0.4</v>
      </c>
      <c r="D8" s="222">
        <v>-0.5</v>
      </c>
      <c r="F8" s="34"/>
    </row>
    <row r="9" spans="1:6" x14ac:dyDescent="0.15">
      <c r="A9" s="411" t="s">
        <v>447</v>
      </c>
      <c r="B9" s="221">
        <v>-4</v>
      </c>
      <c r="C9" s="221">
        <v>-0.5</v>
      </c>
      <c r="D9" s="222">
        <v>-1.3</v>
      </c>
      <c r="F9" s="34"/>
    </row>
    <row r="10" spans="1:6" x14ac:dyDescent="0.15">
      <c r="A10" s="411" t="s">
        <v>449</v>
      </c>
      <c r="B10" s="221">
        <v>15</v>
      </c>
      <c r="C10" s="221">
        <v>3.9</v>
      </c>
      <c r="D10" s="222">
        <v>2.6</v>
      </c>
      <c r="F10" s="34"/>
    </row>
    <row r="11" spans="1:6" x14ac:dyDescent="0.15">
      <c r="A11" s="411" t="s">
        <v>451</v>
      </c>
      <c r="B11" s="221">
        <v>1.9</v>
      </c>
      <c r="C11" s="221">
        <v>3</v>
      </c>
      <c r="D11" s="222">
        <v>2.1</v>
      </c>
      <c r="F11" s="34"/>
    </row>
    <row r="12" spans="1:6" x14ac:dyDescent="0.15">
      <c r="A12" s="411" t="s">
        <v>456</v>
      </c>
      <c r="B12" s="221">
        <v>3.3</v>
      </c>
      <c r="C12" s="221">
        <v>3.1</v>
      </c>
      <c r="D12" s="222">
        <v>2.2999999999999998</v>
      </c>
      <c r="F12" s="34"/>
    </row>
    <row r="13" spans="1:6" x14ac:dyDescent="0.15">
      <c r="A13" s="411" t="s">
        <v>458</v>
      </c>
      <c r="B13" s="221">
        <v>3.7</v>
      </c>
      <c r="C13" s="221">
        <v>3.5</v>
      </c>
      <c r="D13" s="222">
        <v>3.6</v>
      </c>
      <c r="F13" s="34"/>
    </row>
    <row r="14" spans="1:6" x14ac:dyDescent="0.15">
      <c r="A14" s="411" t="s">
        <v>461</v>
      </c>
      <c r="B14" s="221">
        <v>0.7</v>
      </c>
      <c r="C14" s="221">
        <v>2.8</v>
      </c>
      <c r="D14" s="222">
        <v>2.6</v>
      </c>
      <c r="F14" s="34"/>
    </row>
    <row r="15" spans="1:6" x14ac:dyDescent="0.15">
      <c r="A15" s="411" t="s">
        <v>483</v>
      </c>
      <c r="B15" s="221">
        <v>4</v>
      </c>
      <c r="C15" s="221">
        <v>1.7</v>
      </c>
      <c r="D15" s="222">
        <v>2.2000000000000002</v>
      </c>
      <c r="F15" s="34"/>
    </row>
    <row r="16" spans="1:6" x14ac:dyDescent="0.15">
      <c r="A16" s="411" t="s">
        <v>484</v>
      </c>
      <c r="B16" s="221">
        <v>5.9</v>
      </c>
      <c r="C16" s="221">
        <v>1.8</v>
      </c>
      <c r="D16" s="223">
        <v>2</v>
      </c>
      <c r="F16" s="34"/>
    </row>
    <row r="17" spans="1:4" ht="12.95" customHeight="1" x14ac:dyDescent="0.15">
      <c r="A17" s="37"/>
      <c r="B17" s="96"/>
      <c r="C17" s="96"/>
      <c r="D17" s="35"/>
    </row>
    <row r="18" spans="1:4" ht="12.95" customHeight="1" x14ac:dyDescent="0.15"/>
    <row r="19" spans="1:4" ht="12.95" customHeight="1" x14ac:dyDescent="0.15">
      <c r="A19" s="30" t="s">
        <v>245</v>
      </c>
    </row>
    <row r="20" spans="1:4" ht="12.95" customHeight="1" x14ac:dyDescent="0.15">
      <c r="A20" s="31"/>
      <c r="B20" s="31" t="s">
        <v>239</v>
      </c>
      <c r="C20" s="31" t="s">
        <v>240</v>
      </c>
      <c r="D20" s="36" t="s">
        <v>241</v>
      </c>
    </row>
    <row r="21" spans="1:4" ht="12.95" customHeight="1" x14ac:dyDescent="0.15">
      <c r="A21" s="240" t="s">
        <v>436</v>
      </c>
      <c r="B21" s="221">
        <v>0.2</v>
      </c>
      <c r="C21" s="221">
        <v>0.2</v>
      </c>
      <c r="D21" s="222">
        <v>-0.2</v>
      </c>
    </row>
    <row r="22" spans="1:4" ht="12.95" customHeight="1" x14ac:dyDescent="0.15">
      <c r="A22" s="240" t="s">
        <v>439</v>
      </c>
      <c r="B22" s="221">
        <v>0.6</v>
      </c>
      <c r="C22" s="221">
        <v>0.5</v>
      </c>
      <c r="D22" s="222">
        <v>0.3</v>
      </c>
    </row>
    <row r="23" spans="1:4" ht="12.95" customHeight="1" x14ac:dyDescent="0.15">
      <c r="A23" s="240" t="s">
        <v>441</v>
      </c>
      <c r="B23" s="221">
        <v>2.5</v>
      </c>
      <c r="C23" s="221">
        <v>1.1000000000000001</v>
      </c>
      <c r="D23" s="222">
        <v>1.4</v>
      </c>
    </row>
    <row r="24" spans="1:4" ht="12.95" customHeight="1" x14ac:dyDescent="0.15">
      <c r="A24" s="240" t="s">
        <v>443</v>
      </c>
      <c r="B24" s="221">
        <v>2.5</v>
      </c>
      <c r="C24" s="221">
        <v>2.4</v>
      </c>
      <c r="D24" s="222">
        <v>1.4</v>
      </c>
    </row>
    <row r="25" spans="1:4" ht="12.95" customHeight="1" x14ac:dyDescent="0.15">
      <c r="A25" s="240" t="s">
        <v>446</v>
      </c>
      <c r="B25" s="221">
        <v>2.7</v>
      </c>
      <c r="C25" s="221">
        <v>3.6</v>
      </c>
      <c r="D25" s="222">
        <v>2</v>
      </c>
    </row>
    <row r="26" spans="1:4" ht="12.95" customHeight="1" x14ac:dyDescent="0.15">
      <c r="A26" s="240" t="s">
        <v>447</v>
      </c>
      <c r="B26" s="221">
        <v>-0.1</v>
      </c>
      <c r="C26" s="221">
        <v>3.1</v>
      </c>
      <c r="D26" s="222">
        <v>0.8</v>
      </c>
    </row>
    <row r="27" spans="1:4" ht="12.95" customHeight="1" x14ac:dyDescent="0.15">
      <c r="A27" s="240" t="s">
        <v>449</v>
      </c>
      <c r="B27" s="221">
        <v>6.9</v>
      </c>
      <c r="C27" s="221">
        <v>3.8</v>
      </c>
      <c r="D27" s="222">
        <v>1.1000000000000001</v>
      </c>
    </row>
    <row r="28" spans="1:4" ht="12.95" customHeight="1" x14ac:dyDescent="0.15">
      <c r="A28" s="240" t="s">
        <v>451</v>
      </c>
      <c r="B28" s="221">
        <v>1</v>
      </c>
      <c r="C28" s="221">
        <v>3.2</v>
      </c>
      <c r="D28" s="222">
        <v>1</v>
      </c>
    </row>
    <row r="29" spans="1:4" ht="12.95" customHeight="1" x14ac:dyDescent="0.15">
      <c r="A29" s="240" t="s">
        <v>456</v>
      </c>
      <c r="B29" s="221">
        <v>2</v>
      </c>
      <c r="C29" s="221">
        <v>1.9</v>
      </c>
      <c r="D29" s="222">
        <v>0.5</v>
      </c>
    </row>
    <row r="30" spans="1:4" ht="12.95" customHeight="1" x14ac:dyDescent="0.15">
      <c r="A30" s="240" t="s">
        <v>458</v>
      </c>
      <c r="B30" s="221">
        <v>2.2999999999999998</v>
      </c>
      <c r="C30" s="221">
        <v>2.2999999999999998</v>
      </c>
      <c r="D30" s="222">
        <v>1.5</v>
      </c>
    </row>
    <row r="31" spans="1:4" ht="12.95" customHeight="1" x14ac:dyDescent="0.15">
      <c r="A31" s="240" t="s">
        <v>461</v>
      </c>
      <c r="B31" s="221">
        <v>2.5</v>
      </c>
      <c r="C31" s="221">
        <v>2.1</v>
      </c>
      <c r="D31" s="222">
        <v>1.7</v>
      </c>
    </row>
    <row r="32" spans="1:4" ht="12.95" customHeight="1" x14ac:dyDescent="0.15">
      <c r="A32" s="240" t="s">
        <v>483</v>
      </c>
      <c r="B32" s="221">
        <v>1.9</v>
      </c>
      <c r="C32" s="221">
        <v>2</v>
      </c>
      <c r="D32" s="222">
        <v>2.2000000000000002</v>
      </c>
    </row>
    <row r="33" spans="1:4" ht="12.95" customHeight="1" x14ac:dyDescent="0.15">
      <c r="A33" s="240" t="s">
        <v>532</v>
      </c>
      <c r="B33" s="221">
        <v>3.4</v>
      </c>
      <c r="C33" s="221">
        <v>2.8</v>
      </c>
      <c r="D33" s="223">
        <v>2.9</v>
      </c>
    </row>
    <row r="34" spans="1:4" ht="12.95" customHeight="1" x14ac:dyDescent="0.15"/>
    <row r="35" spans="1:4" ht="12.95" customHeight="1" x14ac:dyDescent="0.15"/>
    <row r="36" spans="1:4" ht="12.95" customHeight="1" x14ac:dyDescent="0.15"/>
    <row r="37" spans="1:4" ht="12.95" customHeight="1" x14ac:dyDescent="0.15"/>
  </sheetData>
  <phoneticPr fontId="2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C5" sqref="C5:P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249</v>
      </c>
    </row>
    <row r="3" spans="1:6" x14ac:dyDescent="0.15">
      <c r="A3" s="31"/>
      <c r="B3" s="31" t="s">
        <v>246</v>
      </c>
      <c r="C3" s="31" t="s">
        <v>247</v>
      </c>
      <c r="D3" s="36" t="s">
        <v>248</v>
      </c>
      <c r="F3" s="32"/>
    </row>
    <row r="4" spans="1:6" x14ac:dyDescent="0.15">
      <c r="A4" s="240" t="s">
        <v>436</v>
      </c>
      <c r="B4" s="221">
        <v>-3.6</v>
      </c>
      <c r="C4" s="221">
        <v>-2.9</v>
      </c>
      <c r="D4" s="222">
        <v>-12.5</v>
      </c>
      <c r="F4" s="33"/>
    </row>
    <row r="5" spans="1:6" x14ac:dyDescent="0.15">
      <c r="A5" s="240" t="s">
        <v>439</v>
      </c>
      <c r="B5" s="221">
        <v>-5.2</v>
      </c>
      <c r="C5" s="221">
        <v>-4.4000000000000004</v>
      </c>
      <c r="D5" s="222">
        <v>-16.2</v>
      </c>
      <c r="F5" s="33"/>
    </row>
    <row r="6" spans="1:6" x14ac:dyDescent="0.15">
      <c r="A6" s="240" t="s">
        <v>441</v>
      </c>
      <c r="B6" s="221">
        <v>-0.6</v>
      </c>
      <c r="C6" s="221">
        <v>-0.3</v>
      </c>
      <c r="D6" s="222">
        <v>-4.8</v>
      </c>
      <c r="F6" s="34"/>
    </row>
    <row r="7" spans="1:6" x14ac:dyDescent="0.15">
      <c r="A7" s="240" t="s">
        <v>443</v>
      </c>
      <c r="B7" s="221">
        <v>-0.5</v>
      </c>
      <c r="C7" s="221">
        <v>-0.2</v>
      </c>
      <c r="D7" s="222">
        <v>-4.9000000000000004</v>
      </c>
      <c r="F7" s="34"/>
    </row>
    <row r="8" spans="1:6" x14ac:dyDescent="0.15">
      <c r="A8" s="240" t="s">
        <v>446</v>
      </c>
      <c r="B8" s="221">
        <v>1.9</v>
      </c>
      <c r="C8" s="221">
        <v>1.6</v>
      </c>
      <c r="D8" s="222">
        <v>5.9</v>
      </c>
      <c r="F8" s="34"/>
    </row>
    <row r="9" spans="1:6" x14ac:dyDescent="0.15">
      <c r="A9" s="240" t="s">
        <v>447</v>
      </c>
      <c r="B9" s="221">
        <v>-1.3</v>
      </c>
      <c r="C9" s="221">
        <v>-1.7</v>
      </c>
      <c r="D9" s="222">
        <v>4.4000000000000004</v>
      </c>
      <c r="F9" s="34"/>
    </row>
    <row r="10" spans="1:6" x14ac:dyDescent="0.15">
      <c r="A10" s="240" t="s">
        <v>449</v>
      </c>
      <c r="B10" s="221">
        <v>-0.4</v>
      </c>
      <c r="C10" s="221">
        <v>-1.3</v>
      </c>
      <c r="D10" s="222">
        <v>14.1</v>
      </c>
      <c r="F10" s="34"/>
    </row>
    <row r="11" spans="1:6" x14ac:dyDescent="0.15">
      <c r="A11" s="240" t="s">
        <v>451</v>
      </c>
      <c r="B11" s="221">
        <v>1.6</v>
      </c>
      <c r="C11" s="221">
        <v>1</v>
      </c>
      <c r="D11" s="222">
        <v>9.1</v>
      </c>
      <c r="F11" s="34"/>
    </row>
    <row r="12" spans="1:6" x14ac:dyDescent="0.15">
      <c r="A12" s="240" t="s">
        <v>456</v>
      </c>
      <c r="B12" s="221">
        <v>-2</v>
      </c>
      <c r="C12" s="221">
        <v>-2.1</v>
      </c>
      <c r="D12" s="222">
        <v>-1.1000000000000001</v>
      </c>
      <c r="F12" s="34"/>
    </row>
    <row r="13" spans="1:6" x14ac:dyDescent="0.15">
      <c r="A13" s="240" t="s">
        <v>458</v>
      </c>
      <c r="B13" s="221">
        <v>-1.5</v>
      </c>
      <c r="C13" s="221">
        <v>-1.2</v>
      </c>
      <c r="D13" s="222">
        <v>-6.3</v>
      </c>
      <c r="F13" s="34"/>
    </row>
    <row r="14" spans="1:6" x14ac:dyDescent="0.15">
      <c r="A14" s="240" t="s">
        <v>461</v>
      </c>
      <c r="B14" s="221">
        <v>0.7</v>
      </c>
      <c r="C14" s="221">
        <v>0.7</v>
      </c>
      <c r="D14" s="222">
        <v>1</v>
      </c>
      <c r="F14" s="34"/>
    </row>
    <row r="15" spans="1:6" x14ac:dyDescent="0.15">
      <c r="A15" s="240" t="s">
        <v>483</v>
      </c>
      <c r="B15" s="221">
        <v>-0.4</v>
      </c>
      <c r="C15" s="221">
        <v>0</v>
      </c>
      <c r="D15" s="222">
        <v>-6.6</v>
      </c>
      <c r="F15" s="34"/>
    </row>
    <row r="16" spans="1:6" x14ac:dyDescent="0.15">
      <c r="A16" s="240" t="s">
        <v>532</v>
      </c>
      <c r="B16" s="221">
        <v>0.6</v>
      </c>
      <c r="C16" s="221">
        <v>0.5</v>
      </c>
      <c r="D16" s="223">
        <v>1.1000000000000001</v>
      </c>
      <c r="F16" s="34"/>
    </row>
    <row r="17" spans="1:4" ht="12.95" customHeight="1" x14ac:dyDescent="0.15">
      <c r="A17" s="37"/>
      <c r="B17" s="96"/>
      <c r="C17" s="96"/>
      <c r="D17" s="35"/>
    </row>
    <row r="18" spans="1:4" ht="12.95" customHeight="1" x14ac:dyDescent="0.15"/>
    <row r="19" spans="1:4" ht="12.95" customHeight="1" x14ac:dyDescent="0.15">
      <c r="A19" s="30" t="s">
        <v>250</v>
      </c>
    </row>
    <row r="20" spans="1:4" ht="12.95" customHeight="1" x14ac:dyDescent="0.15">
      <c r="A20" s="31"/>
      <c r="B20" s="31" t="s">
        <v>246</v>
      </c>
      <c r="C20" s="31" t="s">
        <v>247</v>
      </c>
      <c r="D20" s="36" t="s">
        <v>248</v>
      </c>
    </row>
    <row r="21" spans="1:4" ht="12.95" customHeight="1" x14ac:dyDescent="0.15">
      <c r="A21" s="240" t="s">
        <v>436</v>
      </c>
      <c r="B21" s="221">
        <v>-0.1</v>
      </c>
      <c r="C21" s="221">
        <v>-0.3</v>
      </c>
      <c r="D21" s="222">
        <v>2.6</v>
      </c>
    </row>
    <row r="22" spans="1:4" ht="12.95" customHeight="1" x14ac:dyDescent="0.15">
      <c r="A22" s="240" t="s">
        <v>439</v>
      </c>
      <c r="B22" s="221">
        <v>-4.2</v>
      </c>
      <c r="C22" s="221">
        <v>-4.0999999999999996</v>
      </c>
      <c r="D22" s="222">
        <v>-4.2</v>
      </c>
    </row>
    <row r="23" spans="1:4" ht="12.95" customHeight="1" x14ac:dyDescent="0.15">
      <c r="A23" s="240" t="s">
        <v>441</v>
      </c>
      <c r="B23" s="221">
        <v>2.9</v>
      </c>
      <c r="C23" s="221">
        <v>2.5</v>
      </c>
      <c r="D23" s="222">
        <v>9</v>
      </c>
    </row>
    <row r="24" spans="1:4" ht="12.95" customHeight="1" x14ac:dyDescent="0.15">
      <c r="A24" s="240" t="s">
        <v>443</v>
      </c>
      <c r="B24" s="221">
        <v>1.8</v>
      </c>
      <c r="C24" s="221">
        <v>1.1000000000000001</v>
      </c>
      <c r="D24" s="222">
        <v>11.1</v>
      </c>
    </row>
    <row r="25" spans="1:4" ht="12.95" customHeight="1" x14ac:dyDescent="0.15">
      <c r="A25" s="240" t="s">
        <v>446</v>
      </c>
      <c r="B25" s="221">
        <v>5.0999999999999996</v>
      </c>
      <c r="C25" s="221">
        <v>3.3</v>
      </c>
      <c r="D25" s="222">
        <v>31.8</v>
      </c>
    </row>
    <row r="26" spans="1:4" ht="12.95" customHeight="1" x14ac:dyDescent="0.15">
      <c r="A26" s="240" t="s">
        <v>447</v>
      </c>
      <c r="B26" s="221">
        <v>2.6</v>
      </c>
      <c r="C26" s="221">
        <v>0.9</v>
      </c>
      <c r="D26" s="222">
        <v>31.1</v>
      </c>
    </row>
    <row r="27" spans="1:4" ht="12.95" customHeight="1" x14ac:dyDescent="0.15">
      <c r="A27" s="240" t="s">
        <v>449</v>
      </c>
      <c r="B27" s="221">
        <v>1.5</v>
      </c>
      <c r="C27" s="221">
        <v>-0.6</v>
      </c>
      <c r="D27" s="222">
        <v>34.5</v>
      </c>
    </row>
    <row r="28" spans="1:4" ht="12.95" customHeight="1" x14ac:dyDescent="0.15">
      <c r="A28" s="240" t="s">
        <v>451</v>
      </c>
      <c r="B28" s="221">
        <v>4.4000000000000004</v>
      </c>
      <c r="C28" s="221">
        <v>2.5</v>
      </c>
      <c r="D28" s="222">
        <v>28.2</v>
      </c>
    </row>
    <row r="29" spans="1:4" ht="12.95" customHeight="1" x14ac:dyDescent="0.15">
      <c r="A29" s="240" t="s">
        <v>456</v>
      </c>
      <c r="B29" s="221">
        <v>-1.5</v>
      </c>
      <c r="C29" s="221">
        <v>-2.2000000000000002</v>
      </c>
      <c r="D29" s="222">
        <v>7.9</v>
      </c>
    </row>
    <row r="30" spans="1:4" ht="12.95" customHeight="1" x14ac:dyDescent="0.15">
      <c r="A30" s="240" t="s">
        <v>458</v>
      </c>
      <c r="B30" s="221">
        <v>-1.5</v>
      </c>
      <c r="C30" s="221">
        <v>-2.2999999999999998</v>
      </c>
      <c r="D30" s="222">
        <v>8.6</v>
      </c>
    </row>
    <row r="31" spans="1:4" ht="12.95" customHeight="1" x14ac:dyDescent="0.15">
      <c r="A31" s="240" t="s">
        <v>461</v>
      </c>
      <c r="B31" s="221">
        <v>-0.1</v>
      </c>
      <c r="C31" s="221">
        <v>-0.4</v>
      </c>
      <c r="D31" s="222">
        <v>3.4</v>
      </c>
    </row>
    <row r="32" spans="1:4" ht="12.95" customHeight="1" x14ac:dyDescent="0.15">
      <c r="A32" s="240" t="s">
        <v>483</v>
      </c>
      <c r="B32" s="221">
        <v>0.9</v>
      </c>
      <c r="C32" s="221">
        <v>0.7</v>
      </c>
      <c r="D32" s="222">
        <v>3.3</v>
      </c>
    </row>
    <row r="33" spans="1:4" ht="12.95" customHeight="1" x14ac:dyDescent="0.15">
      <c r="A33" s="240" t="s">
        <v>532</v>
      </c>
      <c r="B33" s="221">
        <v>-0.2</v>
      </c>
      <c r="C33" s="221">
        <v>-1</v>
      </c>
      <c r="D33" s="223">
        <v>10.3</v>
      </c>
    </row>
    <row r="34" spans="1:4" ht="12.95" customHeight="1" x14ac:dyDescent="0.15"/>
  </sheetData>
  <phoneticPr fontId="46"/>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C5" sqref="C5:P7"/>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254</v>
      </c>
    </row>
    <row r="3" spans="1:5" x14ac:dyDescent="0.15">
      <c r="A3" s="31"/>
      <c r="B3" s="31" t="s">
        <v>256</v>
      </c>
      <c r="C3" s="31" t="s">
        <v>253</v>
      </c>
      <c r="E3" s="32"/>
    </row>
    <row r="4" spans="1:5" x14ac:dyDescent="0.15">
      <c r="A4" s="240" t="s">
        <v>436</v>
      </c>
      <c r="B4" s="221">
        <v>-0.1</v>
      </c>
      <c r="C4" s="221">
        <v>1.1000000000000001</v>
      </c>
      <c r="E4" s="33"/>
    </row>
    <row r="5" spans="1:5" x14ac:dyDescent="0.15">
      <c r="A5" s="240" t="s">
        <v>439</v>
      </c>
      <c r="B5" s="221">
        <v>-0.2</v>
      </c>
      <c r="C5" s="221">
        <v>0.9</v>
      </c>
      <c r="E5" s="33"/>
    </row>
    <row r="6" spans="1:5" x14ac:dyDescent="0.15">
      <c r="A6" s="240" t="s">
        <v>441</v>
      </c>
      <c r="B6" s="221">
        <v>0.2</v>
      </c>
      <c r="C6" s="221">
        <v>1.5</v>
      </c>
      <c r="E6" s="34"/>
    </row>
    <row r="7" spans="1:5" x14ac:dyDescent="0.15">
      <c r="A7" s="240" t="s">
        <v>443</v>
      </c>
      <c r="B7" s="221">
        <v>-0.1</v>
      </c>
      <c r="C7" s="221">
        <v>1.9</v>
      </c>
      <c r="E7" s="34"/>
    </row>
    <row r="8" spans="1:5" x14ac:dyDescent="0.15">
      <c r="A8" s="240" t="s">
        <v>446</v>
      </c>
      <c r="B8" s="221">
        <v>0.5</v>
      </c>
      <c r="C8" s="221">
        <v>2.1</v>
      </c>
      <c r="E8" s="34"/>
    </row>
    <row r="9" spans="1:5" x14ac:dyDescent="0.15">
      <c r="A9" s="240" t="s">
        <v>447</v>
      </c>
      <c r="B9" s="221">
        <v>0.6</v>
      </c>
      <c r="C9" s="221">
        <v>2.2999999999999998</v>
      </c>
      <c r="E9" s="34"/>
    </row>
    <row r="10" spans="1:5" x14ac:dyDescent="0.15">
      <c r="A10" s="240" t="s">
        <v>449</v>
      </c>
      <c r="B10" s="221">
        <v>-0.9</v>
      </c>
      <c r="C10" s="221">
        <v>-0.3</v>
      </c>
      <c r="E10" s="34"/>
    </row>
    <row r="11" spans="1:5" x14ac:dyDescent="0.15">
      <c r="A11" s="240" t="s">
        <v>451</v>
      </c>
      <c r="B11" s="221">
        <v>-0.2</v>
      </c>
      <c r="C11" s="221">
        <v>-0.6</v>
      </c>
      <c r="E11" s="34"/>
    </row>
    <row r="12" spans="1:5" x14ac:dyDescent="0.15">
      <c r="A12" s="240" t="s">
        <v>456</v>
      </c>
      <c r="B12" s="221">
        <v>-0.9</v>
      </c>
      <c r="C12" s="221">
        <v>-1.1000000000000001</v>
      </c>
      <c r="E12" s="34"/>
    </row>
    <row r="13" spans="1:5" x14ac:dyDescent="0.15">
      <c r="A13" s="240" t="s">
        <v>458</v>
      </c>
      <c r="B13" s="221">
        <v>-1.5</v>
      </c>
      <c r="C13" s="221">
        <v>-0.9</v>
      </c>
      <c r="E13" s="34"/>
    </row>
    <row r="14" spans="1:5" x14ac:dyDescent="0.15">
      <c r="A14" s="240" t="s">
        <v>461</v>
      </c>
      <c r="B14" s="221">
        <v>-1</v>
      </c>
      <c r="C14" s="221">
        <v>-1.2</v>
      </c>
      <c r="E14" s="34"/>
    </row>
    <row r="15" spans="1:5" x14ac:dyDescent="0.15">
      <c r="A15" s="240" t="s">
        <v>483</v>
      </c>
      <c r="B15" s="221">
        <v>-0.1</v>
      </c>
      <c r="C15" s="221">
        <v>-0.4</v>
      </c>
      <c r="E15" s="34"/>
    </row>
    <row r="16" spans="1:5" x14ac:dyDescent="0.15">
      <c r="A16" s="240" t="s">
        <v>532</v>
      </c>
      <c r="B16" s="221">
        <v>0.7</v>
      </c>
      <c r="C16" s="221">
        <v>-0.4</v>
      </c>
      <c r="E16" s="34"/>
    </row>
    <row r="17" spans="1:3" ht="12.95" customHeight="1" x14ac:dyDescent="0.15">
      <c r="A17" s="37"/>
      <c r="B17" s="96"/>
      <c r="C17" s="96"/>
    </row>
    <row r="18" spans="1:3" ht="12.95" customHeight="1" x14ac:dyDescent="0.15"/>
    <row r="19" spans="1:3" ht="12.95" customHeight="1" x14ac:dyDescent="0.15">
      <c r="A19" s="30" t="s">
        <v>255</v>
      </c>
    </row>
    <row r="20" spans="1:3" ht="12.95" customHeight="1" x14ac:dyDescent="0.15">
      <c r="A20" s="31"/>
      <c r="B20" s="31" t="s">
        <v>256</v>
      </c>
      <c r="C20" s="31" t="s">
        <v>253</v>
      </c>
    </row>
    <row r="21" spans="1:3" ht="12.95" customHeight="1" x14ac:dyDescent="0.15">
      <c r="A21" s="240" t="s">
        <v>436</v>
      </c>
      <c r="B21" s="221">
        <v>-0.2</v>
      </c>
      <c r="C21" s="221">
        <v>0.6</v>
      </c>
    </row>
    <row r="22" spans="1:3" ht="12.95" customHeight="1" x14ac:dyDescent="0.15">
      <c r="A22" s="240" t="s">
        <v>439</v>
      </c>
      <c r="B22" s="221">
        <v>-0.4</v>
      </c>
      <c r="C22" s="221">
        <v>0.1</v>
      </c>
    </row>
    <row r="23" spans="1:3" ht="12.95" customHeight="1" x14ac:dyDescent="0.15">
      <c r="A23" s="240" t="s">
        <v>441</v>
      </c>
      <c r="B23" s="221">
        <v>0.1</v>
      </c>
      <c r="C23" s="221">
        <v>0.2</v>
      </c>
    </row>
    <row r="24" spans="1:3" ht="12.95" customHeight="1" x14ac:dyDescent="0.15">
      <c r="A24" s="240" t="s">
        <v>443</v>
      </c>
      <c r="B24" s="221">
        <v>-2.2000000000000002</v>
      </c>
      <c r="C24" s="221">
        <v>-0.4</v>
      </c>
    </row>
    <row r="25" spans="1:3" ht="12.95" customHeight="1" x14ac:dyDescent="0.15">
      <c r="A25" s="240" t="s">
        <v>446</v>
      </c>
      <c r="B25" s="221">
        <v>-2.4</v>
      </c>
      <c r="C25" s="221">
        <v>-0.5</v>
      </c>
    </row>
    <row r="26" spans="1:3" ht="12.95" customHeight="1" x14ac:dyDescent="0.15">
      <c r="A26" s="240" t="s">
        <v>447</v>
      </c>
      <c r="B26" s="221">
        <v>-2</v>
      </c>
      <c r="C26" s="221">
        <v>0.3</v>
      </c>
    </row>
    <row r="27" spans="1:3" ht="12.95" customHeight="1" x14ac:dyDescent="0.15">
      <c r="A27" s="240" t="s">
        <v>449</v>
      </c>
      <c r="B27" s="221">
        <v>-3</v>
      </c>
      <c r="C27" s="221">
        <v>0.2</v>
      </c>
    </row>
    <row r="28" spans="1:3" ht="12.95" customHeight="1" x14ac:dyDescent="0.15">
      <c r="A28" s="240" t="s">
        <v>451</v>
      </c>
      <c r="B28" s="221">
        <v>-1.8</v>
      </c>
      <c r="C28" s="221">
        <v>-0.8</v>
      </c>
    </row>
    <row r="29" spans="1:3" ht="12.95" customHeight="1" x14ac:dyDescent="0.15">
      <c r="A29" s="240" t="s">
        <v>456</v>
      </c>
      <c r="B29" s="221">
        <v>-2.7</v>
      </c>
      <c r="C29" s="221">
        <v>-0.4</v>
      </c>
    </row>
    <row r="30" spans="1:3" ht="12.95" customHeight="1" x14ac:dyDescent="0.15">
      <c r="A30" s="240" t="s">
        <v>458</v>
      </c>
      <c r="B30" s="221">
        <v>-3.1</v>
      </c>
      <c r="C30" s="221">
        <v>-0.2</v>
      </c>
    </row>
    <row r="31" spans="1:3" ht="12.95" customHeight="1" x14ac:dyDescent="0.15">
      <c r="A31" s="240" t="s">
        <v>461</v>
      </c>
      <c r="B31" s="221">
        <v>-2.7</v>
      </c>
      <c r="C31" s="221">
        <v>-0.7</v>
      </c>
    </row>
    <row r="32" spans="1:3" ht="12.95" customHeight="1" x14ac:dyDescent="0.15">
      <c r="A32" s="240" t="s">
        <v>483</v>
      </c>
      <c r="B32" s="221">
        <v>-1.7</v>
      </c>
      <c r="C32" s="221">
        <v>-0.9</v>
      </c>
    </row>
    <row r="33" spans="1:3" ht="12.95" customHeight="1" x14ac:dyDescent="0.15">
      <c r="A33" s="240" t="s">
        <v>532</v>
      </c>
      <c r="B33" s="221">
        <v>0</v>
      </c>
      <c r="C33" s="221">
        <v>-0.2</v>
      </c>
    </row>
    <row r="34" spans="1:3" ht="12.95" customHeight="1" x14ac:dyDescent="0.15"/>
    <row r="35" spans="1:3" ht="12.95" customHeight="1" x14ac:dyDescent="0.15"/>
  </sheetData>
  <phoneticPr fontId="46"/>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Normal="100" zoomScaleSheetLayoutView="100"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57"/>
      <c r="C1" s="165"/>
      <c r="D1" s="164"/>
      <c r="E1" s="2"/>
      <c r="F1" s="2"/>
      <c r="G1" s="2"/>
      <c r="H1" s="2"/>
      <c r="I1" s="206" t="s">
        <v>277</v>
      </c>
      <c r="J1" s="2"/>
      <c r="K1" s="2"/>
      <c r="L1" s="2"/>
      <c r="M1" s="2"/>
      <c r="N1" s="2"/>
      <c r="O1" s="2"/>
      <c r="P1" s="2"/>
      <c r="Q1" s="146"/>
    </row>
    <row r="2" spans="1:29" s="6" customFormat="1" ht="21" customHeight="1" x14ac:dyDescent="0.15">
      <c r="A2" s="146"/>
      <c r="B2" s="458"/>
      <c r="C2" s="165"/>
      <c r="D2" s="164"/>
      <c r="E2" s="2"/>
      <c r="F2" s="2"/>
      <c r="G2" s="2"/>
      <c r="H2" s="2"/>
      <c r="I2" s="2"/>
      <c r="J2" s="2"/>
      <c r="K2" s="2"/>
      <c r="L2" s="2"/>
      <c r="M2" s="2"/>
      <c r="N2" s="2"/>
      <c r="O2" s="2"/>
      <c r="P2" s="2"/>
      <c r="Q2" s="146"/>
    </row>
    <row r="3" spans="1:29" s="6" customFormat="1" ht="21" customHeight="1" x14ac:dyDescent="0.15">
      <c r="A3" s="146"/>
      <c r="B3" s="176">
        <v>1</v>
      </c>
      <c r="C3" s="484" t="s">
        <v>309</v>
      </c>
      <c r="D3" s="485"/>
      <c r="E3" s="485"/>
      <c r="F3" s="485"/>
      <c r="G3" s="485"/>
      <c r="H3" s="485"/>
      <c r="I3" s="485"/>
      <c r="J3" s="485"/>
      <c r="K3" s="485"/>
      <c r="L3" s="485"/>
      <c r="M3" s="485"/>
      <c r="N3" s="485"/>
      <c r="O3" s="485"/>
      <c r="P3" s="485"/>
      <c r="Q3" s="146"/>
    </row>
    <row r="4" spans="1:29" s="6" customFormat="1" ht="21" customHeight="1" x14ac:dyDescent="0.15">
      <c r="A4" s="146"/>
      <c r="B4" s="176"/>
      <c r="C4" s="485"/>
      <c r="D4" s="485"/>
      <c r="E4" s="485"/>
      <c r="F4" s="485"/>
      <c r="G4" s="485"/>
      <c r="H4" s="485"/>
      <c r="I4" s="485"/>
      <c r="J4" s="485"/>
      <c r="K4" s="485"/>
      <c r="L4" s="485"/>
      <c r="M4" s="485"/>
      <c r="N4" s="485"/>
      <c r="O4" s="485"/>
      <c r="P4" s="485"/>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310</v>
      </c>
      <c r="C6" s="486" t="s">
        <v>529</v>
      </c>
      <c r="D6" s="487"/>
      <c r="E6" s="487"/>
      <c r="F6" s="487"/>
      <c r="G6" s="487"/>
      <c r="H6" s="487"/>
      <c r="I6" s="487"/>
      <c r="J6" s="487"/>
      <c r="K6" s="487"/>
      <c r="L6" s="487"/>
      <c r="M6" s="487"/>
      <c r="N6" s="487"/>
      <c r="O6" s="487"/>
      <c r="P6" s="487"/>
      <c r="Q6" s="156"/>
    </row>
    <row r="7" spans="1:29" s="6" customFormat="1" ht="21" customHeight="1" x14ac:dyDescent="0.15">
      <c r="A7" s="146"/>
      <c r="B7" s="176"/>
      <c r="C7" s="487"/>
      <c r="D7" s="487"/>
      <c r="E7" s="487"/>
      <c r="F7" s="487"/>
      <c r="G7" s="487"/>
      <c r="H7" s="487"/>
      <c r="I7" s="487"/>
      <c r="J7" s="487"/>
      <c r="K7" s="487"/>
      <c r="L7" s="487"/>
      <c r="M7" s="487"/>
      <c r="N7" s="487"/>
      <c r="O7" s="487"/>
      <c r="P7" s="487"/>
      <c r="Q7" s="156"/>
    </row>
    <row r="8" spans="1:29" s="6" customFormat="1" ht="21" customHeight="1" x14ac:dyDescent="0.15">
      <c r="A8" s="146"/>
      <c r="B8" s="176"/>
      <c r="C8" s="473" t="s">
        <v>530</v>
      </c>
      <c r="D8" s="473"/>
      <c r="E8" s="473"/>
      <c r="F8" s="473"/>
      <c r="G8" s="473"/>
      <c r="H8" s="473"/>
      <c r="I8" s="473"/>
      <c r="J8" s="473"/>
      <c r="K8" s="473"/>
      <c r="L8" s="473"/>
      <c r="M8" s="473"/>
      <c r="N8" s="473"/>
      <c r="O8" s="473"/>
      <c r="P8" s="473"/>
      <c r="Q8" s="156"/>
      <c r="S8" s="475"/>
      <c r="T8" s="475"/>
      <c r="U8" s="475"/>
      <c r="V8" s="475"/>
      <c r="W8" s="475"/>
      <c r="X8" s="475"/>
      <c r="Y8" s="475"/>
      <c r="Z8" s="475"/>
      <c r="AA8" s="475"/>
      <c r="AB8" s="475"/>
      <c r="AC8" s="475"/>
    </row>
    <row r="9" spans="1:29" s="6" customFormat="1" ht="21" customHeight="1" x14ac:dyDescent="0.15">
      <c r="A9" s="156"/>
      <c r="B9" s="176"/>
      <c r="C9" s="473"/>
      <c r="D9" s="473"/>
      <c r="E9" s="473"/>
      <c r="F9" s="473"/>
      <c r="G9" s="473"/>
      <c r="H9" s="473"/>
      <c r="I9" s="473"/>
      <c r="J9" s="473"/>
      <c r="K9" s="473"/>
      <c r="L9" s="473"/>
      <c r="M9" s="473"/>
      <c r="N9" s="473"/>
      <c r="O9" s="473"/>
      <c r="P9" s="473"/>
      <c r="Q9" s="156"/>
      <c r="S9" s="475"/>
      <c r="T9" s="475"/>
      <c r="U9" s="475"/>
      <c r="V9" s="475"/>
      <c r="W9" s="475"/>
      <c r="X9" s="475"/>
      <c r="Y9" s="475"/>
      <c r="Z9" s="475"/>
      <c r="AA9" s="475"/>
      <c r="AB9" s="475"/>
      <c r="AC9" s="475"/>
    </row>
    <row r="10" spans="1:29" s="6" customFormat="1" ht="18.75" customHeight="1" x14ac:dyDescent="0.15">
      <c r="A10" s="146"/>
      <c r="B10" s="176"/>
      <c r="C10" s="473"/>
      <c r="D10" s="473"/>
      <c r="E10" s="473"/>
      <c r="F10" s="473"/>
      <c r="G10" s="473"/>
      <c r="H10" s="473"/>
      <c r="I10" s="473"/>
      <c r="J10" s="473"/>
      <c r="K10" s="473"/>
      <c r="L10" s="473"/>
      <c r="M10" s="473"/>
      <c r="N10" s="473"/>
      <c r="O10" s="473"/>
      <c r="P10" s="473"/>
      <c r="Q10" s="156"/>
      <c r="S10" s="475"/>
      <c r="T10" s="475"/>
      <c r="U10" s="475"/>
      <c r="V10" s="475"/>
      <c r="W10" s="475"/>
      <c r="X10" s="475"/>
      <c r="Y10" s="475"/>
      <c r="Z10" s="475"/>
      <c r="AA10" s="475"/>
      <c r="AB10" s="475"/>
      <c r="AC10" s="475"/>
    </row>
    <row r="11" spans="1:29" s="6" customFormat="1" ht="18" customHeight="1" x14ac:dyDescent="0.15">
      <c r="A11" s="455"/>
      <c r="B11" s="176"/>
      <c r="C11" s="456"/>
      <c r="D11" s="456"/>
      <c r="E11" s="456"/>
      <c r="F11" s="456"/>
      <c r="G11" s="456"/>
      <c r="H11" s="456"/>
      <c r="I11" s="456"/>
      <c r="J11" s="456"/>
      <c r="K11" s="456"/>
      <c r="L11" s="456"/>
      <c r="M11" s="456"/>
      <c r="N11" s="456"/>
      <c r="O11" s="456"/>
      <c r="P11" s="456"/>
      <c r="Q11" s="455"/>
      <c r="S11" s="475"/>
      <c r="T11" s="475"/>
      <c r="U11" s="475"/>
      <c r="V11" s="475"/>
      <c r="W11" s="475"/>
      <c r="X11" s="475"/>
      <c r="Y11" s="475"/>
      <c r="Z11" s="475"/>
      <c r="AA11" s="475"/>
      <c r="AB11" s="475"/>
      <c r="AC11" s="475"/>
    </row>
    <row r="12" spans="1:29" s="6" customFormat="1" ht="21" customHeight="1" x14ac:dyDescent="0.15">
      <c r="A12" s="146"/>
      <c r="B12" s="176" t="s">
        <v>524</v>
      </c>
      <c r="C12" s="463" t="s">
        <v>525</v>
      </c>
      <c r="D12" s="463"/>
      <c r="E12" s="463"/>
      <c r="F12" s="463"/>
      <c r="G12" s="463"/>
      <c r="H12" s="463"/>
      <c r="I12" s="463"/>
      <c r="J12" s="463"/>
      <c r="K12" s="463"/>
      <c r="L12" s="463"/>
      <c r="M12" s="463"/>
      <c r="N12" s="463"/>
      <c r="O12" s="463"/>
      <c r="P12" s="463"/>
      <c r="Q12" s="146"/>
      <c r="S12" s="475"/>
      <c r="T12" s="475"/>
      <c r="U12" s="475"/>
      <c r="V12" s="475"/>
      <c r="W12" s="475"/>
      <c r="X12" s="475"/>
      <c r="Y12" s="475"/>
      <c r="Z12" s="475"/>
      <c r="AA12" s="475"/>
      <c r="AB12" s="475"/>
      <c r="AC12" s="475"/>
    </row>
    <row r="13" spans="1:29" s="6" customFormat="1" ht="21" customHeight="1" x14ac:dyDescent="0.15">
      <c r="A13" s="146"/>
      <c r="B13" s="176"/>
      <c r="C13" s="463"/>
      <c r="D13" s="463"/>
      <c r="E13" s="463"/>
      <c r="F13" s="463"/>
      <c r="G13" s="463"/>
      <c r="H13" s="463"/>
      <c r="I13" s="463"/>
      <c r="J13" s="463"/>
      <c r="K13" s="463"/>
      <c r="L13" s="463"/>
      <c r="M13" s="463"/>
      <c r="N13" s="463"/>
      <c r="O13" s="463"/>
      <c r="P13" s="463"/>
      <c r="Q13" s="146"/>
    </row>
    <row r="14" spans="1:29" s="6" customFormat="1" ht="21" customHeight="1" x14ac:dyDescent="0.15">
      <c r="A14" s="156"/>
      <c r="B14" s="176"/>
      <c r="C14" s="463"/>
      <c r="D14" s="463"/>
      <c r="E14" s="463"/>
      <c r="F14" s="463"/>
      <c r="G14" s="463"/>
      <c r="H14" s="463"/>
      <c r="I14" s="463"/>
      <c r="J14" s="463"/>
      <c r="K14" s="463"/>
      <c r="L14" s="463"/>
      <c r="M14" s="463"/>
      <c r="N14" s="463"/>
      <c r="O14" s="463"/>
      <c r="P14" s="463"/>
      <c r="Q14" s="156"/>
    </row>
    <row r="15" spans="1:29" s="6" customFormat="1" ht="33.75" customHeight="1" x14ac:dyDescent="0.15">
      <c r="A15" s="146"/>
      <c r="B15" s="176"/>
      <c r="C15" s="463"/>
      <c r="D15" s="463"/>
      <c r="E15" s="463"/>
      <c r="F15" s="463"/>
      <c r="G15" s="463"/>
      <c r="H15" s="463"/>
      <c r="I15" s="463"/>
      <c r="J15" s="463"/>
      <c r="K15" s="463"/>
      <c r="L15" s="463"/>
      <c r="M15" s="463"/>
      <c r="N15" s="463"/>
      <c r="O15" s="463"/>
      <c r="P15" s="463"/>
      <c r="Q15" s="146"/>
    </row>
    <row r="16" spans="1:29" s="6" customFormat="1" ht="15.75" customHeight="1" x14ac:dyDescent="0.15">
      <c r="A16" s="455"/>
      <c r="B16" s="176"/>
      <c r="C16" s="454"/>
      <c r="D16" s="454"/>
      <c r="E16" s="454"/>
      <c r="F16" s="454"/>
      <c r="G16" s="454"/>
      <c r="H16" s="454"/>
      <c r="I16" s="454"/>
      <c r="J16" s="454"/>
      <c r="K16" s="454"/>
      <c r="L16" s="454"/>
      <c r="M16" s="454"/>
      <c r="N16" s="454"/>
      <c r="O16" s="454"/>
      <c r="P16" s="454"/>
      <c r="Q16" s="455"/>
    </row>
    <row r="17" spans="1:20" s="6" customFormat="1" ht="21" customHeight="1" x14ac:dyDescent="0.15">
      <c r="A17" s="146"/>
      <c r="B17" s="176" t="s">
        <v>311</v>
      </c>
      <c r="C17" s="473" t="s">
        <v>531</v>
      </c>
      <c r="D17" s="489"/>
      <c r="E17" s="489"/>
      <c r="F17" s="489"/>
      <c r="G17" s="489"/>
      <c r="H17" s="489"/>
      <c r="I17" s="489"/>
      <c r="J17" s="489"/>
      <c r="K17" s="489"/>
      <c r="L17" s="489"/>
      <c r="M17" s="489"/>
      <c r="N17" s="489"/>
      <c r="O17" s="489"/>
      <c r="P17" s="489"/>
      <c r="Q17" s="146"/>
    </row>
    <row r="18" spans="1:20" s="6" customFormat="1" ht="21" customHeight="1" x14ac:dyDescent="0.15">
      <c r="A18" s="227"/>
      <c r="B18" s="176"/>
      <c r="C18" s="489"/>
      <c r="D18" s="489"/>
      <c r="E18" s="489"/>
      <c r="F18" s="489"/>
      <c r="G18" s="489"/>
      <c r="H18" s="489"/>
      <c r="I18" s="489"/>
      <c r="J18" s="489"/>
      <c r="K18" s="489"/>
      <c r="L18" s="489"/>
      <c r="M18" s="489"/>
      <c r="N18" s="489"/>
      <c r="O18" s="489"/>
      <c r="P18" s="489"/>
      <c r="Q18" s="227"/>
    </row>
    <row r="19" spans="1:20" s="6" customFormat="1" ht="75.75" customHeight="1" x14ac:dyDescent="0.15">
      <c r="A19" s="227"/>
      <c r="B19" s="176"/>
      <c r="C19" s="489"/>
      <c r="D19" s="489"/>
      <c r="E19" s="489"/>
      <c r="F19" s="489"/>
      <c r="G19" s="489"/>
      <c r="H19" s="489"/>
      <c r="I19" s="489"/>
      <c r="J19" s="489"/>
      <c r="K19" s="489"/>
      <c r="L19" s="489"/>
      <c r="M19" s="489"/>
      <c r="N19" s="489"/>
      <c r="O19" s="489"/>
      <c r="P19" s="489"/>
      <c r="Q19" s="227"/>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312</v>
      </c>
      <c r="C21" s="473" t="s">
        <v>526</v>
      </c>
      <c r="D21" s="476"/>
      <c r="E21" s="476"/>
      <c r="F21" s="476"/>
      <c r="G21" s="476"/>
      <c r="H21" s="476"/>
      <c r="I21" s="476"/>
      <c r="J21" s="476"/>
      <c r="K21" s="476"/>
      <c r="L21" s="476"/>
      <c r="M21" s="476"/>
      <c r="N21" s="476"/>
      <c r="O21" s="476"/>
      <c r="P21" s="476"/>
      <c r="Q21" s="146"/>
    </row>
    <row r="22" spans="1:20" s="6" customFormat="1" ht="29.25" customHeight="1" x14ac:dyDescent="0.15">
      <c r="A22" s="455"/>
      <c r="B22" s="176"/>
      <c r="C22" s="476"/>
      <c r="D22" s="476"/>
      <c r="E22" s="476"/>
      <c r="F22" s="476"/>
      <c r="G22" s="476"/>
      <c r="H22" s="476"/>
      <c r="I22" s="476"/>
      <c r="J22" s="476"/>
      <c r="K22" s="476"/>
      <c r="L22" s="476"/>
      <c r="M22" s="476"/>
      <c r="N22" s="476"/>
      <c r="O22" s="476"/>
      <c r="P22" s="476"/>
      <c r="Q22" s="455"/>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314</v>
      </c>
      <c r="C24" s="178" t="s">
        <v>313</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315</v>
      </c>
      <c r="C26" s="488" t="s">
        <v>411</v>
      </c>
      <c r="D26" s="468"/>
      <c r="E26" s="468"/>
      <c r="F26" s="468"/>
      <c r="G26" s="468"/>
      <c r="H26" s="468"/>
      <c r="I26" s="468"/>
      <c r="J26" s="468"/>
      <c r="K26" s="468"/>
      <c r="L26" s="468"/>
      <c r="M26" s="468"/>
      <c r="N26" s="468"/>
      <c r="O26" s="468"/>
      <c r="P26" s="468"/>
      <c r="Q26" s="146"/>
    </row>
    <row r="27" spans="1:20" s="6" customFormat="1" ht="21" customHeight="1" x14ac:dyDescent="0.15">
      <c r="A27" s="146"/>
      <c r="B27" s="176"/>
      <c r="C27" s="468"/>
      <c r="D27" s="468"/>
      <c r="E27" s="468"/>
      <c r="F27" s="468"/>
      <c r="G27" s="468"/>
      <c r="H27" s="468"/>
      <c r="I27" s="468"/>
      <c r="J27" s="468"/>
      <c r="K27" s="468"/>
      <c r="L27" s="468"/>
      <c r="M27" s="468"/>
      <c r="N27" s="468"/>
      <c r="O27" s="468"/>
      <c r="P27" s="468"/>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325</v>
      </c>
      <c r="C29" s="177" t="s">
        <v>316</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82" t="s">
        <v>323</v>
      </c>
      <c r="D30" s="483"/>
      <c r="E30" s="200"/>
      <c r="F30" s="201"/>
      <c r="G30" s="201"/>
      <c r="H30" s="201"/>
      <c r="I30" s="201"/>
      <c r="J30" s="202" t="s">
        <v>324</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317</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320</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318</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319</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321</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7" t="s">
        <v>322</v>
      </c>
      <c r="F36" s="478"/>
      <c r="G36" s="478"/>
      <c r="H36" s="478"/>
      <c r="I36" s="478"/>
      <c r="J36" s="478"/>
      <c r="K36" s="478"/>
      <c r="L36" s="478"/>
      <c r="M36" s="478"/>
      <c r="N36" s="478"/>
      <c r="O36" s="478"/>
      <c r="P36" s="478"/>
      <c r="Q36" s="156"/>
      <c r="R36" s="147"/>
      <c r="S36" s="147"/>
      <c r="T36" s="156"/>
    </row>
    <row r="37" spans="1:20" s="6" customFormat="1" ht="21" customHeight="1" x14ac:dyDescent="0.15">
      <c r="A37" s="156"/>
      <c r="B37" s="176"/>
      <c r="C37" s="190"/>
      <c r="D37" s="191"/>
      <c r="E37" s="479"/>
      <c r="F37" s="478"/>
      <c r="G37" s="478"/>
      <c r="H37" s="478"/>
      <c r="I37" s="478"/>
      <c r="J37" s="478"/>
      <c r="K37" s="478"/>
      <c r="L37" s="478"/>
      <c r="M37" s="478"/>
      <c r="N37" s="478"/>
      <c r="O37" s="478"/>
      <c r="P37" s="478"/>
      <c r="Q37" s="156"/>
      <c r="R37" s="147"/>
      <c r="S37" s="147"/>
      <c r="T37" s="156"/>
    </row>
    <row r="38" spans="1:20" s="6" customFormat="1" ht="21" customHeight="1" x14ac:dyDescent="0.15">
      <c r="A38" s="146"/>
      <c r="B38" s="176"/>
      <c r="C38" s="192"/>
      <c r="D38" s="193"/>
      <c r="E38" s="480"/>
      <c r="F38" s="481"/>
      <c r="G38" s="481"/>
      <c r="H38" s="481"/>
      <c r="I38" s="481"/>
      <c r="J38" s="481"/>
      <c r="K38" s="481"/>
      <c r="L38" s="481"/>
      <c r="M38" s="481"/>
      <c r="N38" s="481"/>
      <c r="O38" s="481"/>
      <c r="P38" s="481"/>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325</v>
      </c>
      <c r="C40" s="177" t="s">
        <v>326</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59"/>
      <c r="C41" s="116"/>
      <c r="D41" s="204" t="s">
        <v>273</v>
      </c>
      <c r="E41" s="152"/>
      <c r="F41" s="148"/>
      <c r="G41" s="148"/>
      <c r="H41" s="148"/>
      <c r="I41" s="148"/>
      <c r="J41" s="148"/>
      <c r="K41" s="148"/>
      <c r="L41" s="148"/>
      <c r="M41" s="148"/>
      <c r="N41" s="148"/>
      <c r="O41" s="148"/>
      <c r="P41" s="148"/>
      <c r="Q41" s="147"/>
    </row>
    <row r="42" spans="1:20" s="6" customFormat="1" ht="21" customHeight="1" x14ac:dyDescent="0.15">
      <c r="A42" s="146"/>
      <c r="B42" s="459"/>
      <c r="C42" s="116"/>
      <c r="D42" s="177" t="s">
        <v>274</v>
      </c>
      <c r="E42" s="138"/>
      <c r="F42" s="148"/>
      <c r="G42" s="148"/>
      <c r="H42" s="148"/>
      <c r="I42" s="148"/>
      <c r="J42" s="148"/>
      <c r="K42" s="148"/>
      <c r="L42" s="148"/>
      <c r="M42" s="148"/>
      <c r="N42" s="148"/>
      <c r="O42" s="148"/>
      <c r="P42" s="148"/>
      <c r="Q42" s="147"/>
    </row>
    <row r="43" spans="1:20" s="6" customFormat="1" ht="21" customHeight="1" x14ac:dyDescent="0.15">
      <c r="A43" s="146"/>
      <c r="B43" s="459"/>
      <c r="C43" s="116"/>
      <c r="D43" s="177" t="s">
        <v>275</v>
      </c>
      <c r="E43" s="138"/>
      <c r="F43" s="148"/>
      <c r="G43" s="148"/>
      <c r="H43" s="148"/>
      <c r="I43" s="148"/>
      <c r="J43" s="148"/>
      <c r="K43" s="148"/>
      <c r="L43" s="148"/>
      <c r="M43" s="148"/>
      <c r="N43" s="148"/>
      <c r="O43" s="148"/>
      <c r="P43" s="148"/>
      <c r="Q43" s="147"/>
    </row>
    <row r="44" spans="1:20" s="6" customFormat="1" ht="21" customHeight="1" x14ac:dyDescent="0.15">
      <c r="A44" s="146"/>
      <c r="B44" s="459"/>
      <c r="C44" s="116"/>
      <c r="D44" s="177" t="s">
        <v>276</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329</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327</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328</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426</v>
      </c>
      <c r="F50" s="157"/>
      <c r="G50" s="141"/>
      <c r="H50" s="141"/>
      <c r="I50" s="141"/>
      <c r="J50" s="141"/>
      <c r="K50" s="126"/>
      <c r="L50" s="126" t="s">
        <v>330</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331</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60"/>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61"/>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62"/>
      <c r="C64" s="148"/>
      <c r="D64" s="148"/>
      <c r="E64" s="148"/>
      <c r="F64" s="148"/>
      <c r="G64" s="148"/>
      <c r="H64" s="148"/>
      <c r="I64" s="148"/>
      <c r="J64" s="148"/>
      <c r="K64" s="148"/>
      <c r="L64" s="148"/>
      <c r="M64" s="148"/>
      <c r="N64" s="148"/>
      <c r="O64" s="148"/>
      <c r="P64" s="148"/>
      <c r="Q64" s="2"/>
    </row>
    <row r="65" spans="1:17" ht="21" customHeight="1" x14ac:dyDescent="0.15">
      <c r="A65" s="2"/>
      <c r="B65" s="462"/>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6"/>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263</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258</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261</v>
      </c>
      <c r="D6" s="126"/>
      <c r="E6" s="137"/>
      <c r="F6" s="3"/>
      <c r="G6" s="3"/>
      <c r="H6" s="3"/>
      <c r="I6" s="3"/>
      <c r="J6" s="3"/>
      <c r="K6" s="3"/>
      <c r="L6" s="3"/>
      <c r="M6" s="3"/>
      <c r="N6" s="3"/>
      <c r="O6" s="3"/>
      <c r="P6" s="137">
        <v>1</v>
      </c>
    </row>
    <row r="7" spans="2:16" s="134" customFormat="1" ht="23.1" customHeight="1" x14ac:dyDescent="0.15">
      <c r="B7" s="126"/>
      <c r="C7" s="157" t="s">
        <v>262</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261</v>
      </c>
      <c r="D9" s="126"/>
      <c r="E9" s="137"/>
      <c r="F9" s="3"/>
      <c r="G9" s="3"/>
      <c r="H9" s="3"/>
      <c r="I9" s="3"/>
      <c r="J9" s="3"/>
      <c r="K9" s="3"/>
      <c r="L9" s="3"/>
      <c r="M9" s="3"/>
      <c r="N9" s="3"/>
      <c r="O9" s="3"/>
      <c r="P9" s="137">
        <v>3</v>
      </c>
    </row>
    <row r="10" spans="2:16" ht="23.1" customHeight="1" x14ac:dyDescent="0.15">
      <c r="B10" s="126"/>
      <c r="C10" s="157" t="s">
        <v>262</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261</v>
      </c>
      <c r="D12" s="126"/>
      <c r="E12" s="137"/>
      <c r="F12" s="3"/>
      <c r="G12" s="3"/>
      <c r="H12" s="3"/>
      <c r="I12" s="3"/>
      <c r="J12" s="3"/>
      <c r="K12" s="3"/>
      <c r="L12" s="3"/>
      <c r="M12" s="3"/>
      <c r="N12" s="3"/>
      <c r="O12" s="3"/>
      <c r="P12" s="137">
        <v>5</v>
      </c>
    </row>
    <row r="13" spans="2:16" ht="23.1" customHeight="1" x14ac:dyDescent="0.15">
      <c r="B13" s="126"/>
      <c r="C13" s="157" t="s">
        <v>262</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259</v>
      </c>
      <c r="C16" s="126"/>
      <c r="D16" s="9"/>
      <c r="E16" s="17"/>
      <c r="P16" s="137"/>
    </row>
    <row r="17" spans="2:16" ht="23.1" customHeight="1" x14ac:dyDescent="0.15">
      <c r="B17" s="126"/>
      <c r="C17" s="126" t="s">
        <v>353</v>
      </c>
      <c r="D17" s="126"/>
      <c r="E17" s="142"/>
      <c r="F17" s="134"/>
      <c r="G17" s="3"/>
      <c r="H17" s="3"/>
      <c r="I17" s="3"/>
      <c r="J17" s="3"/>
      <c r="K17" s="3"/>
      <c r="L17" s="3"/>
      <c r="M17" s="3"/>
      <c r="N17" s="3"/>
      <c r="O17" s="3"/>
      <c r="P17" s="137">
        <v>7</v>
      </c>
    </row>
    <row r="18" spans="2:16" ht="23.1" customHeight="1" x14ac:dyDescent="0.15">
      <c r="B18" s="126"/>
      <c r="C18" s="126" t="s">
        <v>354</v>
      </c>
      <c r="D18" s="126"/>
      <c r="E18" s="142"/>
      <c r="F18" s="134"/>
      <c r="G18" s="3"/>
      <c r="H18" s="3"/>
      <c r="I18" s="3"/>
      <c r="J18" s="3"/>
      <c r="K18" s="3"/>
      <c r="L18" s="3"/>
      <c r="M18" s="3"/>
      <c r="N18" s="3"/>
      <c r="O18" s="3"/>
      <c r="P18" s="137">
        <v>8</v>
      </c>
    </row>
    <row r="19" spans="2:16" ht="23.1" customHeight="1" x14ac:dyDescent="0.15">
      <c r="B19" s="126"/>
      <c r="C19" s="126" t="s">
        <v>355</v>
      </c>
      <c r="D19" s="126"/>
      <c r="E19" s="142"/>
      <c r="F19" s="134"/>
      <c r="G19" s="3"/>
      <c r="H19" s="3"/>
      <c r="I19" s="3"/>
      <c r="J19" s="3"/>
      <c r="K19" s="3"/>
      <c r="L19" s="3"/>
      <c r="M19" s="3"/>
      <c r="N19" s="3"/>
      <c r="O19" s="3"/>
      <c r="P19" s="137">
        <v>9</v>
      </c>
    </row>
    <row r="20" spans="2:16" ht="23.1" customHeight="1" x14ac:dyDescent="0.15">
      <c r="B20" s="126"/>
      <c r="C20" s="126" t="s">
        <v>356</v>
      </c>
      <c r="D20" s="126"/>
      <c r="E20" s="142"/>
      <c r="F20" s="134"/>
      <c r="G20" s="3"/>
      <c r="H20" s="3"/>
      <c r="I20" s="3"/>
      <c r="J20" s="3"/>
      <c r="K20" s="3"/>
      <c r="L20" s="3"/>
      <c r="M20" s="3"/>
      <c r="N20" s="3"/>
      <c r="O20" s="3"/>
      <c r="P20" s="137">
        <v>10</v>
      </c>
    </row>
    <row r="21" spans="2:16" ht="23.1" customHeight="1" x14ac:dyDescent="0.15">
      <c r="B21" s="126"/>
      <c r="C21" s="126" t="s">
        <v>357</v>
      </c>
      <c r="D21" s="126"/>
      <c r="E21" s="142"/>
      <c r="F21" s="134"/>
      <c r="G21" s="3"/>
      <c r="H21" s="3"/>
      <c r="I21" s="3"/>
      <c r="J21" s="3"/>
      <c r="K21" s="3"/>
      <c r="L21" s="3"/>
      <c r="M21" s="3"/>
      <c r="N21" s="3"/>
      <c r="O21" s="3"/>
      <c r="P21" s="137">
        <v>11</v>
      </c>
    </row>
    <row r="22" spans="2:16" ht="23.1" customHeight="1" x14ac:dyDescent="0.15">
      <c r="B22" s="126"/>
      <c r="C22" s="126" t="s">
        <v>358</v>
      </c>
      <c r="D22" s="126"/>
      <c r="E22" s="142"/>
      <c r="F22" s="134"/>
      <c r="G22" s="3"/>
      <c r="H22" s="3"/>
      <c r="I22" s="3"/>
      <c r="J22" s="3"/>
      <c r="K22" s="3"/>
      <c r="L22" s="3"/>
      <c r="M22" s="3"/>
      <c r="N22" s="3"/>
      <c r="O22" s="3"/>
      <c r="P22" s="137">
        <v>12</v>
      </c>
    </row>
    <row r="23" spans="2:16" ht="23.1" customHeight="1" x14ac:dyDescent="0.15">
      <c r="B23" s="126"/>
      <c r="C23" s="126" t="s">
        <v>359</v>
      </c>
      <c r="D23" s="126"/>
      <c r="E23" s="142"/>
      <c r="F23" s="134"/>
      <c r="G23" s="3"/>
      <c r="H23" s="3"/>
      <c r="I23" s="3"/>
      <c r="J23" s="3"/>
      <c r="K23" s="3"/>
      <c r="L23" s="3"/>
      <c r="M23" s="3"/>
      <c r="N23" s="3"/>
      <c r="O23" s="3"/>
      <c r="P23" s="137">
        <v>13</v>
      </c>
    </row>
    <row r="24" spans="2:16" ht="23.1" customHeight="1" x14ac:dyDescent="0.15">
      <c r="B24" s="126"/>
      <c r="C24" s="126" t="s">
        <v>360</v>
      </c>
      <c r="D24" s="126"/>
      <c r="E24" s="142"/>
      <c r="F24" s="134"/>
      <c r="G24" s="3"/>
      <c r="H24" s="3"/>
      <c r="I24" s="3"/>
      <c r="J24" s="3"/>
      <c r="K24" s="3"/>
      <c r="L24" s="3"/>
      <c r="M24" s="3"/>
      <c r="N24" s="3"/>
      <c r="O24" s="3"/>
      <c r="P24" s="137">
        <v>14</v>
      </c>
    </row>
    <row r="25" spans="2:16" ht="23.1" customHeight="1" x14ac:dyDescent="0.15">
      <c r="B25" s="126"/>
      <c r="C25" s="126" t="s">
        <v>361</v>
      </c>
      <c r="D25" s="126"/>
      <c r="E25" s="142"/>
      <c r="F25" s="134"/>
      <c r="G25" s="3"/>
      <c r="H25" s="3"/>
      <c r="I25" s="3"/>
      <c r="J25" s="3"/>
      <c r="K25" s="3"/>
      <c r="L25" s="3"/>
      <c r="M25" s="3"/>
      <c r="N25" s="3"/>
      <c r="O25" s="3"/>
      <c r="P25" s="137">
        <v>15</v>
      </c>
    </row>
    <row r="26" spans="2:16" ht="23.1" customHeight="1" x14ac:dyDescent="0.15">
      <c r="B26" s="126"/>
      <c r="C26" s="126" t="s">
        <v>362</v>
      </c>
      <c r="D26" s="126"/>
      <c r="E26" s="142"/>
      <c r="F26" s="134"/>
      <c r="G26" s="3"/>
      <c r="H26" s="3"/>
      <c r="I26" s="3"/>
      <c r="J26" s="3"/>
      <c r="K26" s="3"/>
      <c r="L26" s="3"/>
      <c r="M26" s="3"/>
      <c r="N26" s="3"/>
      <c r="O26" s="3"/>
      <c r="P26" s="137">
        <v>16</v>
      </c>
    </row>
    <row r="27" spans="2:16" ht="23.1" customHeight="1" x14ac:dyDescent="0.15">
      <c r="B27" s="129" t="s">
        <v>260</v>
      </c>
      <c r="C27" s="126"/>
      <c r="D27" s="9"/>
      <c r="E27" s="17"/>
      <c r="P27" s="137"/>
    </row>
    <row r="28" spans="2:16" ht="23.1" customHeight="1" x14ac:dyDescent="0.15">
      <c r="C28" s="180" t="s">
        <v>373</v>
      </c>
      <c r="D28" s="126"/>
      <c r="E28" s="126"/>
      <c r="F28" s="208"/>
      <c r="G28" s="208"/>
      <c r="H28" s="134"/>
      <c r="I28" s="134"/>
      <c r="J28" s="134"/>
      <c r="K28" s="134"/>
      <c r="L28" s="134"/>
      <c r="M28" s="134"/>
      <c r="N28" s="134"/>
      <c r="O28" s="134"/>
      <c r="P28" s="137">
        <v>17</v>
      </c>
    </row>
    <row r="29" spans="2:16" ht="23.1" customHeight="1" x14ac:dyDescent="0.15">
      <c r="C29" s="126" t="s">
        <v>374</v>
      </c>
      <c r="D29" s="126"/>
      <c r="E29" s="126"/>
      <c r="F29" s="208"/>
      <c r="G29" s="208"/>
      <c r="H29" s="134"/>
      <c r="I29" s="134"/>
      <c r="J29" s="134"/>
      <c r="K29" s="134"/>
      <c r="L29" s="134"/>
      <c r="M29" s="134"/>
      <c r="N29" s="134"/>
      <c r="O29" s="134"/>
      <c r="P29" s="137">
        <v>19</v>
      </c>
    </row>
    <row r="30" spans="2:16" ht="23.1" customHeight="1" x14ac:dyDescent="0.15">
      <c r="C30" s="180" t="s">
        <v>375</v>
      </c>
      <c r="D30" s="126"/>
      <c r="E30" s="126"/>
      <c r="F30" s="208"/>
      <c r="G30" s="208"/>
      <c r="H30" s="134"/>
      <c r="I30" s="134"/>
      <c r="J30" s="134"/>
      <c r="K30" s="134"/>
      <c r="L30" s="134"/>
      <c r="M30" s="134"/>
      <c r="N30" s="134"/>
      <c r="O30" s="134"/>
      <c r="P30" s="137">
        <v>21</v>
      </c>
    </row>
    <row r="31" spans="2:16" ht="23.1" customHeight="1" x14ac:dyDescent="0.15">
      <c r="C31" s="180" t="s">
        <v>376</v>
      </c>
      <c r="D31" s="126"/>
      <c r="E31" s="126"/>
      <c r="F31" s="208"/>
      <c r="G31" s="208"/>
      <c r="H31" s="134"/>
      <c r="I31" s="134"/>
      <c r="J31" s="134"/>
      <c r="K31" s="134"/>
      <c r="L31" s="134"/>
      <c r="M31" s="134"/>
      <c r="N31" s="134"/>
      <c r="O31" s="134"/>
      <c r="P31" s="137">
        <v>23</v>
      </c>
    </row>
    <row r="32" spans="2:16" ht="23.1" customHeight="1" x14ac:dyDescent="0.15">
      <c r="C32" s="126" t="s">
        <v>377</v>
      </c>
      <c r="D32" s="126"/>
      <c r="E32" s="126"/>
      <c r="F32" s="208"/>
      <c r="G32" s="208"/>
      <c r="H32" s="134"/>
      <c r="I32" s="134"/>
      <c r="J32" s="134"/>
      <c r="K32" s="134"/>
      <c r="L32" s="134"/>
      <c r="M32" s="134"/>
      <c r="N32" s="134"/>
      <c r="O32" s="134"/>
      <c r="P32" s="137">
        <v>25</v>
      </c>
    </row>
    <row r="33" spans="2:16" ht="23.1" customHeight="1" x14ac:dyDescent="0.15">
      <c r="C33" s="126" t="s">
        <v>378</v>
      </c>
      <c r="D33" s="126"/>
      <c r="E33" s="126"/>
      <c r="F33" s="208"/>
      <c r="G33" s="208"/>
      <c r="H33" s="134"/>
      <c r="I33" s="134"/>
      <c r="J33" s="134"/>
      <c r="K33" s="134"/>
      <c r="L33" s="134"/>
      <c r="M33" s="134"/>
      <c r="N33" s="134"/>
      <c r="O33" s="134"/>
      <c r="P33" s="137">
        <v>27</v>
      </c>
    </row>
    <row r="34" spans="2:16" ht="23.1" customHeight="1" x14ac:dyDescent="0.15">
      <c r="C34" s="126" t="s">
        <v>379</v>
      </c>
      <c r="D34" s="136"/>
      <c r="E34" s="136"/>
      <c r="F34" s="208"/>
      <c r="G34" s="208"/>
      <c r="H34" s="134"/>
      <c r="I34" s="134"/>
      <c r="J34" s="134"/>
      <c r="K34" s="134"/>
      <c r="L34" s="134"/>
      <c r="M34" s="134"/>
      <c r="N34" s="134"/>
      <c r="O34" s="134"/>
      <c r="P34" s="137">
        <v>29</v>
      </c>
    </row>
    <row r="35" spans="2:16" ht="23.1" customHeight="1" x14ac:dyDescent="0.15">
      <c r="C35" s="126" t="s">
        <v>380</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428</v>
      </c>
      <c r="C37" s="16"/>
      <c r="D37" s="16"/>
      <c r="E37" s="2"/>
      <c r="P37" s="143"/>
    </row>
    <row r="38" spans="2:16" ht="23.1" customHeight="1" x14ac:dyDescent="0.15">
      <c r="B38" s="220" t="s">
        <v>454</v>
      </c>
      <c r="C38" s="414"/>
      <c r="D38" s="25"/>
      <c r="E38" s="2"/>
      <c r="P38" s="137">
        <v>30</v>
      </c>
    </row>
    <row r="39" spans="2:16" ht="23.1" customHeight="1" x14ac:dyDescent="0.15">
      <c r="B39" s="220"/>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2"/>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242</v>
      </c>
      <c r="C1" s="97" t="s">
        <v>243</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244</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261</v>
      </c>
      <c r="D5" s="1"/>
      <c r="E5" s="99"/>
      <c r="F5" s="99"/>
      <c r="G5" s="99"/>
      <c r="H5" s="99"/>
      <c r="I5" s="99"/>
      <c r="J5" s="100"/>
    </row>
    <row r="6" spans="1:10" ht="23.1" customHeight="1" x14ac:dyDescent="0.15">
      <c r="A6" s="100"/>
      <c r="B6" s="99"/>
      <c r="C6" s="102"/>
      <c r="D6" s="109" t="s">
        <v>497</v>
      </c>
      <c r="E6" s="98"/>
      <c r="F6" s="98"/>
      <c r="G6" s="98"/>
      <c r="H6" s="98"/>
      <c r="I6" s="98"/>
      <c r="J6" s="100"/>
    </row>
    <row r="7" spans="1:10" ht="23.1" customHeight="1" x14ac:dyDescent="0.15">
      <c r="A7" s="100"/>
      <c r="B7" s="1"/>
      <c r="C7" s="103"/>
      <c r="D7" s="110" t="s">
        <v>498</v>
      </c>
      <c r="E7" s="99"/>
      <c r="F7" s="99"/>
      <c r="G7" s="99"/>
      <c r="H7" s="99"/>
      <c r="I7" s="99"/>
      <c r="J7" s="100"/>
    </row>
    <row r="8" spans="1:10" ht="23.1" customHeight="1" x14ac:dyDescent="0.15">
      <c r="A8" s="100"/>
      <c r="B8" s="100"/>
      <c r="C8" s="104"/>
      <c r="D8" s="111" t="s">
        <v>499</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262</v>
      </c>
      <c r="D27" s="1"/>
      <c r="E27" s="100"/>
      <c r="F27" s="100"/>
      <c r="G27" s="100"/>
      <c r="H27" s="100"/>
      <c r="I27" s="100"/>
      <c r="J27" s="100"/>
    </row>
    <row r="28" spans="1:10" ht="23.1" customHeight="1" x14ac:dyDescent="0.15">
      <c r="A28" s="100"/>
      <c r="B28" s="100"/>
      <c r="C28" s="104"/>
      <c r="D28" s="109" t="s">
        <v>500</v>
      </c>
      <c r="E28" s="100"/>
      <c r="F28" s="100"/>
      <c r="G28" s="100"/>
      <c r="H28" s="100"/>
      <c r="I28" s="100"/>
      <c r="J28" s="100"/>
    </row>
    <row r="29" spans="1:10" ht="23.1" customHeight="1" x14ac:dyDescent="0.15">
      <c r="A29" s="100"/>
      <c r="B29" s="100"/>
      <c r="C29" s="104"/>
      <c r="D29" s="110" t="s">
        <v>501</v>
      </c>
      <c r="E29" s="100"/>
      <c r="F29" s="100"/>
      <c r="G29" s="100"/>
      <c r="H29" s="100"/>
      <c r="I29" s="100"/>
      <c r="J29" s="100"/>
    </row>
    <row r="30" spans="1:10" ht="23.1" customHeight="1" x14ac:dyDescent="0.15">
      <c r="A30" s="100"/>
      <c r="B30" s="100"/>
      <c r="C30" s="104"/>
      <c r="D30" s="111" t="s">
        <v>502</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6"/>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Normal="100" zoomScaleSheetLayoutView="100"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45" t="s">
        <v>479</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90" t="s">
        <v>219</v>
      </c>
      <c r="C3" s="490"/>
      <c r="D3" s="490"/>
      <c r="E3" s="490"/>
      <c r="F3" s="490"/>
      <c r="G3" s="490"/>
      <c r="H3" s="490"/>
      <c r="I3" s="490"/>
      <c r="J3" s="490"/>
      <c r="K3" s="490"/>
    </row>
    <row r="4" spans="2:11" ht="21" customHeight="1" x14ac:dyDescent="0.15">
      <c r="B4" s="93"/>
      <c r="C4" s="93"/>
      <c r="D4" s="93"/>
      <c r="E4" s="93"/>
      <c r="F4" s="93"/>
      <c r="G4" s="93"/>
      <c r="H4" s="93"/>
      <c r="I4" s="93"/>
      <c r="J4" s="100"/>
      <c r="K4" s="100"/>
    </row>
    <row r="5" spans="2:11" ht="21" customHeight="1" thickBot="1" x14ac:dyDescent="0.2">
      <c r="B5" s="246"/>
      <c r="C5" s="246"/>
      <c r="D5" s="246"/>
      <c r="E5" s="246"/>
      <c r="F5" s="246"/>
      <c r="G5" s="246"/>
      <c r="H5" s="84"/>
      <c r="I5" s="84"/>
      <c r="J5" s="100"/>
      <c r="K5" s="100"/>
    </row>
    <row r="6" spans="2:11" ht="10.5" customHeight="1" thickTop="1" x14ac:dyDescent="0.15">
      <c r="B6" s="247"/>
      <c r="C6" s="248"/>
      <c r="D6" s="249"/>
      <c r="E6" s="247"/>
      <c r="F6" s="247"/>
      <c r="G6" s="247"/>
      <c r="H6" s="247"/>
      <c r="I6" s="247"/>
      <c r="J6" s="247"/>
      <c r="K6" s="247"/>
    </row>
    <row r="7" spans="2:11" ht="16.5" customHeight="1" x14ac:dyDescent="0.15">
      <c r="B7" s="250"/>
      <c r="C7" s="251"/>
      <c r="D7" s="252" t="s">
        <v>2</v>
      </c>
      <c r="E7" s="250"/>
      <c r="F7" s="250"/>
      <c r="G7" s="250"/>
      <c r="H7" s="250"/>
      <c r="I7" s="250"/>
      <c r="J7" s="250"/>
      <c r="K7" s="250"/>
    </row>
    <row r="8" spans="2:11" ht="16.5" customHeight="1" x14ac:dyDescent="0.15">
      <c r="B8" s="253" t="s">
        <v>218</v>
      </c>
      <c r="C8" s="254" t="s">
        <v>209</v>
      </c>
      <c r="D8" s="255"/>
      <c r="E8" s="256"/>
      <c r="F8" s="257" t="s">
        <v>3</v>
      </c>
      <c r="G8" s="258"/>
      <c r="H8" s="259"/>
      <c r="I8" s="258"/>
      <c r="J8" s="257" t="s">
        <v>4</v>
      </c>
      <c r="K8" s="258"/>
    </row>
    <row r="9" spans="2:11" ht="16.5" customHeight="1" x14ac:dyDescent="0.15">
      <c r="B9" s="250"/>
      <c r="C9" s="254"/>
      <c r="D9" s="260"/>
      <c r="E9" s="256"/>
      <c r="F9" s="261"/>
      <c r="G9" s="256"/>
      <c r="H9" s="257" t="s">
        <v>205</v>
      </c>
      <c r="I9" s="258"/>
      <c r="J9" s="261"/>
      <c r="K9" s="256"/>
    </row>
    <row r="10" spans="2:11" ht="16.5" customHeight="1" x14ac:dyDescent="0.15">
      <c r="B10" s="250"/>
      <c r="C10" s="251"/>
      <c r="D10" s="260"/>
      <c r="E10" s="262" t="s">
        <v>206</v>
      </c>
      <c r="F10" s="261"/>
      <c r="G10" s="263" t="s">
        <v>206</v>
      </c>
      <c r="H10" s="261"/>
      <c r="I10" s="262" t="s">
        <v>206</v>
      </c>
      <c r="J10" s="261"/>
      <c r="K10" s="262" t="s">
        <v>206</v>
      </c>
    </row>
    <row r="11" spans="2:11" ht="16.5" customHeight="1" x14ac:dyDescent="0.15">
      <c r="B11" s="264"/>
      <c r="C11" s="265"/>
      <c r="D11" s="266"/>
      <c r="E11" s="267" t="s">
        <v>207</v>
      </c>
      <c r="F11" s="268"/>
      <c r="G11" s="269" t="s">
        <v>207</v>
      </c>
      <c r="H11" s="268"/>
      <c r="I11" s="267" t="s">
        <v>207</v>
      </c>
      <c r="J11" s="268"/>
      <c r="K11" s="267" t="s">
        <v>208</v>
      </c>
    </row>
    <row r="12" spans="2:11" ht="23.1" customHeight="1" x14ac:dyDescent="0.15">
      <c r="B12" s="270"/>
      <c r="C12" s="271"/>
      <c r="D12" s="272" t="s">
        <v>210</v>
      </c>
      <c r="E12" s="273" t="s">
        <v>212</v>
      </c>
      <c r="F12" s="273" t="s">
        <v>210</v>
      </c>
      <c r="G12" s="273" t="s">
        <v>211</v>
      </c>
      <c r="H12" s="273" t="s">
        <v>210</v>
      </c>
      <c r="I12" s="273" t="s">
        <v>212</v>
      </c>
      <c r="J12" s="273" t="s">
        <v>210</v>
      </c>
      <c r="K12" s="273" t="s">
        <v>210</v>
      </c>
    </row>
    <row r="13" spans="2:11" ht="23.1" customHeight="1" x14ac:dyDescent="0.15">
      <c r="B13" s="85"/>
      <c r="C13" s="89" t="s">
        <v>56</v>
      </c>
      <c r="D13" s="274">
        <v>248431</v>
      </c>
      <c r="E13" s="275">
        <v>5.9</v>
      </c>
      <c r="F13" s="276">
        <v>236344</v>
      </c>
      <c r="G13" s="275">
        <v>1.8</v>
      </c>
      <c r="H13" s="276">
        <v>219684</v>
      </c>
      <c r="I13" s="275">
        <v>2</v>
      </c>
      <c r="J13" s="276">
        <v>12087</v>
      </c>
      <c r="K13" s="277">
        <v>9417</v>
      </c>
    </row>
    <row r="14" spans="2:11" ht="23.1" customHeight="1" x14ac:dyDescent="0.15">
      <c r="B14" s="85"/>
      <c r="C14" s="89" t="s">
        <v>58</v>
      </c>
      <c r="D14" s="274" t="s">
        <v>493</v>
      </c>
      <c r="E14" s="275" t="s">
        <v>486</v>
      </c>
      <c r="F14" s="276" t="s">
        <v>493</v>
      </c>
      <c r="G14" s="275" t="s">
        <v>486</v>
      </c>
      <c r="H14" s="276" t="s">
        <v>493</v>
      </c>
      <c r="I14" s="275" t="s">
        <v>486</v>
      </c>
      <c r="J14" s="276" t="s">
        <v>493</v>
      </c>
      <c r="K14" s="277" t="s">
        <v>517</v>
      </c>
    </row>
    <row r="15" spans="2:11" ht="23.1" customHeight="1" x14ac:dyDescent="0.15">
      <c r="B15" s="38"/>
      <c r="C15" s="90" t="s">
        <v>59</v>
      </c>
      <c r="D15" s="274">
        <v>323133</v>
      </c>
      <c r="E15" s="275">
        <v>14.9</v>
      </c>
      <c r="F15" s="276">
        <v>281061</v>
      </c>
      <c r="G15" s="275">
        <v>1.4</v>
      </c>
      <c r="H15" s="276">
        <v>257783</v>
      </c>
      <c r="I15" s="275">
        <v>0.3</v>
      </c>
      <c r="J15" s="276">
        <v>42072</v>
      </c>
      <c r="K15" s="277">
        <v>38265</v>
      </c>
    </row>
    <row r="16" spans="2:11" ht="23.1" customHeight="1" x14ac:dyDescent="0.15">
      <c r="B16" s="88" t="s">
        <v>216</v>
      </c>
      <c r="C16" s="90" t="s">
        <v>60</v>
      </c>
      <c r="D16" s="274">
        <v>245595</v>
      </c>
      <c r="E16" s="275">
        <v>-0.1</v>
      </c>
      <c r="F16" s="276">
        <v>240223</v>
      </c>
      <c r="G16" s="275">
        <v>-1.5</v>
      </c>
      <c r="H16" s="276">
        <v>212823</v>
      </c>
      <c r="I16" s="275">
        <v>-1.6</v>
      </c>
      <c r="J16" s="276">
        <v>5372</v>
      </c>
      <c r="K16" s="277">
        <v>3384</v>
      </c>
    </row>
    <row r="17" spans="2:11" ht="23.1" customHeight="1" x14ac:dyDescent="0.15">
      <c r="B17" s="88"/>
      <c r="C17" s="90" t="s">
        <v>61</v>
      </c>
      <c r="D17" s="274">
        <v>373300</v>
      </c>
      <c r="E17" s="275">
        <v>-3.2</v>
      </c>
      <c r="F17" s="276">
        <v>371797</v>
      </c>
      <c r="G17" s="275">
        <v>-3.1</v>
      </c>
      <c r="H17" s="276">
        <v>340188</v>
      </c>
      <c r="I17" s="275">
        <v>-2.6</v>
      </c>
      <c r="J17" s="276">
        <v>1503</v>
      </c>
      <c r="K17" s="277">
        <v>152</v>
      </c>
    </row>
    <row r="18" spans="2:11" ht="23.1" customHeight="1" x14ac:dyDescent="0.15">
      <c r="B18" s="88" t="s">
        <v>213</v>
      </c>
      <c r="C18" s="90" t="s">
        <v>62</v>
      </c>
      <c r="D18" s="274">
        <v>346814</v>
      </c>
      <c r="E18" s="275">
        <v>10.1</v>
      </c>
      <c r="F18" s="276">
        <v>317612</v>
      </c>
      <c r="G18" s="275">
        <v>0.8</v>
      </c>
      <c r="H18" s="276">
        <v>291489</v>
      </c>
      <c r="I18" s="275">
        <v>-2.2000000000000002</v>
      </c>
      <c r="J18" s="276">
        <v>29202</v>
      </c>
      <c r="K18" s="277">
        <v>29082</v>
      </c>
    </row>
    <row r="19" spans="2:11" ht="23.1" customHeight="1" x14ac:dyDescent="0.15">
      <c r="B19" s="88"/>
      <c r="C19" s="90" t="s">
        <v>63</v>
      </c>
      <c r="D19" s="274">
        <v>266679</v>
      </c>
      <c r="E19" s="275">
        <v>-0.6</v>
      </c>
      <c r="F19" s="276">
        <v>261176</v>
      </c>
      <c r="G19" s="275">
        <v>-2.5</v>
      </c>
      <c r="H19" s="276">
        <v>220526</v>
      </c>
      <c r="I19" s="275">
        <v>1</v>
      </c>
      <c r="J19" s="276">
        <v>5503</v>
      </c>
      <c r="K19" s="277">
        <v>5278</v>
      </c>
    </row>
    <row r="20" spans="2:11" ht="23.1" customHeight="1" x14ac:dyDescent="0.15">
      <c r="B20" s="88" t="s">
        <v>214</v>
      </c>
      <c r="C20" s="90" t="s">
        <v>64</v>
      </c>
      <c r="D20" s="274">
        <v>235691</v>
      </c>
      <c r="E20" s="275">
        <v>15</v>
      </c>
      <c r="F20" s="276">
        <v>212607</v>
      </c>
      <c r="G20" s="275">
        <v>6.6</v>
      </c>
      <c r="H20" s="276">
        <v>203776</v>
      </c>
      <c r="I20" s="275">
        <v>6</v>
      </c>
      <c r="J20" s="276">
        <v>23084</v>
      </c>
      <c r="K20" s="277">
        <v>17756</v>
      </c>
    </row>
    <row r="21" spans="2:11" ht="23.1" customHeight="1" x14ac:dyDescent="0.15">
      <c r="B21" s="88"/>
      <c r="C21" s="90" t="s">
        <v>65</v>
      </c>
      <c r="D21" s="274">
        <v>334008</v>
      </c>
      <c r="E21" s="275">
        <v>21.6</v>
      </c>
      <c r="F21" s="276">
        <v>333982</v>
      </c>
      <c r="G21" s="275">
        <v>22.3</v>
      </c>
      <c r="H21" s="276">
        <v>327746</v>
      </c>
      <c r="I21" s="275">
        <v>24.3</v>
      </c>
      <c r="J21" s="276">
        <v>26</v>
      </c>
      <c r="K21" s="277">
        <v>-1144</v>
      </c>
    </row>
    <row r="22" spans="2:11" ht="23.1" customHeight="1" x14ac:dyDescent="0.15">
      <c r="B22" s="88" t="s">
        <v>215</v>
      </c>
      <c r="C22" s="90" t="s">
        <v>66</v>
      </c>
      <c r="D22" s="274">
        <v>199098</v>
      </c>
      <c r="E22" s="275" t="s">
        <v>486</v>
      </c>
      <c r="F22" s="276">
        <v>185916</v>
      </c>
      <c r="G22" s="275" t="s">
        <v>486</v>
      </c>
      <c r="H22" s="276">
        <v>168982</v>
      </c>
      <c r="I22" s="275" t="s">
        <v>486</v>
      </c>
      <c r="J22" s="276">
        <v>13182</v>
      </c>
      <c r="K22" s="277" t="s">
        <v>517</v>
      </c>
    </row>
    <row r="23" spans="2:11" ht="23.1" customHeight="1" x14ac:dyDescent="0.15">
      <c r="B23" s="87"/>
      <c r="C23" s="90" t="s">
        <v>67</v>
      </c>
      <c r="D23" s="274">
        <v>294730</v>
      </c>
      <c r="E23" s="275">
        <v>6.4</v>
      </c>
      <c r="F23" s="276">
        <v>284676</v>
      </c>
      <c r="G23" s="275">
        <v>3.5</v>
      </c>
      <c r="H23" s="276">
        <v>269643</v>
      </c>
      <c r="I23" s="275">
        <v>5.4</v>
      </c>
      <c r="J23" s="276">
        <v>10054</v>
      </c>
      <c r="K23" s="277">
        <v>7772</v>
      </c>
    </row>
    <row r="24" spans="2:11" ht="23.1" customHeight="1" x14ac:dyDescent="0.15">
      <c r="B24" s="87"/>
      <c r="C24" s="90" t="s">
        <v>68</v>
      </c>
      <c r="D24" s="274">
        <v>134098</v>
      </c>
      <c r="E24" s="275">
        <v>22.6</v>
      </c>
      <c r="F24" s="276">
        <v>130732</v>
      </c>
      <c r="G24" s="275">
        <v>19.7</v>
      </c>
      <c r="H24" s="276">
        <v>123571</v>
      </c>
      <c r="I24" s="275">
        <v>18.399999999999999</v>
      </c>
      <c r="J24" s="276">
        <v>3366</v>
      </c>
      <c r="K24" s="277">
        <v>3059</v>
      </c>
    </row>
    <row r="25" spans="2:11" ht="23.1" customHeight="1" x14ac:dyDescent="0.15">
      <c r="B25" s="87"/>
      <c r="C25" s="90" t="s">
        <v>69</v>
      </c>
      <c r="D25" s="274">
        <v>147854</v>
      </c>
      <c r="E25" s="275">
        <v>-3.4</v>
      </c>
      <c r="F25" s="276">
        <v>147336</v>
      </c>
      <c r="G25" s="275">
        <v>-3.7</v>
      </c>
      <c r="H25" s="276">
        <v>142066</v>
      </c>
      <c r="I25" s="275">
        <v>-2.8</v>
      </c>
      <c r="J25" s="276">
        <v>518</v>
      </c>
      <c r="K25" s="277">
        <v>493</v>
      </c>
    </row>
    <row r="26" spans="2:11" ht="23.1" customHeight="1" x14ac:dyDescent="0.15">
      <c r="B26" s="87"/>
      <c r="C26" s="90" t="s">
        <v>70</v>
      </c>
      <c r="D26" s="274">
        <v>310097</v>
      </c>
      <c r="E26" s="275">
        <v>8.8000000000000007</v>
      </c>
      <c r="F26" s="276">
        <v>307797</v>
      </c>
      <c r="G26" s="275">
        <v>8</v>
      </c>
      <c r="H26" s="276">
        <v>304013</v>
      </c>
      <c r="I26" s="275">
        <v>9</v>
      </c>
      <c r="J26" s="276">
        <v>2300</v>
      </c>
      <c r="K26" s="277">
        <v>2211</v>
      </c>
    </row>
    <row r="27" spans="2:11" ht="23.1" customHeight="1" x14ac:dyDescent="0.15">
      <c r="B27" s="87"/>
      <c r="C27" s="90" t="s">
        <v>71</v>
      </c>
      <c r="D27" s="274">
        <v>250070</v>
      </c>
      <c r="E27" s="275">
        <v>1.9</v>
      </c>
      <c r="F27" s="276">
        <v>243693</v>
      </c>
      <c r="G27" s="275">
        <v>0.7</v>
      </c>
      <c r="H27" s="276">
        <v>230335</v>
      </c>
      <c r="I27" s="275">
        <v>1.1000000000000001</v>
      </c>
      <c r="J27" s="276">
        <v>6377</v>
      </c>
      <c r="K27" s="277">
        <v>2907</v>
      </c>
    </row>
    <row r="28" spans="2:11" ht="23.1" customHeight="1" x14ac:dyDescent="0.15">
      <c r="B28" s="38"/>
      <c r="C28" s="90" t="s">
        <v>138</v>
      </c>
      <c r="D28" s="274">
        <v>304091</v>
      </c>
      <c r="E28" s="275">
        <v>4.7</v>
      </c>
      <c r="F28" s="276">
        <v>303972</v>
      </c>
      <c r="G28" s="275">
        <v>4.7</v>
      </c>
      <c r="H28" s="276">
        <v>279715</v>
      </c>
      <c r="I28" s="275">
        <v>1.2</v>
      </c>
      <c r="J28" s="276">
        <v>119</v>
      </c>
      <c r="K28" s="277">
        <v>114</v>
      </c>
    </row>
    <row r="29" spans="2:11" ht="23.1" customHeight="1" thickBot="1" x14ac:dyDescent="0.2">
      <c r="B29" s="86"/>
      <c r="C29" s="91" t="s">
        <v>160</v>
      </c>
      <c r="D29" s="278">
        <v>198903</v>
      </c>
      <c r="E29" s="279">
        <v>-1</v>
      </c>
      <c r="F29" s="280">
        <v>188611</v>
      </c>
      <c r="G29" s="279">
        <v>-6.1</v>
      </c>
      <c r="H29" s="280">
        <v>176789</v>
      </c>
      <c r="I29" s="279">
        <v>-4.2</v>
      </c>
      <c r="J29" s="280">
        <v>10292</v>
      </c>
      <c r="K29" s="281">
        <v>10233</v>
      </c>
    </row>
    <row r="30" spans="2:11" ht="23.1" customHeight="1" thickTop="1" x14ac:dyDescent="0.15">
      <c r="B30" s="270"/>
      <c r="C30" s="271"/>
      <c r="D30" s="282"/>
      <c r="E30" s="219"/>
      <c r="F30" s="283"/>
      <c r="G30" s="219"/>
      <c r="H30" s="283"/>
      <c r="I30" s="219"/>
      <c r="J30" s="283"/>
      <c r="K30" s="283"/>
    </row>
    <row r="31" spans="2:11" ht="23.1" customHeight="1" x14ac:dyDescent="0.15">
      <c r="B31" s="85"/>
      <c r="C31" s="89" t="s">
        <v>56</v>
      </c>
      <c r="D31" s="274">
        <v>261506</v>
      </c>
      <c r="E31" s="275">
        <v>3.4</v>
      </c>
      <c r="F31" s="276">
        <v>258000</v>
      </c>
      <c r="G31" s="275">
        <v>2.8</v>
      </c>
      <c r="H31" s="276">
        <v>234541</v>
      </c>
      <c r="I31" s="275">
        <v>2.9</v>
      </c>
      <c r="J31" s="276">
        <v>3506</v>
      </c>
      <c r="K31" s="277">
        <v>1223</v>
      </c>
    </row>
    <row r="32" spans="2:11" ht="23.1" customHeight="1" x14ac:dyDescent="0.15">
      <c r="B32" s="85"/>
      <c r="C32" s="89" t="s">
        <v>58</v>
      </c>
      <c r="D32" s="274" t="s">
        <v>493</v>
      </c>
      <c r="E32" s="275" t="s">
        <v>493</v>
      </c>
      <c r="F32" s="276" t="s">
        <v>493</v>
      </c>
      <c r="G32" s="275" t="s">
        <v>493</v>
      </c>
      <c r="H32" s="276" t="s">
        <v>493</v>
      </c>
      <c r="I32" s="275" t="s">
        <v>493</v>
      </c>
      <c r="J32" s="276" t="s">
        <v>493</v>
      </c>
      <c r="K32" s="277" t="s">
        <v>517</v>
      </c>
    </row>
    <row r="33" spans="2:11" ht="23.1" customHeight="1" x14ac:dyDescent="0.15">
      <c r="B33" s="38"/>
      <c r="C33" s="90" t="s">
        <v>59</v>
      </c>
      <c r="D33" s="274">
        <v>344152</v>
      </c>
      <c r="E33" s="275">
        <v>1.3</v>
      </c>
      <c r="F33" s="276">
        <v>334761</v>
      </c>
      <c r="G33" s="275">
        <v>1.9</v>
      </c>
      <c r="H33" s="276">
        <v>294388</v>
      </c>
      <c r="I33" s="275">
        <v>1.8</v>
      </c>
      <c r="J33" s="276">
        <v>9391</v>
      </c>
      <c r="K33" s="277">
        <v>-2197</v>
      </c>
    </row>
    <row r="34" spans="2:11" ht="23.1" customHeight="1" x14ac:dyDescent="0.15">
      <c r="B34" s="88" t="s">
        <v>217</v>
      </c>
      <c r="C34" s="90" t="s">
        <v>60</v>
      </c>
      <c r="D34" s="274">
        <v>262334</v>
      </c>
      <c r="E34" s="275">
        <v>2.7</v>
      </c>
      <c r="F34" s="276">
        <v>257305</v>
      </c>
      <c r="G34" s="275">
        <v>1.5</v>
      </c>
      <c r="H34" s="276">
        <v>224842</v>
      </c>
      <c r="I34" s="275">
        <v>0.8</v>
      </c>
      <c r="J34" s="276">
        <v>5029</v>
      </c>
      <c r="K34" s="277">
        <v>3190</v>
      </c>
    </row>
    <row r="35" spans="2:11" ht="23.1" customHeight="1" x14ac:dyDescent="0.15">
      <c r="B35" s="88"/>
      <c r="C35" s="90" t="s">
        <v>61</v>
      </c>
      <c r="D35" s="274">
        <v>377246</v>
      </c>
      <c r="E35" s="275">
        <v>-9.8000000000000007</v>
      </c>
      <c r="F35" s="276">
        <v>375232</v>
      </c>
      <c r="G35" s="275">
        <v>-9.8000000000000007</v>
      </c>
      <c r="H35" s="276">
        <v>339285</v>
      </c>
      <c r="I35" s="275">
        <v>-9.8000000000000007</v>
      </c>
      <c r="J35" s="276">
        <v>2014</v>
      </c>
      <c r="K35" s="277">
        <v>159</v>
      </c>
    </row>
    <row r="36" spans="2:11" ht="23.1" customHeight="1" x14ac:dyDescent="0.15">
      <c r="B36" s="88" t="s">
        <v>213</v>
      </c>
      <c r="C36" s="90" t="s">
        <v>62</v>
      </c>
      <c r="D36" s="274">
        <v>363654</v>
      </c>
      <c r="E36" s="275">
        <v>10</v>
      </c>
      <c r="F36" s="276">
        <v>348105</v>
      </c>
      <c r="G36" s="275">
        <v>5.4</v>
      </c>
      <c r="H36" s="276">
        <v>316972</v>
      </c>
      <c r="I36" s="275">
        <v>3.2</v>
      </c>
      <c r="J36" s="276">
        <v>15549</v>
      </c>
      <c r="K36" s="277">
        <v>15383</v>
      </c>
    </row>
    <row r="37" spans="2:11" ht="23.1" customHeight="1" x14ac:dyDescent="0.15">
      <c r="B37" s="88"/>
      <c r="C37" s="90" t="s">
        <v>63</v>
      </c>
      <c r="D37" s="274">
        <v>292019</v>
      </c>
      <c r="E37" s="275">
        <v>5.4</v>
      </c>
      <c r="F37" s="276">
        <v>281809</v>
      </c>
      <c r="G37" s="275">
        <v>1.7</v>
      </c>
      <c r="H37" s="276">
        <v>232153</v>
      </c>
      <c r="I37" s="275">
        <v>3.9</v>
      </c>
      <c r="J37" s="276">
        <v>10210</v>
      </c>
      <c r="K37" s="277">
        <v>10142</v>
      </c>
    </row>
    <row r="38" spans="2:11" ht="23.1" customHeight="1" x14ac:dyDescent="0.15">
      <c r="B38" s="88" t="s">
        <v>214</v>
      </c>
      <c r="C38" s="90" t="s">
        <v>64</v>
      </c>
      <c r="D38" s="274">
        <v>184987</v>
      </c>
      <c r="E38" s="275">
        <v>-0.7</v>
      </c>
      <c r="F38" s="276">
        <v>184680</v>
      </c>
      <c r="G38" s="275">
        <v>2.2999999999999998</v>
      </c>
      <c r="H38" s="276">
        <v>173154</v>
      </c>
      <c r="I38" s="275">
        <v>0.5</v>
      </c>
      <c r="J38" s="276">
        <v>307</v>
      </c>
      <c r="K38" s="277">
        <v>-5460</v>
      </c>
    </row>
    <row r="39" spans="2:11" ht="23.1" customHeight="1" x14ac:dyDescent="0.15">
      <c r="B39" s="88"/>
      <c r="C39" s="90" t="s">
        <v>65</v>
      </c>
      <c r="D39" s="274">
        <v>483082</v>
      </c>
      <c r="E39" s="275">
        <v>58.8</v>
      </c>
      <c r="F39" s="276">
        <v>483082</v>
      </c>
      <c r="G39" s="275">
        <v>60.8</v>
      </c>
      <c r="H39" s="276">
        <v>475174</v>
      </c>
      <c r="I39" s="275">
        <v>67.599999999999994</v>
      </c>
      <c r="J39" s="276">
        <v>0</v>
      </c>
      <c r="K39" s="277">
        <v>-3690</v>
      </c>
    </row>
    <row r="40" spans="2:11" ht="23.1" customHeight="1" x14ac:dyDescent="0.15">
      <c r="B40" s="88" t="s">
        <v>215</v>
      </c>
      <c r="C40" s="90" t="s">
        <v>66</v>
      </c>
      <c r="D40" s="274">
        <v>185511</v>
      </c>
      <c r="E40" s="275" t="s">
        <v>493</v>
      </c>
      <c r="F40" s="276">
        <v>185297</v>
      </c>
      <c r="G40" s="275" t="s">
        <v>493</v>
      </c>
      <c r="H40" s="276">
        <v>173448</v>
      </c>
      <c r="I40" s="275" t="s">
        <v>493</v>
      </c>
      <c r="J40" s="276">
        <v>214</v>
      </c>
      <c r="K40" s="277" t="s">
        <v>517</v>
      </c>
    </row>
    <row r="41" spans="2:11" ht="23.1" customHeight="1" x14ac:dyDescent="0.15">
      <c r="B41" s="87"/>
      <c r="C41" s="90" t="s">
        <v>67</v>
      </c>
      <c r="D41" s="274">
        <v>267740</v>
      </c>
      <c r="E41" s="275">
        <v>-12.7</v>
      </c>
      <c r="F41" s="276">
        <v>267728</v>
      </c>
      <c r="G41" s="275">
        <v>-12.7</v>
      </c>
      <c r="H41" s="276">
        <v>254378</v>
      </c>
      <c r="I41" s="275">
        <v>-7.1</v>
      </c>
      <c r="J41" s="276">
        <v>12</v>
      </c>
      <c r="K41" s="277">
        <v>-58</v>
      </c>
    </row>
    <row r="42" spans="2:11" ht="23.1" customHeight="1" x14ac:dyDescent="0.15">
      <c r="B42" s="87"/>
      <c r="C42" s="90" t="s">
        <v>68</v>
      </c>
      <c r="D42" s="274">
        <v>119492</v>
      </c>
      <c r="E42" s="275">
        <v>-0.8</v>
      </c>
      <c r="F42" s="276">
        <v>118323</v>
      </c>
      <c r="G42" s="275">
        <v>-0.8</v>
      </c>
      <c r="H42" s="276">
        <v>113312</v>
      </c>
      <c r="I42" s="275">
        <v>6.3</v>
      </c>
      <c r="J42" s="276">
        <v>1169</v>
      </c>
      <c r="K42" s="277">
        <v>161</v>
      </c>
    </row>
    <row r="43" spans="2:11" ht="23.1" customHeight="1" x14ac:dyDescent="0.15">
      <c r="B43" s="87"/>
      <c r="C43" s="90" t="s">
        <v>69</v>
      </c>
      <c r="D43" s="274">
        <v>178746</v>
      </c>
      <c r="E43" s="275">
        <v>8.6</v>
      </c>
      <c r="F43" s="276">
        <v>178671</v>
      </c>
      <c r="G43" s="275">
        <v>8.6999999999999993</v>
      </c>
      <c r="H43" s="276">
        <v>168922</v>
      </c>
      <c r="I43" s="275">
        <v>4.3</v>
      </c>
      <c r="J43" s="276">
        <v>75</v>
      </c>
      <c r="K43" s="277">
        <v>-9</v>
      </c>
    </row>
    <row r="44" spans="2:11" ht="23.1" customHeight="1" x14ac:dyDescent="0.15">
      <c r="B44" s="87"/>
      <c r="C44" s="90" t="s">
        <v>70</v>
      </c>
      <c r="D44" s="274">
        <v>345222</v>
      </c>
      <c r="E44" s="275">
        <v>12.2</v>
      </c>
      <c r="F44" s="276">
        <v>341841</v>
      </c>
      <c r="G44" s="275">
        <v>11.1</v>
      </c>
      <c r="H44" s="276">
        <v>338325</v>
      </c>
      <c r="I44" s="275">
        <v>10.8</v>
      </c>
      <c r="J44" s="276">
        <v>3381</v>
      </c>
      <c r="K44" s="277">
        <v>3259</v>
      </c>
    </row>
    <row r="45" spans="2:11" ht="23.1" customHeight="1" x14ac:dyDescent="0.15">
      <c r="B45" s="87"/>
      <c r="C45" s="90" t="s">
        <v>71</v>
      </c>
      <c r="D45" s="274">
        <v>286410</v>
      </c>
      <c r="E45" s="275">
        <v>5.4</v>
      </c>
      <c r="F45" s="276">
        <v>284863</v>
      </c>
      <c r="G45" s="275">
        <v>5.2</v>
      </c>
      <c r="H45" s="276">
        <v>263823</v>
      </c>
      <c r="I45" s="275">
        <v>5.4</v>
      </c>
      <c r="J45" s="276">
        <v>1547</v>
      </c>
      <c r="K45" s="277">
        <v>452</v>
      </c>
    </row>
    <row r="46" spans="2:11" ht="23.1" customHeight="1" x14ac:dyDescent="0.15">
      <c r="B46" s="38"/>
      <c r="C46" s="90" t="s">
        <v>138</v>
      </c>
      <c r="D46" s="274">
        <v>348343</v>
      </c>
      <c r="E46" s="275">
        <v>23.2</v>
      </c>
      <c r="F46" s="276">
        <v>348134</v>
      </c>
      <c r="G46" s="275">
        <v>23.1</v>
      </c>
      <c r="H46" s="276">
        <v>308453</v>
      </c>
      <c r="I46" s="275">
        <v>17.3</v>
      </c>
      <c r="J46" s="276">
        <v>209</v>
      </c>
      <c r="K46" s="277">
        <v>200</v>
      </c>
    </row>
    <row r="47" spans="2:11" ht="23.1" customHeight="1" thickBot="1" x14ac:dyDescent="0.2">
      <c r="B47" s="86"/>
      <c r="C47" s="91" t="s">
        <v>160</v>
      </c>
      <c r="D47" s="278">
        <v>174944</v>
      </c>
      <c r="E47" s="279">
        <v>-6.8</v>
      </c>
      <c r="F47" s="280">
        <v>174441</v>
      </c>
      <c r="G47" s="279">
        <v>-7.1</v>
      </c>
      <c r="H47" s="280">
        <v>161930</v>
      </c>
      <c r="I47" s="279">
        <v>-3.6</v>
      </c>
      <c r="J47" s="280">
        <v>503</v>
      </c>
      <c r="K47" s="281">
        <v>410</v>
      </c>
    </row>
    <row r="48" spans="2:11" ht="23.1" customHeight="1" thickTop="1" x14ac:dyDescent="0.15">
      <c r="B48" s="284" t="s">
        <v>237</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6"/>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261</v>
      </c>
      <c r="D5" s="1"/>
      <c r="E5" s="99"/>
      <c r="F5" s="99"/>
      <c r="G5" s="99"/>
      <c r="H5" s="99"/>
      <c r="I5" s="99"/>
      <c r="J5" s="100"/>
    </row>
    <row r="6" spans="1:10" ht="23.1" customHeight="1" x14ac:dyDescent="0.15">
      <c r="A6" s="100"/>
      <c r="B6" s="99"/>
      <c r="C6" s="102"/>
      <c r="D6" s="109" t="s">
        <v>503</v>
      </c>
      <c r="E6" s="98"/>
      <c r="F6" s="98"/>
      <c r="G6" s="98"/>
      <c r="H6" s="98"/>
      <c r="I6" s="98"/>
      <c r="J6" s="100"/>
    </row>
    <row r="7" spans="1:10" ht="23.1" customHeight="1" x14ac:dyDescent="0.15">
      <c r="A7" s="100"/>
      <c r="B7" s="1"/>
      <c r="C7" s="103"/>
      <c r="D7" s="110" t="s">
        <v>504</v>
      </c>
      <c r="E7" s="99"/>
      <c r="F7" s="99"/>
      <c r="G7" s="99"/>
      <c r="H7" s="99"/>
      <c r="I7" s="99"/>
      <c r="J7" s="100"/>
    </row>
    <row r="8" spans="1:10" ht="23.1" customHeight="1" x14ac:dyDescent="0.15">
      <c r="A8" s="100"/>
      <c r="B8" s="100"/>
      <c r="C8" s="104"/>
      <c r="D8" s="111" t="s">
        <v>505</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262</v>
      </c>
      <c r="D27" s="1"/>
      <c r="E27" s="100"/>
      <c r="F27" s="100"/>
      <c r="G27" s="100"/>
      <c r="H27" s="100"/>
      <c r="I27" s="100"/>
      <c r="J27" s="100"/>
    </row>
    <row r="28" spans="1:10" ht="23.1" customHeight="1" x14ac:dyDescent="0.15">
      <c r="A28" s="100"/>
      <c r="B28" s="100"/>
      <c r="C28" s="104"/>
      <c r="D28" s="109" t="s">
        <v>506</v>
      </c>
      <c r="E28" s="100"/>
      <c r="F28" s="100"/>
      <c r="G28" s="100"/>
      <c r="H28" s="100"/>
      <c r="I28" s="100"/>
      <c r="J28" s="100"/>
    </row>
    <row r="29" spans="1:10" ht="23.1" customHeight="1" x14ac:dyDescent="0.15">
      <c r="A29" s="100"/>
      <c r="B29" s="100"/>
      <c r="C29" s="104"/>
      <c r="D29" s="110" t="s">
        <v>507</v>
      </c>
      <c r="E29" s="100"/>
      <c r="F29" s="100"/>
      <c r="G29" s="100"/>
      <c r="H29" s="100"/>
      <c r="I29" s="100"/>
      <c r="J29" s="100"/>
    </row>
    <row r="30" spans="1:10" ht="23.1" customHeight="1" x14ac:dyDescent="0.15">
      <c r="A30" s="100"/>
      <c r="B30" s="100"/>
      <c r="C30" s="104"/>
      <c r="D30" s="111" t="s">
        <v>508</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6"/>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5" customWidth="1"/>
    <col min="5" max="5" width="11.125" style="27" customWidth="1"/>
    <col min="6" max="6" width="11" style="295" customWidth="1"/>
    <col min="7" max="7" width="8.875" style="239" customWidth="1"/>
    <col min="8" max="8" width="11" style="295" customWidth="1"/>
    <col min="9" max="9" width="8.875" style="239" customWidth="1"/>
    <col min="10" max="10" width="11" style="295" customWidth="1"/>
    <col min="11" max="11" width="8.875" style="239" customWidth="1"/>
    <col min="12" max="12" width="8.75" style="27" customWidth="1"/>
    <col min="13" max="16384" width="8.875" style="27"/>
  </cols>
  <sheetData>
    <row r="1" spans="2:12" ht="21" customHeight="1" x14ac:dyDescent="0.15">
      <c r="B1" s="407" t="s">
        <v>533</v>
      </c>
      <c r="C1" s="100"/>
      <c r="D1" s="100"/>
      <c r="E1" s="100"/>
      <c r="F1" s="100"/>
      <c r="G1" s="100"/>
      <c r="H1" s="100"/>
      <c r="I1" s="100"/>
      <c r="J1" s="100"/>
      <c r="K1" s="100"/>
      <c r="L1" s="285"/>
    </row>
    <row r="2" spans="2:12" ht="21" customHeight="1" x14ac:dyDescent="0.15">
      <c r="B2" s="100"/>
      <c r="C2" s="100"/>
      <c r="D2" s="100"/>
      <c r="E2" s="100"/>
      <c r="F2" s="100"/>
      <c r="G2" s="100"/>
      <c r="H2" s="100"/>
      <c r="I2" s="100"/>
      <c r="J2" s="100"/>
      <c r="K2" s="100"/>
      <c r="L2" s="285"/>
    </row>
    <row r="3" spans="2:12" ht="21" customHeight="1" x14ac:dyDescent="0.15">
      <c r="B3" s="490" t="s">
        <v>226</v>
      </c>
      <c r="C3" s="490"/>
      <c r="D3" s="490"/>
      <c r="E3" s="490"/>
      <c r="F3" s="490"/>
      <c r="G3" s="490"/>
      <c r="H3" s="490"/>
      <c r="I3" s="490"/>
      <c r="J3" s="490"/>
      <c r="K3" s="490"/>
      <c r="L3" s="285"/>
    </row>
    <row r="4" spans="2:12" ht="21" customHeight="1" x14ac:dyDescent="0.15">
      <c r="B4" s="93"/>
      <c r="C4" s="93"/>
      <c r="D4" s="93"/>
      <c r="E4" s="93"/>
      <c r="F4" s="93"/>
      <c r="G4" s="93"/>
      <c r="H4" s="93"/>
      <c r="I4" s="93"/>
      <c r="J4" s="100"/>
      <c r="K4" s="100"/>
    </row>
    <row r="5" spans="2:12" ht="21" customHeight="1" thickBot="1" x14ac:dyDescent="0.2">
      <c r="B5" s="246"/>
      <c r="C5" s="246"/>
      <c r="D5" s="246"/>
      <c r="E5" s="246"/>
      <c r="F5" s="246"/>
      <c r="G5" s="246"/>
      <c r="H5" s="84"/>
      <c r="I5" s="84"/>
      <c r="J5" s="100"/>
      <c r="K5" s="100"/>
    </row>
    <row r="6" spans="2:12" ht="10.5" customHeight="1" thickTop="1" x14ac:dyDescent="0.15">
      <c r="B6" s="247"/>
      <c r="C6" s="248"/>
      <c r="D6" s="249"/>
      <c r="E6" s="247"/>
      <c r="F6" s="286"/>
      <c r="G6" s="247"/>
      <c r="H6" s="247"/>
      <c r="I6" s="247"/>
      <c r="J6" s="247"/>
      <c r="K6" s="247"/>
    </row>
    <row r="7" spans="2:12" ht="16.5" customHeight="1" x14ac:dyDescent="0.15">
      <c r="B7" s="253"/>
      <c r="C7" s="254"/>
      <c r="D7" s="255" t="s">
        <v>223</v>
      </c>
      <c r="E7" s="256"/>
      <c r="F7" s="287" t="s">
        <v>222</v>
      </c>
      <c r="G7" s="256"/>
      <c r="H7" s="288"/>
      <c r="I7" s="289"/>
      <c r="J7" s="290"/>
      <c r="K7" s="256"/>
    </row>
    <row r="8" spans="2:12" ht="16.5" customHeight="1" x14ac:dyDescent="0.15">
      <c r="B8" s="253" t="s">
        <v>218</v>
      </c>
      <c r="C8" s="254" t="s">
        <v>209</v>
      </c>
      <c r="D8" s="260"/>
      <c r="E8" s="256"/>
      <c r="F8" s="261"/>
      <c r="G8" s="256"/>
      <c r="H8" s="257" t="s">
        <v>14</v>
      </c>
      <c r="I8" s="258"/>
      <c r="J8" s="257" t="s">
        <v>220</v>
      </c>
      <c r="K8" s="258"/>
    </row>
    <row r="9" spans="2:12" ht="16.5" customHeight="1" x14ac:dyDescent="0.15">
      <c r="B9" s="250"/>
      <c r="C9" s="251"/>
      <c r="D9" s="260"/>
      <c r="E9" s="262" t="s">
        <v>206</v>
      </c>
      <c r="F9" s="261"/>
      <c r="G9" s="263" t="s">
        <v>206</v>
      </c>
      <c r="H9" s="261"/>
      <c r="I9" s="262" t="s">
        <v>206</v>
      </c>
      <c r="J9" s="261"/>
      <c r="K9" s="262" t="s">
        <v>206</v>
      </c>
    </row>
    <row r="10" spans="2:12" ht="16.5" customHeight="1" x14ac:dyDescent="0.15">
      <c r="B10" s="264"/>
      <c r="C10" s="265"/>
      <c r="D10" s="266"/>
      <c r="E10" s="267" t="s">
        <v>208</v>
      </c>
      <c r="F10" s="268"/>
      <c r="G10" s="269" t="s">
        <v>207</v>
      </c>
      <c r="H10" s="268"/>
      <c r="I10" s="267" t="s">
        <v>207</v>
      </c>
      <c r="J10" s="268"/>
      <c r="K10" s="267" t="s">
        <v>221</v>
      </c>
    </row>
    <row r="11" spans="2:12" ht="23.1" customHeight="1" x14ac:dyDescent="0.15">
      <c r="B11" s="270"/>
      <c r="C11" s="271"/>
      <c r="D11" s="272" t="s">
        <v>224</v>
      </c>
      <c r="E11" s="273" t="s">
        <v>224</v>
      </c>
      <c r="F11" s="273" t="s">
        <v>225</v>
      </c>
      <c r="G11" s="273" t="s">
        <v>211</v>
      </c>
      <c r="H11" s="273" t="s">
        <v>225</v>
      </c>
      <c r="I11" s="273" t="s">
        <v>212</v>
      </c>
      <c r="J11" s="273" t="s">
        <v>225</v>
      </c>
      <c r="K11" s="273" t="s">
        <v>211</v>
      </c>
    </row>
    <row r="12" spans="2:12" ht="23.1" customHeight="1" x14ac:dyDescent="0.15">
      <c r="B12" s="85"/>
      <c r="C12" s="89" t="s">
        <v>56</v>
      </c>
      <c r="D12" s="291">
        <v>18.399999999999999</v>
      </c>
      <c r="E12" s="275">
        <v>0.1</v>
      </c>
      <c r="F12" s="292">
        <v>139</v>
      </c>
      <c r="G12" s="275">
        <v>0.6</v>
      </c>
      <c r="H12" s="292">
        <v>129.69999999999999</v>
      </c>
      <c r="I12" s="275">
        <v>0.5</v>
      </c>
      <c r="J12" s="292">
        <v>9.3000000000000007</v>
      </c>
      <c r="K12" s="275">
        <v>1.1000000000000001</v>
      </c>
    </row>
    <row r="13" spans="2:12" ht="23.1" customHeight="1" x14ac:dyDescent="0.15">
      <c r="B13" s="85"/>
      <c r="C13" s="89" t="s">
        <v>58</v>
      </c>
      <c r="D13" s="291" t="s">
        <v>494</v>
      </c>
      <c r="E13" s="275" t="s">
        <v>431</v>
      </c>
      <c r="F13" s="292" t="s">
        <v>494</v>
      </c>
      <c r="G13" s="275" t="s">
        <v>431</v>
      </c>
      <c r="H13" s="292" t="s">
        <v>494</v>
      </c>
      <c r="I13" s="275" t="s">
        <v>431</v>
      </c>
      <c r="J13" s="292" t="s">
        <v>494</v>
      </c>
      <c r="K13" s="275" t="s">
        <v>431</v>
      </c>
    </row>
    <row r="14" spans="2:12" ht="23.1" customHeight="1" x14ac:dyDescent="0.15">
      <c r="B14" s="38"/>
      <c r="C14" s="90" t="s">
        <v>59</v>
      </c>
      <c r="D14" s="291">
        <v>18.8</v>
      </c>
      <c r="E14" s="275">
        <v>-0.5</v>
      </c>
      <c r="F14" s="292">
        <v>150.6</v>
      </c>
      <c r="G14" s="275">
        <v>1.4</v>
      </c>
      <c r="H14" s="292">
        <v>136.6</v>
      </c>
      <c r="I14" s="275">
        <v>-1.2</v>
      </c>
      <c r="J14" s="292">
        <v>14</v>
      </c>
      <c r="K14" s="275">
        <v>36.1</v>
      </c>
    </row>
    <row r="15" spans="2:12" ht="23.1" customHeight="1" x14ac:dyDescent="0.15">
      <c r="B15" s="88" t="s">
        <v>216</v>
      </c>
      <c r="C15" s="90" t="s">
        <v>60</v>
      </c>
      <c r="D15" s="291">
        <v>18.399999999999999</v>
      </c>
      <c r="E15" s="275">
        <v>0.3</v>
      </c>
      <c r="F15" s="292">
        <v>152.6</v>
      </c>
      <c r="G15" s="275">
        <v>1.2</v>
      </c>
      <c r="H15" s="292">
        <v>138.4</v>
      </c>
      <c r="I15" s="275">
        <v>1.3</v>
      </c>
      <c r="J15" s="292">
        <v>14.2</v>
      </c>
      <c r="K15" s="275">
        <v>0.5</v>
      </c>
    </row>
    <row r="16" spans="2:12" ht="23.1" customHeight="1" x14ac:dyDescent="0.15">
      <c r="B16" s="88"/>
      <c r="C16" s="90" t="s">
        <v>61</v>
      </c>
      <c r="D16" s="291">
        <v>18.2</v>
      </c>
      <c r="E16" s="275">
        <v>0.7</v>
      </c>
      <c r="F16" s="292">
        <v>147.6</v>
      </c>
      <c r="G16" s="275">
        <v>8.4</v>
      </c>
      <c r="H16" s="292">
        <v>136.30000000000001</v>
      </c>
      <c r="I16" s="275">
        <v>8.6</v>
      </c>
      <c r="J16" s="292">
        <v>11.3</v>
      </c>
      <c r="K16" s="275">
        <v>7.1</v>
      </c>
    </row>
    <row r="17" spans="2:11" ht="23.1" customHeight="1" x14ac:dyDescent="0.15">
      <c r="B17" s="88" t="s">
        <v>213</v>
      </c>
      <c r="C17" s="90" t="s">
        <v>62</v>
      </c>
      <c r="D17" s="291">
        <v>18.399999999999999</v>
      </c>
      <c r="E17" s="275">
        <v>0.1</v>
      </c>
      <c r="F17" s="292">
        <v>154.5</v>
      </c>
      <c r="G17" s="275">
        <v>13.7</v>
      </c>
      <c r="H17" s="292">
        <v>143.1</v>
      </c>
      <c r="I17" s="275">
        <v>11.1</v>
      </c>
      <c r="J17" s="292">
        <v>11.4</v>
      </c>
      <c r="K17" s="275">
        <v>57.6</v>
      </c>
    </row>
    <row r="18" spans="2:11" ht="23.1" customHeight="1" x14ac:dyDescent="0.15">
      <c r="B18" s="88"/>
      <c r="C18" s="90" t="s">
        <v>63</v>
      </c>
      <c r="D18" s="291">
        <v>20.399999999999999</v>
      </c>
      <c r="E18" s="275">
        <v>-0.1</v>
      </c>
      <c r="F18" s="292">
        <v>159.19999999999999</v>
      </c>
      <c r="G18" s="275">
        <v>-11.2</v>
      </c>
      <c r="H18" s="292">
        <v>143.69999999999999</v>
      </c>
      <c r="I18" s="275">
        <v>-5.4</v>
      </c>
      <c r="J18" s="292">
        <v>15.5</v>
      </c>
      <c r="K18" s="275">
        <v>-43.7</v>
      </c>
    </row>
    <row r="19" spans="2:11" ht="23.1" customHeight="1" x14ac:dyDescent="0.15">
      <c r="B19" s="88" t="s">
        <v>214</v>
      </c>
      <c r="C19" s="90" t="s">
        <v>64</v>
      </c>
      <c r="D19" s="291">
        <v>19.600000000000001</v>
      </c>
      <c r="E19" s="275">
        <v>0.2</v>
      </c>
      <c r="F19" s="292">
        <v>134.69999999999999</v>
      </c>
      <c r="G19" s="275">
        <v>0.8</v>
      </c>
      <c r="H19" s="292">
        <v>128.4</v>
      </c>
      <c r="I19" s="275">
        <v>0.6</v>
      </c>
      <c r="J19" s="292">
        <v>6.3</v>
      </c>
      <c r="K19" s="275">
        <v>3.5</v>
      </c>
    </row>
    <row r="20" spans="2:11" ht="23.1" customHeight="1" x14ac:dyDescent="0.15">
      <c r="B20" s="88"/>
      <c r="C20" s="90" t="s">
        <v>65</v>
      </c>
      <c r="D20" s="291">
        <v>17</v>
      </c>
      <c r="E20" s="275">
        <v>-0.6</v>
      </c>
      <c r="F20" s="292">
        <v>130.69999999999999</v>
      </c>
      <c r="G20" s="275">
        <v>-8.3000000000000007</v>
      </c>
      <c r="H20" s="292">
        <v>127</v>
      </c>
      <c r="I20" s="275">
        <v>-7.7</v>
      </c>
      <c r="J20" s="292">
        <v>3.7</v>
      </c>
      <c r="K20" s="275">
        <v>-27.7</v>
      </c>
    </row>
    <row r="21" spans="2:11" ht="23.1" customHeight="1" x14ac:dyDescent="0.15">
      <c r="B21" s="88" t="s">
        <v>215</v>
      </c>
      <c r="C21" s="90" t="s">
        <v>66</v>
      </c>
      <c r="D21" s="291">
        <v>18.8</v>
      </c>
      <c r="E21" s="275" t="s">
        <v>487</v>
      </c>
      <c r="F21" s="292">
        <v>142</v>
      </c>
      <c r="G21" s="275" t="s">
        <v>487</v>
      </c>
      <c r="H21" s="292">
        <v>128.1</v>
      </c>
      <c r="I21" s="275" t="s">
        <v>487</v>
      </c>
      <c r="J21" s="292">
        <v>13.9</v>
      </c>
      <c r="K21" s="275" t="s">
        <v>487</v>
      </c>
    </row>
    <row r="22" spans="2:11" ht="23.1" customHeight="1" x14ac:dyDescent="0.15">
      <c r="B22" s="87"/>
      <c r="C22" s="90" t="s">
        <v>67</v>
      </c>
      <c r="D22" s="291">
        <v>17.8</v>
      </c>
      <c r="E22" s="275">
        <v>1.5</v>
      </c>
      <c r="F22" s="292">
        <v>141.69999999999999</v>
      </c>
      <c r="G22" s="275">
        <v>8.6999999999999993</v>
      </c>
      <c r="H22" s="292">
        <v>134.1</v>
      </c>
      <c r="I22" s="275">
        <v>8.1999999999999993</v>
      </c>
      <c r="J22" s="292">
        <v>7.6</v>
      </c>
      <c r="K22" s="275">
        <v>14.5</v>
      </c>
    </row>
    <row r="23" spans="2:11" ht="23.1" customHeight="1" x14ac:dyDescent="0.15">
      <c r="B23" s="87"/>
      <c r="C23" s="90" t="s">
        <v>68</v>
      </c>
      <c r="D23" s="291">
        <v>16.5</v>
      </c>
      <c r="E23" s="275">
        <v>1.2</v>
      </c>
      <c r="F23" s="292">
        <v>117</v>
      </c>
      <c r="G23" s="275">
        <v>25.2</v>
      </c>
      <c r="H23" s="292">
        <v>111.5</v>
      </c>
      <c r="I23" s="275">
        <v>22.3</v>
      </c>
      <c r="J23" s="292">
        <v>5.5</v>
      </c>
      <c r="K23" s="275">
        <v>147.4</v>
      </c>
    </row>
    <row r="24" spans="2:11" ht="23.1" customHeight="1" x14ac:dyDescent="0.15">
      <c r="B24" s="87"/>
      <c r="C24" s="90" t="s">
        <v>69</v>
      </c>
      <c r="D24" s="291">
        <v>18</v>
      </c>
      <c r="E24" s="275">
        <v>0.1</v>
      </c>
      <c r="F24" s="292">
        <v>112.4</v>
      </c>
      <c r="G24" s="275">
        <v>-6.1</v>
      </c>
      <c r="H24" s="292">
        <v>107.9</v>
      </c>
      <c r="I24" s="275">
        <v>-6.7</v>
      </c>
      <c r="J24" s="292">
        <v>4.5</v>
      </c>
      <c r="K24" s="275">
        <v>3.7</v>
      </c>
    </row>
    <row r="25" spans="2:11" ht="23.1" customHeight="1" x14ac:dyDescent="0.15">
      <c r="B25" s="87"/>
      <c r="C25" s="90" t="s">
        <v>70</v>
      </c>
      <c r="D25" s="291">
        <v>15.5</v>
      </c>
      <c r="E25" s="275">
        <v>1.1000000000000001</v>
      </c>
      <c r="F25" s="292">
        <v>117.9</v>
      </c>
      <c r="G25" s="275">
        <v>6.4</v>
      </c>
      <c r="H25" s="292">
        <v>108.9</v>
      </c>
      <c r="I25" s="275">
        <v>6.2</v>
      </c>
      <c r="J25" s="292">
        <v>9</v>
      </c>
      <c r="K25" s="275">
        <v>11.2</v>
      </c>
    </row>
    <row r="26" spans="2:11" ht="23.1" customHeight="1" x14ac:dyDescent="0.15">
      <c r="B26" s="87"/>
      <c r="C26" s="90" t="s">
        <v>71</v>
      </c>
      <c r="D26" s="291">
        <v>18.100000000000001</v>
      </c>
      <c r="E26" s="275">
        <v>-0.7</v>
      </c>
      <c r="F26" s="292">
        <v>135.1</v>
      </c>
      <c r="G26" s="275">
        <v>-2.7</v>
      </c>
      <c r="H26" s="292">
        <v>129.5</v>
      </c>
      <c r="I26" s="275">
        <v>-3.6</v>
      </c>
      <c r="J26" s="292">
        <v>5.6</v>
      </c>
      <c r="K26" s="275">
        <v>20.100000000000001</v>
      </c>
    </row>
    <row r="27" spans="2:11" ht="23.1" customHeight="1" x14ac:dyDescent="0.15">
      <c r="B27" s="38"/>
      <c r="C27" s="90" t="s">
        <v>138</v>
      </c>
      <c r="D27" s="291">
        <v>18.399999999999999</v>
      </c>
      <c r="E27" s="275">
        <v>-1</v>
      </c>
      <c r="F27" s="292">
        <v>157.5</v>
      </c>
      <c r="G27" s="275">
        <v>1</v>
      </c>
      <c r="H27" s="292">
        <v>140.6</v>
      </c>
      <c r="I27" s="275">
        <v>-2.5</v>
      </c>
      <c r="J27" s="292">
        <v>16.899999999999999</v>
      </c>
      <c r="K27" s="275">
        <v>39.799999999999997</v>
      </c>
    </row>
    <row r="28" spans="2:11" ht="23.1" customHeight="1" thickBot="1" x14ac:dyDescent="0.2">
      <c r="B28" s="86"/>
      <c r="C28" s="91" t="s">
        <v>160</v>
      </c>
      <c r="D28" s="293">
        <v>18.5</v>
      </c>
      <c r="E28" s="279">
        <v>0.2</v>
      </c>
      <c r="F28" s="294">
        <v>138.80000000000001</v>
      </c>
      <c r="G28" s="279">
        <v>-0.3</v>
      </c>
      <c r="H28" s="294">
        <v>130.6</v>
      </c>
      <c r="I28" s="279">
        <v>2.8</v>
      </c>
      <c r="J28" s="294">
        <v>8.1999999999999993</v>
      </c>
      <c r="K28" s="279">
        <v>-32.299999999999997</v>
      </c>
    </row>
    <row r="29" spans="2:11" ht="23.1" customHeight="1" thickTop="1" x14ac:dyDescent="0.15">
      <c r="B29" s="270"/>
      <c r="C29" s="271"/>
      <c r="D29" s="218"/>
      <c r="E29" s="219"/>
      <c r="F29" s="219"/>
      <c r="G29" s="219"/>
      <c r="H29" s="219"/>
      <c r="I29" s="219"/>
      <c r="J29" s="219"/>
      <c r="K29" s="219"/>
    </row>
    <row r="30" spans="2:11" ht="23.1" customHeight="1" x14ac:dyDescent="0.15">
      <c r="B30" s="85"/>
      <c r="C30" s="89" t="s">
        <v>56</v>
      </c>
      <c r="D30" s="291">
        <v>18.399999999999999</v>
      </c>
      <c r="E30" s="275">
        <v>0</v>
      </c>
      <c r="F30" s="292">
        <v>144</v>
      </c>
      <c r="G30" s="275">
        <v>-0.2</v>
      </c>
      <c r="H30" s="292">
        <v>131.19999999999999</v>
      </c>
      <c r="I30" s="275">
        <v>-1</v>
      </c>
      <c r="J30" s="292">
        <v>12.8</v>
      </c>
      <c r="K30" s="275">
        <v>10.3</v>
      </c>
    </row>
    <row r="31" spans="2:11" ht="23.1" customHeight="1" x14ac:dyDescent="0.15">
      <c r="B31" s="85"/>
      <c r="C31" s="89" t="s">
        <v>58</v>
      </c>
      <c r="D31" s="291" t="s">
        <v>494</v>
      </c>
      <c r="E31" s="275" t="s">
        <v>494</v>
      </c>
      <c r="F31" s="292" t="s">
        <v>494</v>
      </c>
      <c r="G31" s="275" t="s">
        <v>494</v>
      </c>
      <c r="H31" s="292" t="s">
        <v>494</v>
      </c>
      <c r="I31" s="275" t="s">
        <v>494</v>
      </c>
      <c r="J31" s="292" t="s">
        <v>494</v>
      </c>
      <c r="K31" s="275" t="s">
        <v>494</v>
      </c>
    </row>
    <row r="32" spans="2:11" ht="23.1" customHeight="1" x14ac:dyDescent="0.15">
      <c r="B32" s="38"/>
      <c r="C32" s="90" t="s">
        <v>59</v>
      </c>
      <c r="D32" s="291">
        <v>19.7</v>
      </c>
      <c r="E32" s="275">
        <v>-0.2</v>
      </c>
      <c r="F32" s="292">
        <v>170.1</v>
      </c>
      <c r="G32" s="275">
        <v>5.6</v>
      </c>
      <c r="H32" s="292">
        <v>147.4</v>
      </c>
      <c r="I32" s="275">
        <v>1.5</v>
      </c>
      <c r="J32" s="292">
        <v>22.7</v>
      </c>
      <c r="K32" s="275">
        <v>43.2</v>
      </c>
    </row>
    <row r="33" spans="2:11" ht="23.1" customHeight="1" x14ac:dyDescent="0.15">
      <c r="B33" s="88" t="s">
        <v>217</v>
      </c>
      <c r="C33" s="90" t="s">
        <v>60</v>
      </c>
      <c r="D33" s="291">
        <v>18.3</v>
      </c>
      <c r="E33" s="275">
        <v>0.1</v>
      </c>
      <c r="F33" s="292">
        <v>155.4</v>
      </c>
      <c r="G33" s="275">
        <v>1.7</v>
      </c>
      <c r="H33" s="292">
        <v>139.1</v>
      </c>
      <c r="I33" s="275">
        <v>0.7</v>
      </c>
      <c r="J33" s="292">
        <v>16.3</v>
      </c>
      <c r="K33" s="275">
        <v>9.3000000000000007</v>
      </c>
    </row>
    <row r="34" spans="2:11" ht="23.1" customHeight="1" x14ac:dyDescent="0.15">
      <c r="B34" s="88"/>
      <c r="C34" s="90" t="s">
        <v>61</v>
      </c>
      <c r="D34" s="291">
        <v>18</v>
      </c>
      <c r="E34" s="275">
        <v>0.4</v>
      </c>
      <c r="F34" s="292">
        <v>148.4</v>
      </c>
      <c r="G34" s="275">
        <v>5.5</v>
      </c>
      <c r="H34" s="292">
        <v>135.30000000000001</v>
      </c>
      <c r="I34" s="275">
        <v>5.4</v>
      </c>
      <c r="J34" s="292">
        <v>13.1</v>
      </c>
      <c r="K34" s="275">
        <v>6.7</v>
      </c>
    </row>
    <row r="35" spans="2:11" ht="23.1" customHeight="1" x14ac:dyDescent="0.15">
      <c r="B35" s="88" t="s">
        <v>213</v>
      </c>
      <c r="C35" s="90" t="s">
        <v>62</v>
      </c>
      <c r="D35" s="291">
        <v>18.600000000000001</v>
      </c>
      <c r="E35" s="275">
        <v>-0.1</v>
      </c>
      <c r="F35" s="292">
        <v>155.5</v>
      </c>
      <c r="G35" s="275">
        <v>0.9</v>
      </c>
      <c r="H35" s="292">
        <v>143.1</v>
      </c>
      <c r="I35" s="275">
        <v>-0.6</v>
      </c>
      <c r="J35" s="292">
        <v>12.4</v>
      </c>
      <c r="K35" s="275">
        <v>22.4</v>
      </c>
    </row>
    <row r="36" spans="2:11" ht="23.1" customHeight="1" x14ac:dyDescent="0.15">
      <c r="B36" s="88"/>
      <c r="C36" s="90" t="s">
        <v>63</v>
      </c>
      <c r="D36" s="291">
        <v>20.3</v>
      </c>
      <c r="E36" s="275">
        <v>0.3</v>
      </c>
      <c r="F36" s="292">
        <v>166</v>
      </c>
      <c r="G36" s="275">
        <v>-5</v>
      </c>
      <c r="H36" s="292">
        <v>143</v>
      </c>
      <c r="I36" s="275">
        <v>-2.1</v>
      </c>
      <c r="J36" s="292">
        <v>23</v>
      </c>
      <c r="K36" s="275">
        <v>-20.100000000000001</v>
      </c>
    </row>
    <row r="37" spans="2:11" ht="23.1" customHeight="1" x14ac:dyDescent="0.15">
      <c r="B37" s="88" t="s">
        <v>214</v>
      </c>
      <c r="C37" s="90" t="s">
        <v>64</v>
      </c>
      <c r="D37" s="291">
        <v>20</v>
      </c>
      <c r="E37" s="275">
        <v>0.5</v>
      </c>
      <c r="F37" s="292">
        <v>133.5</v>
      </c>
      <c r="G37" s="275">
        <v>-0.5</v>
      </c>
      <c r="H37" s="292">
        <v>125.9</v>
      </c>
      <c r="I37" s="275">
        <v>-1.3</v>
      </c>
      <c r="J37" s="292">
        <v>7.6</v>
      </c>
      <c r="K37" s="275">
        <v>17.5</v>
      </c>
    </row>
    <row r="38" spans="2:11" ht="23.1" customHeight="1" x14ac:dyDescent="0.15">
      <c r="B38" s="88"/>
      <c r="C38" s="90" t="s">
        <v>65</v>
      </c>
      <c r="D38" s="291">
        <v>17.8</v>
      </c>
      <c r="E38" s="275">
        <v>0.5</v>
      </c>
      <c r="F38" s="292">
        <v>140.19999999999999</v>
      </c>
      <c r="G38" s="275">
        <v>3.9</v>
      </c>
      <c r="H38" s="292">
        <v>135.30000000000001</v>
      </c>
      <c r="I38" s="275">
        <v>7.9</v>
      </c>
      <c r="J38" s="292">
        <v>4.9000000000000004</v>
      </c>
      <c r="K38" s="275">
        <v>-48</v>
      </c>
    </row>
    <row r="39" spans="2:11" ht="23.1" customHeight="1" x14ac:dyDescent="0.15">
      <c r="B39" s="88" t="s">
        <v>215</v>
      </c>
      <c r="C39" s="90" t="s">
        <v>66</v>
      </c>
      <c r="D39" s="291">
        <v>20</v>
      </c>
      <c r="E39" s="275" t="s">
        <v>494</v>
      </c>
      <c r="F39" s="292">
        <v>157.80000000000001</v>
      </c>
      <c r="G39" s="275" t="s">
        <v>494</v>
      </c>
      <c r="H39" s="292">
        <v>147.80000000000001</v>
      </c>
      <c r="I39" s="275" t="s">
        <v>494</v>
      </c>
      <c r="J39" s="292">
        <v>10</v>
      </c>
      <c r="K39" s="275" t="s">
        <v>494</v>
      </c>
    </row>
    <row r="40" spans="2:11" ht="23.1" customHeight="1" x14ac:dyDescent="0.15">
      <c r="B40" s="87"/>
      <c r="C40" s="90" t="s">
        <v>67</v>
      </c>
      <c r="D40" s="291">
        <v>17.399999999999999</v>
      </c>
      <c r="E40" s="275">
        <v>-0.7</v>
      </c>
      <c r="F40" s="292">
        <v>136.30000000000001</v>
      </c>
      <c r="G40" s="275">
        <v>-5.4</v>
      </c>
      <c r="H40" s="292">
        <v>128.9</v>
      </c>
      <c r="I40" s="275">
        <v>-7</v>
      </c>
      <c r="J40" s="292">
        <v>7.4</v>
      </c>
      <c r="K40" s="275">
        <v>37.6</v>
      </c>
    </row>
    <row r="41" spans="2:11" ht="23.1" customHeight="1" x14ac:dyDescent="0.15">
      <c r="B41" s="87"/>
      <c r="C41" s="90" t="s">
        <v>68</v>
      </c>
      <c r="D41" s="291">
        <v>15.5</v>
      </c>
      <c r="E41" s="275">
        <v>1.1000000000000001</v>
      </c>
      <c r="F41" s="292">
        <v>101</v>
      </c>
      <c r="G41" s="275">
        <v>4.7</v>
      </c>
      <c r="H41" s="292">
        <v>96.3</v>
      </c>
      <c r="I41" s="275">
        <v>5.8</v>
      </c>
      <c r="J41" s="292">
        <v>4.7</v>
      </c>
      <c r="K41" s="275">
        <v>-12</v>
      </c>
    </row>
    <row r="42" spans="2:11" ht="23.1" customHeight="1" x14ac:dyDescent="0.15">
      <c r="B42" s="87"/>
      <c r="C42" s="90" t="s">
        <v>69</v>
      </c>
      <c r="D42" s="291">
        <v>17.8</v>
      </c>
      <c r="E42" s="275">
        <v>1.6</v>
      </c>
      <c r="F42" s="292">
        <v>121.9</v>
      </c>
      <c r="G42" s="275">
        <v>9.1999999999999993</v>
      </c>
      <c r="H42" s="292">
        <v>114.7</v>
      </c>
      <c r="I42" s="275">
        <v>5</v>
      </c>
      <c r="J42" s="292">
        <v>7.2</v>
      </c>
      <c r="K42" s="275">
        <v>189.3</v>
      </c>
    </row>
    <row r="43" spans="2:11" ht="23.1" customHeight="1" x14ac:dyDescent="0.15">
      <c r="B43" s="87"/>
      <c r="C43" s="90" t="s">
        <v>70</v>
      </c>
      <c r="D43" s="291">
        <v>14.9</v>
      </c>
      <c r="E43" s="275">
        <v>0.2</v>
      </c>
      <c r="F43" s="292">
        <v>117.4</v>
      </c>
      <c r="G43" s="275">
        <v>2.5</v>
      </c>
      <c r="H43" s="292">
        <v>102.9</v>
      </c>
      <c r="I43" s="275">
        <v>-3</v>
      </c>
      <c r="J43" s="292">
        <v>14.5</v>
      </c>
      <c r="K43" s="275">
        <v>72.599999999999994</v>
      </c>
    </row>
    <row r="44" spans="2:11" ht="23.1" customHeight="1" x14ac:dyDescent="0.15">
      <c r="B44" s="87"/>
      <c r="C44" s="90" t="s">
        <v>71</v>
      </c>
      <c r="D44" s="291">
        <v>18.399999999999999</v>
      </c>
      <c r="E44" s="275">
        <v>-0.5</v>
      </c>
      <c r="F44" s="292">
        <v>140.6</v>
      </c>
      <c r="G44" s="275">
        <v>-3</v>
      </c>
      <c r="H44" s="292">
        <v>132.19999999999999</v>
      </c>
      <c r="I44" s="275">
        <v>-4.7</v>
      </c>
      <c r="J44" s="292">
        <v>8.4</v>
      </c>
      <c r="K44" s="275">
        <v>34.1</v>
      </c>
    </row>
    <row r="45" spans="2:11" ht="23.1" customHeight="1" x14ac:dyDescent="0.15">
      <c r="B45" s="38"/>
      <c r="C45" s="90" t="s">
        <v>138</v>
      </c>
      <c r="D45" s="291">
        <v>19.600000000000001</v>
      </c>
      <c r="E45" s="275">
        <v>-0.8</v>
      </c>
      <c r="F45" s="292">
        <v>172.5</v>
      </c>
      <c r="G45" s="275">
        <v>5.4</v>
      </c>
      <c r="H45" s="292">
        <v>146</v>
      </c>
      <c r="I45" s="275">
        <v>-2</v>
      </c>
      <c r="J45" s="292">
        <v>26.5</v>
      </c>
      <c r="K45" s="275">
        <v>82.5</v>
      </c>
    </row>
    <row r="46" spans="2:11" ht="23.1" customHeight="1" thickBot="1" x14ac:dyDescent="0.2">
      <c r="B46" s="86"/>
      <c r="C46" s="91" t="s">
        <v>160</v>
      </c>
      <c r="D46" s="293">
        <v>18</v>
      </c>
      <c r="E46" s="279">
        <v>-0.4</v>
      </c>
      <c r="F46" s="294">
        <v>136.4</v>
      </c>
      <c r="G46" s="279">
        <v>-4.5999999999999996</v>
      </c>
      <c r="H46" s="294">
        <v>127.4</v>
      </c>
      <c r="I46" s="279">
        <v>0</v>
      </c>
      <c r="J46" s="294">
        <v>9</v>
      </c>
      <c r="K46" s="279">
        <v>-41.5</v>
      </c>
    </row>
    <row r="47" spans="2:11" ht="23.1" customHeight="1" thickTop="1" x14ac:dyDescent="0.15">
      <c r="B47" s="284" t="s">
        <v>237</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5"/>
      <c r="D56" s="27"/>
      <c r="E56" s="295"/>
      <c r="F56" s="239"/>
      <c r="G56" s="295"/>
      <c r="H56" s="239"/>
      <c r="I56" s="295"/>
      <c r="J56" s="239"/>
      <c r="K56" s="27"/>
    </row>
    <row r="57" spans="3:11" ht="21" customHeight="1" x14ac:dyDescent="0.15">
      <c r="C57" s="295"/>
      <c r="D57" s="27"/>
      <c r="E57" s="295"/>
      <c r="F57" s="239"/>
      <c r="G57" s="295"/>
      <c r="H57" s="239"/>
      <c r="I57" s="295"/>
      <c r="J57" s="239"/>
      <c r="K57" s="27"/>
    </row>
    <row r="58" spans="3:11" ht="21" customHeight="1" x14ac:dyDescent="0.15">
      <c r="C58" s="295"/>
      <c r="D58" s="27"/>
      <c r="E58" s="295"/>
      <c r="F58" s="239"/>
      <c r="G58" s="295"/>
      <c r="H58" s="239"/>
      <c r="I58" s="295"/>
      <c r="J58" s="239"/>
      <c r="K58" s="27"/>
    </row>
    <row r="59" spans="3:11" ht="21" customHeight="1" x14ac:dyDescent="0.15">
      <c r="C59" s="295"/>
      <c r="D59" s="27"/>
      <c r="E59" s="295"/>
      <c r="F59" s="239"/>
      <c r="G59" s="295"/>
      <c r="H59" s="239"/>
      <c r="I59" s="295"/>
      <c r="J59" s="239"/>
      <c r="K59" s="27"/>
    </row>
    <row r="60" spans="3:11" x14ac:dyDescent="0.15">
      <c r="C60" s="295"/>
      <c r="D60" s="27"/>
      <c r="E60" s="295"/>
      <c r="F60" s="239"/>
      <c r="G60" s="295"/>
      <c r="H60" s="239"/>
      <c r="I60" s="295"/>
      <c r="J60" s="239"/>
      <c r="K60" s="27"/>
    </row>
    <row r="61" spans="3:11" ht="19.7" customHeight="1" x14ac:dyDescent="0.15">
      <c r="C61" s="295"/>
      <c r="D61" s="27"/>
      <c r="E61" s="295"/>
      <c r="F61" s="239"/>
      <c r="G61" s="295"/>
      <c r="H61" s="239"/>
      <c r="I61" s="295"/>
      <c r="J61" s="239"/>
      <c r="K61" s="27"/>
    </row>
    <row r="62" spans="3:11" x14ac:dyDescent="0.15">
      <c r="C62" s="295"/>
      <c r="D62" s="27"/>
      <c r="E62" s="295"/>
      <c r="F62" s="239"/>
      <c r="G62" s="295"/>
      <c r="H62" s="239"/>
      <c r="I62" s="295"/>
      <c r="J62" s="239"/>
      <c r="K62" s="27"/>
    </row>
    <row r="63" spans="3:11" x14ac:dyDescent="0.15">
      <c r="C63" s="295"/>
      <c r="D63" s="27"/>
      <c r="E63" s="295"/>
      <c r="F63" s="239"/>
      <c r="G63" s="295"/>
      <c r="H63" s="239"/>
      <c r="I63" s="295"/>
      <c r="J63" s="239"/>
      <c r="K63" s="27"/>
    </row>
    <row r="64" spans="3:11" x14ac:dyDescent="0.15">
      <c r="C64" s="295"/>
      <c r="D64" s="27"/>
      <c r="E64" s="295"/>
      <c r="F64" s="239"/>
      <c r="G64" s="295"/>
      <c r="H64" s="239"/>
      <c r="I64" s="295"/>
      <c r="J64" s="239"/>
      <c r="K64" s="27"/>
    </row>
    <row r="65" spans="3:11" x14ac:dyDescent="0.15">
      <c r="C65" s="295"/>
      <c r="D65" s="27"/>
      <c r="E65" s="295"/>
      <c r="F65" s="239"/>
      <c r="G65" s="295"/>
      <c r="H65" s="239"/>
      <c r="I65" s="295"/>
      <c r="J65" s="239"/>
      <c r="K65" s="27"/>
    </row>
    <row r="66" spans="3:11" x14ac:dyDescent="0.15">
      <c r="C66" s="295"/>
      <c r="D66" s="27"/>
      <c r="E66" s="295"/>
      <c r="F66" s="239"/>
      <c r="G66" s="295"/>
      <c r="H66" s="239"/>
      <c r="I66" s="295"/>
      <c r="J66" s="239"/>
      <c r="K66" s="27"/>
    </row>
    <row r="67" spans="3:11" x14ac:dyDescent="0.15">
      <c r="C67" s="295"/>
      <c r="D67" s="27"/>
      <c r="E67" s="295"/>
      <c r="F67" s="239"/>
      <c r="G67" s="295"/>
      <c r="H67" s="239"/>
      <c r="I67" s="295"/>
      <c r="J67" s="239"/>
      <c r="K67" s="27"/>
    </row>
    <row r="68" spans="3:11" x14ac:dyDescent="0.15">
      <c r="C68" s="295"/>
      <c r="D68" s="27"/>
      <c r="E68" s="295"/>
      <c r="F68" s="239"/>
      <c r="G68" s="295"/>
      <c r="H68" s="239"/>
      <c r="I68" s="295"/>
      <c r="J68" s="239"/>
      <c r="K68" s="27"/>
    </row>
    <row r="69" spans="3:11" x14ac:dyDescent="0.15">
      <c r="C69" s="295"/>
      <c r="D69" s="27"/>
      <c r="E69" s="295"/>
      <c r="F69" s="239"/>
      <c r="G69" s="295"/>
      <c r="H69" s="239"/>
      <c r="I69" s="295"/>
      <c r="J69" s="239"/>
      <c r="K69" s="27"/>
    </row>
    <row r="70" spans="3:11" x14ac:dyDescent="0.15">
      <c r="C70" s="295"/>
      <c r="D70" s="27"/>
      <c r="E70" s="295"/>
      <c r="F70" s="239"/>
      <c r="G70" s="295"/>
      <c r="H70" s="239"/>
      <c r="I70" s="295"/>
      <c r="J70" s="239"/>
      <c r="K70" s="27"/>
    </row>
    <row r="71" spans="3:11" x14ac:dyDescent="0.15">
      <c r="C71" s="295"/>
      <c r="D71" s="27"/>
      <c r="E71" s="295"/>
      <c r="F71" s="239"/>
      <c r="G71" s="295"/>
      <c r="H71" s="239"/>
      <c r="I71" s="295"/>
      <c r="J71" s="239"/>
      <c r="K71" s="27"/>
    </row>
    <row r="72" spans="3:11" x14ac:dyDescent="0.15">
      <c r="C72" s="295"/>
      <c r="D72" s="27"/>
      <c r="E72" s="295"/>
      <c r="F72" s="239"/>
      <c r="G72" s="295"/>
      <c r="H72" s="239"/>
      <c r="I72" s="295"/>
      <c r="J72" s="239"/>
      <c r="K72" s="27"/>
    </row>
    <row r="73" spans="3:11" x14ac:dyDescent="0.15">
      <c r="C73" s="295"/>
      <c r="D73" s="27"/>
      <c r="E73" s="295"/>
      <c r="F73" s="239"/>
      <c r="G73" s="295"/>
      <c r="H73" s="239"/>
      <c r="I73" s="295"/>
      <c r="J73" s="239"/>
      <c r="K73" s="27"/>
    </row>
    <row r="74" spans="3:11" x14ac:dyDescent="0.15">
      <c r="C74" s="295"/>
      <c r="D74" s="27"/>
      <c r="E74" s="295"/>
      <c r="F74" s="239"/>
      <c r="G74" s="295"/>
      <c r="H74" s="239"/>
      <c r="I74" s="295"/>
      <c r="J74" s="239"/>
      <c r="K74" s="27"/>
    </row>
    <row r="75" spans="3:11" x14ac:dyDescent="0.15">
      <c r="C75" s="295"/>
      <c r="D75" s="27"/>
      <c r="E75" s="295"/>
      <c r="F75" s="239"/>
      <c r="G75" s="295"/>
      <c r="H75" s="239"/>
      <c r="I75" s="295"/>
      <c r="J75" s="239"/>
      <c r="K75" s="27"/>
    </row>
    <row r="76" spans="3:11" x14ac:dyDescent="0.15">
      <c r="C76" s="295"/>
      <c r="D76" s="27"/>
      <c r="E76" s="295"/>
      <c r="F76" s="239"/>
      <c r="G76" s="295"/>
      <c r="H76" s="239"/>
      <c r="I76" s="295"/>
      <c r="J76" s="239"/>
      <c r="K76" s="27"/>
    </row>
    <row r="77" spans="3:11" x14ac:dyDescent="0.15">
      <c r="C77" s="295"/>
      <c r="D77" s="27"/>
      <c r="E77" s="295"/>
      <c r="F77" s="239"/>
      <c r="G77" s="295"/>
      <c r="H77" s="239"/>
      <c r="I77" s="295"/>
      <c r="J77" s="239"/>
      <c r="K77" s="27"/>
    </row>
    <row r="78" spans="3:11" x14ac:dyDescent="0.15">
      <c r="C78" s="295"/>
      <c r="D78" s="27"/>
      <c r="E78" s="295"/>
      <c r="F78" s="239"/>
      <c r="G78" s="295"/>
      <c r="H78" s="239"/>
      <c r="I78" s="295"/>
      <c r="J78" s="239"/>
      <c r="K78" s="27"/>
    </row>
    <row r="79" spans="3:11" x14ac:dyDescent="0.15">
      <c r="C79" s="295"/>
      <c r="D79" s="27"/>
      <c r="E79" s="295"/>
      <c r="F79" s="239"/>
      <c r="G79" s="295"/>
      <c r="H79" s="239"/>
      <c r="I79" s="295"/>
      <c r="J79" s="239"/>
      <c r="K79" s="27"/>
    </row>
    <row r="80" spans="3:11" x14ac:dyDescent="0.15">
      <c r="C80" s="295"/>
      <c r="D80" s="27"/>
      <c r="E80" s="295"/>
      <c r="F80" s="239"/>
      <c r="G80" s="295"/>
      <c r="H80" s="239"/>
      <c r="I80" s="295"/>
      <c r="J80" s="239"/>
      <c r="K80" s="27"/>
    </row>
    <row r="81" spans="3:11" x14ac:dyDescent="0.15">
      <c r="C81" s="295"/>
      <c r="D81" s="27"/>
      <c r="E81" s="295"/>
      <c r="F81" s="239"/>
      <c r="G81" s="295"/>
      <c r="H81" s="239"/>
      <c r="I81" s="295"/>
      <c r="J81" s="239"/>
      <c r="K81" s="27"/>
    </row>
    <row r="82" spans="3:11" x14ac:dyDescent="0.15">
      <c r="C82" s="295"/>
      <c r="D82" s="27"/>
      <c r="E82" s="295"/>
      <c r="F82" s="239"/>
      <c r="G82" s="295"/>
      <c r="H82" s="239"/>
      <c r="I82" s="295"/>
      <c r="J82" s="239"/>
      <c r="K82" s="27"/>
    </row>
    <row r="83" spans="3:11" x14ac:dyDescent="0.15">
      <c r="C83" s="295"/>
      <c r="D83" s="27"/>
      <c r="E83" s="295"/>
      <c r="F83" s="239"/>
      <c r="G83" s="295"/>
      <c r="H83" s="239"/>
      <c r="I83" s="295"/>
      <c r="J83" s="239"/>
      <c r="K83" s="27"/>
    </row>
    <row r="84" spans="3:11" x14ac:dyDescent="0.15">
      <c r="C84" s="295"/>
      <c r="D84" s="27"/>
      <c r="E84" s="295"/>
      <c r="F84" s="239"/>
      <c r="G84" s="295"/>
      <c r="H84" s="239"/>
      <c r="I84" s="295"/>
      <c r="J84" s="239"/>
      <c r="K84" s="27"/>
    </row>
    <row r="85" spans="3:11" x14ac:dyDescent="0.15">
      <c r="C85" s="295"/>
      <c r="D85" s="27"/>
      <c r="E85" s="295"/>
      <c r="F85" s="239"/>
      <c r="G85" s="295"/>
      <c r="H85" s="239"/>
      <c r="I85" s="295"/>
      <c r="J85" s="239"/>
      <c r="K85" s="27"/>
    </row>
    <row r="86" spans="3:11" x14ac:dyDescent="0.15">
      <c r="C86" s="295"/>
      <c r="D86" s="27"/>
      <c r="E86" s="295"/>
      <c r="F86" s="239"/>
      <c r="G86" s="295"/>
      <c r="H86" s="239"/>
      <c r="I86" s="295"/>
      <c r="J86" s="239"/>
      <c r="K86" s="27"/>
    </row>
    <row r="87" spans="3:11" x14ac:dyDescent="0.15">
      <c r="C87" s="295"/>
      <c r="D87" s="27"/>
      <c r="E87" s="295"/>
      <c r="F87" s="239"/>
      <c r="G87" s="295"/>
      <c r="H87" s="239"/>
      <c r="I87" s="295"/>
      <c r="J87" s="239"/>
      <c r="K87" s="27"/>
    </row>
    <row r="88" spans="3:11" x14ac:dyDescent="0.15">
      <c r="C88" s="295"/>
      <c r="D88" s="27"/>
      <c r="E88" s="295"/>
      <c r="F88" s="239"/>
      <c r="G88" s="295"/>
      <c r="H88" s="239"/>
      <c r="I88" s="295"/>
      <c r="J88" s="239"/>
      <c r="K88" s="27"/>
    </row>
    <row r="89" spans="3:11" x14ac:dyDescent="0.15">
      <c r="C89" s="295"/>
      <c r="D89" s="27"/>
      <c r="E89" s="295"/>
      <c r="F89" s="239"/>
      <c r="G89" s="295"/>
      <c r="H89" s="239"/>
      <c r="I89" s="295"/>
      <c r="J89" s="239"/>
      <c r="K89" s="27"/>
    </row>
    <row r="90" spans="3:11" x14ac:dyDescent="0.15">
      <c r="C90" s="295"/>
      <c r="D90" s="27"/>
      <c r="E90" s="295"/>
      <c r="F90" s="239"/>
      <c r="G90" s="295"/>
      <c r="H90" s="239"/>
      <c r="I90" s="295"/>
      <c r="J90" s="239"/>
      <c r="K90" s="27"/>
    </row>
    <row r="91" spans="3:11" x14ac:dyDescent="0.15">
      <c r="C91" s="295"/>
      <c r="D91" s="27"/>
      <c r="E91" s="295"/>
      <c r="F91" s="239"/>
      <c r="G91" s="295"/>
      <c r="H91" s="239"/>
      <c r="I91" s="295"/>
      <c r="J91" s="239"/>
      <c r="K91" s="27"/>
    </row>
    <row r="92" spans="3:11" x14ac:dyDescent="0.15">
      <c r="C92" s="295"/>
      <c r="D92" s="27"/>
      <c r="E92" s="295"/>
      <c r="F92" s="239"/>
      <c r="G92" s="295"/>
      <c r="H92" s="239"/>
      <c r="I92" s="295"/>
      <c r="J92" s="239"/>
      <c r="K92" s="27"/>
    </row>
    <row r="93" spans="3:11" x14ac:dyDescent="0.15">
      <c r="C93" s="295"/>
      <c r="D93" s="27"/>
      <c r="E93" s="295"/>
      <c r="F93" s="239"/>
      <c r="G93" s="295"/>
      <c r="H93" s="239"/>
      <c r="I93" s="295"/>
      <c r="J93" s="239"/>
      <c r="K93" s="27"/>
    </row>
    <row r="94" spans="3:11" x14ac:dyDescent="0.15">
      <c r="C94" s="295"/>
      <c r="D94" s="27"/>
      <c r="E94" s="295"/>
      <c r="F94" s="239"/>
      <c r="G94" s="295"/>
      <c r="H94" s="239"/>
      <c r="I94" s="295"/>
      <c r="J94" s="239"/>
      <c r="K94" s="27"/>
    </row>
    <row r="95" spans="3:11" x14ac:dyDescent="0.15">
      <c r="C95" s="295"/>
      <c r="D95" s="27"/>
      <c r="E95" s="295"/>
      <c r="F95" s="239"/>
      <c r="G95" s="295"/>
      <c r="H95" s="239"/>
      <c r="I95" s="295"/>
      <c r="J95" s="239"/>
      <c r="K95" s="27"/>
    </row>
    <row r="96" spans="3:11" x14ac:dyDescent="0.15">
      <c r="C96" s="295"/>
      <c r="D96" s="27"/>
      <c r="E96" s="295"/>
      <c r="F96" s="239"/>
      <c r="G96" s="295"/>
      <c r="H96" s="239"/>
      <c r="I96" s="295"/>
      <c r="J96" s="239"/>
      <c r="K96" s="27"/>
    </row>
    <row r="97" spans="3:11" x14ac:dyDescent="0.15">
      <c r="C97" s="295"/>
      <c r="D97" s="27"/>
      <c r="E97" s="295"/>
      <c r="F97" s="239"/>
      <c r="G97" s="295"/>
      <c r="H97" s="239"/>
      <c r="I97" s="295"/>
      <c r="J97" s="239"/>
      <c r="K97" s="27"/>
    </row>
    <row r="98" spans="3:11" x14ac:dyDescent="0.15">
      <c r="C98" s="295"/>
      <c r="D98" s="27"/>
      <c r="E98" s="295"/>
      <c r="F98" s="239"/>
      <c r="G98" s="295"/>
      <c r="H98" s="239"/>
      <c r="I98" s="295"/>
      <c r="J98" s="239"/>
      <c r="K98" s="27"/>
    </row>
    <row r="99" spans="3:11" x14ac:dyDescent="0.15">
      <c r="C99" s="295"/>
      <c r="D99" s="27"/>
      <c r="E99" s="295"/>
      <c r="F99" s="239"/>
      <c r="G99" s="295"/>
      <c r="H99" s="239"/>
      <c r="I99" s="295"/>
      <c r="J99" s="239"/>
      <c r="K99" s="27"/>
    </row>
    <row r="100" spans="3:11" x14ac:dyDescent="0.15">
      <c r="C100" s="295"/>
      <c r="D100" s="27"/>
      <c r="E100" s="295"/>
      <c r="F100" s="239"/>
      <c r="G100" s="295"/>
      <c r="H100" s="239"/>
      <c r="I100" s="295"/>
      <c r="J100" s="239"/>
      <c r="K100" s="27"/>
    </row>
    <row r="101" spans="3:11" x14ac:dyDescent="0.15">
      <c r="C101" s="295"/>
      <c r="D101" s="27"/>
      <c r="E101" s="295"/>
      <c r="F101" s="239"/>
      <c r="G101" s="295"/>
      <c r="H101" s="239"/>
      <c r="I101" s="295"/>
      <c r="J101" s="239"/>
      <c r="K101" s="27"/>
    </row>
    <row r="102" spans="3:11" x14ac:dyDescent="0.15">
      <c r="C102" s="295"/>
      <c r="D102" s="27"/>
      <c r="E102" s="295"/>
      <c r="F102" s="239"/>
      <c r="G102" s="295"/>
      <c r="H102" s="239"/>
      <c r="I102" s="295"/>
      <c r="J102" s="239"/>
      <c r="K102" s="27"/>
    </row>
    <row r="103" spans="3:11" x14ac:dyDescent="0.15">
      <c r="C103" s="295"/>
      <c r="D103" s="27"/>
      <c r="E103" s="295"/>
      <c r="F103" s="239"/>
      <c r="G103" s="295"/>
      <c r="H103" s="239"/>
      <c r="I103" s="295"/>
      <c r="J103" s="239"/>
      <c r="K103" s="27"/>
    </row>
    <row r="104" spans="3:11" x14ac:dyDescent="0.15">
      <c r="C104" s="295"/>
      <c r="D104" s="27"/>
      <c r="E104" s="295"/>
      <c r="F104" s="239"/>
      <c r="G104" s="295"/>
      <c r="H104" s="239"/>
      <c r="I104" s="295"/>
      <c r="J104" s="239"/>
      <c r="K104" s="27"/>
    </row>
    <row r="105" spans="3:11" x14ac:dyDescent="0.15">
      <c r="C105" s="295"/>
      <c r="D105" s="27"/>
      <c r="E105" s="295"/>
      <c r="F105" s="239"/>
      <c r="G105" s="295"/>
      <c r="H105" s="239"/>
      <c r="I105" s="295"/>
      <c r="J105" s="239"/>
      <c r="K105" s="27"/>
    </row>
    <row r="106" spans="3:11" x14ac:dyDescent="0.15">
      <c r="C106" s="295"/>
      <c r="D106" s="27"/>
      <c r="E106" s="295"/>
      <c r="F106" s="239"/>
      <c r="G106" s="295"/>
      <c r="H106" s="239"/>
      <c r="I106" s="295"/>
      <c r="J106" s="239"/>
      <c r="K106" s="27"/>
    </row>
    <row r="107" spans="3:11" x14ac:dyDescent="0.15">
      <c r="C107" s="295"/>
      <c r="D107" s="27"/>
      <c r="E107" s="295"/>
      <c r="F107" s="239"/>
      <c r="G107" s="295"/>
      <c r="H107" s="239"/>
      <c r="I107" s="295"/>
      <c r="J107" s="239"/>
      <c r="K107" s="27"/>
    </row>
    <row r="108" spans="3:11" x14ac:dyDescent="0.15">
      <c r="C108" s="295"/>
      <c r="D108" s="27"/>
      <c r="E108" s="295"/>
      <c r="F108" s="239"/>
      <c r="G108" s="295"/>
      <c r="H108" s="239"/>
      <c r="I108" s="295"/>
      <c r="J108" s="239"/>
      <c r="K108" s="27"/>
    </row>
    <row r="109" spans="3:11" x14ac:dyDescent="0.15">
      <c r="C109" s="295"/>
      <c r="D109" s="27"/>
      <c r="E109" s="295"/>
      <c r="F109" s="239"/>
      <c r="G109" s="295"/>
      <c r="H109" s="239"/>
      <c r="I109" s="295"/>
      <c r="J109" s="239"/>
      <c r="K109" s="27"/>
    </row>
    <row r="110" spans="3:11" x14ac:dyDescent="0.15">
      <c r="C110" s="295"/>
      <c r="D110" s="27"/>
      <c r="E110" s="295"/>
      <c r="F110" s="239"/>
      <c r="G110" s="295"/>
      <c r="H110" s="239"/>
      <c r="I110" s="295"/>
      <c r="J110" s="239"/>
      <c r="K110" s="27"/>
    </row>
    <row r="111" spans="3:11" x14ac:dyDescent="0.15">
      <c r="C111" s="295"/>
      <c r="D111" s="27"/>
      <c r="E111" s="295"/>
      <c r="F111" s="239"/>
      <c r="G111" s="295"/>
      <c r="H111" s="239"/>
      <c r="I111" s="295"/>
      <c r="J111" s="239"/>
      <c r="K111" s="27"/>
    </row>
    <row r="112" spans="3:11" x14ac:dyDescent="0.15">
      <c r="C112" s="295"/>
      <c r="D112" s="27"/>
      <c r="E112" s="295"/>
      <c r="F112" s="239"/>
      <c r="G112" s="295"/>
      <c r="H112" s="239"/>
      <c r="I112" s="295"/>
      <c r="J112" s="239"/>
      <c r="K112" s="27"/>
    </row>
    <row r="113" spans="3:11" x14ac:dyDescent="0.15">
      <c r="C113" s="295"/>
      <c r="D113" s="27"/>
      <c r="E113" s="295"/>
      <c r="F113" s="239"/>
      <c r="G113" s="295"/>
      <c r="H113" s="239"/>
      <c r="I113" s="295"/>
      <c r="J113" s="239"/>
      <c r="K113" s="27"/>
    </row>
    <row r="114" spans="3:11" x14ac:dyDescent="0.15">
      <c r="C114" s="295"/>
      <c r="D114" s="27"/>
      <c r="E114" s="295"/>
      <c r="F114" s="239"/>
      <c r="G114" s="295"/>
      <c r="H114" s="239"/>
      <c r="I114" s="295"/>
      <c r="J114" s="239"/>
      <c r="K114" s="27"/>
    </row>
    <row r="115" spans="3:11" x14ac:dyDescent="0.15">
      <c r="C115" s="295"/>
      <c r="D115" s="27"/>
      <c r="E115" s="295"/>
      <c r="F115" s="239"/>
      <c r="G115" s="295"/>
      <c r="H115" s="239"/>
      <c r="I115" s="295"/>
      <c r="J115" s="239"/>
      <c r="K115" s="27"/>
    </row>
    <row r="116" spans="3:11" x14ac:dyDescent="0.15">
      <c r="C116" s="295"/>
      <c r="D116" s="27"/>
      <c r="E116" s="295"/>
      <c r="F116" s="239"/>
      <c r="G116" s="295"/>
      <c r="H116" s="239"/>
      <c r="I116" s="295"/>
      <c r="J116" s="239"/>
      <c r="K116" s="27"/>
    </row>
    <row r="117" spans="3:11" x14ac:dyDescent="0.15">
      <c r="C117" s="295"/>
      <c r="D117" s="27"/>
      <c r="E117" s="295"/>
      <c r="F117" s="239"/>
      <c r="G117" s="295"/>
      <c r="H117" s="239"/>
      <c r="I117" s="295"/>
      <c r="J117" s="239"/>
      <c r="K117" s="27"/>
    </row>
    <row r="118" spans="3:11" x14ac:dyDescent="0.15">
      <c r="C118" s="295"/>
      <c r="D118" s="27"/>
      <c r="E118" s="295"/>
      <c r="F118" s="239"/>
      <c r="G118" s="295"/>
      <c r="H118" s="239"/>
      <c r="I118" s="295"/>
      <c r="J118" s="239"/>
      <c r="K118" s="27"/>
    </row>
    <row r="119" spans="3:11" x14ac:dyDescent="0.15">
      <c r="C119" s="295"/>
      <c r="D119" s="27"/>
      <c r="E119" s="295"/>
      <c r="F119" s="239"/>
      <c r="G119" s="295"/>
      <c r="H119" s="239"/>
      <c r="I119" s="295"/>
      <c r="J119" s="239"/>
      <c r="K119" s="27"/>
    </row>
    <row r="120" spans="3:11" x14ac:dyDescent="0.15">
      <c r="C120" s="295"/>
      <c r="D120" s="27"/>
      <c r="E120" s="295"/>
      <c r="F120" s="239"/>
      <c r="G120" s="295"/>
      <c r="H120" s="239"/>
      <c r="I120" s="295"/>
      <c r="J120" s="239"/>
      <c r="K120" s="27"/>
    </row>
    <row r="121" spans="3:11" x14ac:dyDescent="0.15">
      <c r="C121" s="295"/>
      <c r="D121" s="27"/>
      <c r="E121" s="295"/>
      <c r="F121" s="239"/>
      <c r="G121" s="295"/>
      <c r="H121" s="239"/>
      <c r="I121" s="295"/>
      <c r="J121" s="239"/>
      <c r="K121" s="27"/>
    </row>
    <row r="122" spans="3:11" x14ac:dyDescent="0.15">
      <c r="C122" s="295"/>
      <c r="D122" s="27"/>
      <c r="E122" s="295"/>
      <c r="F122" s="239"/>
      <c r="G122" s="295"/>
      <c r="H122" s="239"/>
      <c r="I122" s="295"/>
      <c r="J122" s="239"/>
      <c r="K122" s="27"/>
    </row>
    <row r="123" spans="3:11" x14ac:dyDescent="0.15">
      <c r="C123" s="295"/>
      <c r="D123" s="27"/>
      <c r="E123" s="295"/>
      <c r="F123" s="239"/>
      <c r="G123" s="295"/>
      <c r="H123" s="239"/>
      <c r="I123" s="295"/>
      <c r="J123" s="239"/>
      <c r="K123" s="27"/>
    </row>
    <row r="124" spans="3:11" x14ac:dyDescent="0.15">
      <c r="C124" s="295"/>
      <c r="D124" s="27"/>
      <c r="E124" s="295"/>
      <c r="F124" s="239"/>
      <c r="G124" s="295"/>
      <c r="H124" s="239"/>
      <c r="I124" s="295"/>
      <c r="J124" s="239"/>
      <c r="K124" s="27"/>
    </row>
    <row r="125" spans="3:11" x14ac:dyDescent="0.15">
      <c r="C125" s="295"/>
      <c r="D125" s="27"/>
      <c r="E125" s="295"/>
      <c r="F125" s="239"/>
      <c r="G125" s="295"/>
      <c r="H125" s="239"/>
      <c r="I125" s="295"/>
      <c r="J125" s="239"/>
      <c r="K125" s="27"/>
    </row>
    <row r="126" spans="3:11" x14ac:dyDescent="0.15">
      <c r="C126" s="295"/>
      <c r="D126" s="27"/>
      <c r="E126" s="295"/>
      <c r="F126" s="239"/>
      <c r="G126" s="295"/>
      <c r="H126" s="239"/>
      <c r="I126" s="295"/>
      <c r="J126" s="239"/>
      <c r="K126" s="27"/>
    </row>
    <row r="127" spans="3:11" x14ac:dyDescent="0.15">
      <c r="C127" s="295"/>
      <c r="D127" s="27"/>
      <c r="E127" s="295"/>
      <c r="F127" s="239"/>
      <c r="G127" s="295"/>
      <c r="H127" s="239"/>
      <c r="I127" s="295"/>
      <c r="J127" s="239"/>
      <c r="K127" s="27"/>
    </row>
    <row r="128" spans="3:11" x14ac:dyDescent="0.15">
      <c r="C128" s="295"/>
      <c r="D128" s="27"/>
      <c r="E128" s="295"/>
      <c r="F128" s="239"/>
      <c r="G128" s="295"/>
      <c r="H128" s="239"/>
      <c r="I128" s="295"/>
      <c r="J128" s="239"/>
      <c r="K128" s="27"/>
    </row>
    <row r="129" spans="3:11" x14ac:dyDescent="0.15">
      <c r="C129" s="295"/>
      <c r="D129" s="27"/>
      <c r="E129" s="295"/>
      <c r="F129" s="239"/>
      <c r="G129" s="295"/>
      <c r="H129" s="239"/>
      <c r="I129" s="295"/>
      <c r="J129" s="239"/>
      <c r="K129" s="27"/>
    </row>
    <row r="130" spans="3:11" x14ac:dyDescent="0.15">
      <c r="C130" s="295"/>
      <c r="D130" s="27"/>
      <c r="E130" s="295"/>
      <c r="F130" s="239"/>
      <c r="G130" s="295"/>
      <c r="H130" s="239"/>
      <c r="I130" s="295"/>
      <c r="J130" s="239"/>
      <c r="K130" s="27"/>
    </row>
    <row r="131" spans="3:11" x14ac:dyDescent="0.15">
      <c r="C131" s="295"/>
      <c r="D131" s="27"/>
      <c r="E131" s="295"/>
      <c r="F131" s="239"/>
      <c r="G131" s="295"/>
      <c r="H131" s="239"/>
      <c r="I131" s="295"/>
      <c r="J131" s="239"/>
      <c r="K131" s="27"/>
    </row>
    <row r="132" spans="3:11" x14ac:dyDescent="0.15">
      <c r="C132" s="295"/>
      <c r="D132" s="27"/>
      <c r="E132" s="295"/>
      <c r="F132" s="239"/>
      <c r="G132" s="295"/>
      <c r="H132" s="239"/>
      <c r="I132" s="295"/>
      <c r="J132" s="239"/>
      <c r="K132" s="27"/>
    </row>
    <row r="133" spans="3:11" x14ac:dyDescent="0.15">
      <c r="C133" s="295"/>
      <c r="D133" s="27"/>
      <c r="E133" s="295"/>
      <c r="F133" s="239"/>
      <c r="G133" s="295"/>
      <c r="H133" s="239"/>
      <c r="I133" s="295"/>
      <c r="J133" s="239"/>
      <c r="K133" s="27"/>
    </row>
    <row r="134" spans="3:11" x14ac:dyDescent="0.15">
      <c r="C134" s="295"/>
      <c r="D134" s="27"/>
      <c r="E134" s="295"/>
      <c r="F134" s="239"/>
      <c r="G134" s="295"/>
      <c r="H134" s="239"/>
      <c r="I134" s="295"/>
      <c r="J134" s="239"/>
      <c r="K134" s="27"/>
    </row>
    <row r="135" spans="3:11" x14ac:dyDescent="0.15">
      <c r="C135" s="295"/>
      <c r="D135" s="27"/>
      <c r="E135" s="295"/>
      <c r="F135" s="239"/>
      <c r="G135" s="295"/>
      <c r="H135" s="239"/>
      <c r="I135" s="295"/>
      <c r="J135" s="239"/>
      <c r="K135" s="27"/>
    </row>
    <row r="136" spans="3:11" x14ac:dyDescent="0.15">
      <c r="C136" s="295"/>
      <c r="D136" s="27"/>
      <c r="E136" s="295"/>
      <c r="F136" s="239"/>
      <c r="G136" s="295"/>
      <c r="H136" s="239"/>
      <c r="I136" s="295"/>
      <c r="J136" s="239"/>
      <c r="K136" s="27"/>
    </row>
    <row r="137" spans="3:11" x14ac:dyDescent="0.15">
      <c r="C137" s="295"/>
      <c r="D137" s="27"/>
      <c r="E137" s="295"/>
      <c r="F137" s="239"/>
      <c r="G137" s="295"/>
      <c r="H137" s="239"/>
      <c r="I137" s="295"/>
      <c r="J137" s="239"/>
      <c r="K137" s="27"/>
    </row>
    <row r="138" spans="3:11" x14ac:dyDescent="0.15">
      <c r="C138" s="295"/>
      <c r="D138" s="27"/>
      <c r="E138" s="295"/>
      <c r="F138" s="239"/>
      <c r="G138" s="295"/>
      <c r="H138" s="239"/>
      <c r="I138" s="295"/>
      <c r="J138" s="239"/>
      <c r="K138" s="27"/>
    </row>
    <row r="139" spans="3:11" x14ac:dyDescent="0.15">
      <c r="C139" s="295"/>
      <c r="D139" s="27"/>
      <c r="E139" s="295"/>
      <c r="F139" s="239"/>
      <c r="G139" s="295"/>
      <c r="H139" s="239"/>
      <c r="I139" s="295"/>
      <c r="J139" s="239"/>
      <c r="K139" s="27"/>
    </row>
    <row r="140" spans="3:11" x14ac:dyDescent="0.15">
      <c r="C140" s="295"/>
      <c r="D140" s="27"/>
      <c r="E140" s="295"/>
      <c r="F140" s="239"/>
      <c r="G140" s="295"/>
      <c r="H140" s="239"/>
      <c r="I140" s="295"/>
      <c r="J140" s="239"/>
      <c r="K140" s="27"/>
    </row>
    <row r="141" spans="3:11" x14ac:dyDescent="0.15">
      <c r="C141" s="295"/>
      <c r="D141" s="27"/>
      <c r="E141" s="295"/>
      <c r="F141" s="239"/>
      <c r="G141" s="295"/>
      <c r="H141" s="239"/>
      <c r="I141" s="295"/>
      <c r="J141" s="239"/>
      <c r="K141" s="27"/>
    </row>
    <row r="142" spans="3:11" x14ac:dyDescent="0.15">
      <c r="C142" s="295"/>
      <c r="D142" s="27"/>
      <c r="E142" s="295"/>
      <c r="F142" s="239"/>
      <c r="G142" s="295"/>
      <c r="H142" s="239"/>
      <c r="I142" s="295"/>
      <c r="J142" s="239"/>
      <c r="K142" s="27"/>
    </row>
    <row r="143" spans="3:11" x14ac:dyDescent="0.15">
      <c r="C143" s="295"/>
      <c r="D143" s="27"/>
      <c r="E143" s="295"/>
      <c r="F143" s="239"/>
      <c r="G143" s="295"/>
      <c r="H143" s="239"/>
      <c r="I143" s="295"/>
      <c r="J143" s="239"/>
      <c r="K143" s="27"/>
    </row>
    <row r="144" spans="3:11" x14ac:dyDescent="0.15">
      <c r="C144" s="295"/>
      <c r="D144" s="27"/>
      <c r="E144" s="295"/>
      <c r="F144" s="239"/>
      <c r="G144" s="295"/>
      <c r="H144" s="239"/>
      <c r="I144" s="295"/>
      <c r="J144" s="239"/>
      <c r="K144" s="27"/>
    </row>
    <row r="145" spans="3:11" x14ac:dyDescent="0.15">
      <c r="C145" s="295"/>
      <c r="D145" s="27"/>
      <c r="E145" s="295"/>
      <c r="F145" s="239"/>
      <c r="G145" s="295"/>
      <c r="H145" s="239"/>
      <c r="I145" s="295"/>
      <c r="J145" s="239"/>
      <c r="K145" s="27"/>
    </row>
    <row r="146" spans="3:11" x14ac:dyDescent="0.15">
      <c r="C146" s="295"/>
      <c r="D146" s="27"/>
      <c r="E146" s="295"/>
      <c r="F146" s="239"/>
      <c r="G146" s="295"/>
      <c r="H146" s="239"/>
      <c r="I146" s="295"/>
      <c r="J146" s="239"/>
      <c r="K146" s="27"/>
    </row>
    <row r="147" spans="3:11" x14ac:dyDescent="0.15">
      <c r="C147" s="295"/>
      <c r="D147" s="27"/>
      <c r="E147" s="295"/>
      <c r="F147" s="239"/>
      <c r="G147" s="295"/>
      <c r="H147" s="239"/>
      <c r="I147" s="295"/>
      <c r="J147" s="239"/>
      <c r="K147" s="27"/>
    </row>
    <row r="148" spans="3:11" x14ac:dyDescent="0.15">
      <c r="C148" s="295"/>
      <c r="D148" s="27"/>
      <c r="E148" s="295"/>
      <c r="F148" s="239"/>
      <c r="G148" s="295"/>
      <c r="H148" s="239"/>
      <c r="I148" s="295"/>
      <c r="J148" s="239"/>
      <c r="K148" s="27"/>
    </row>
    <row r="149" spans="3:11" x14ac:dyDescent="0.15">
      <c r="C149" s="295"/>
      <c r="D149" s="27"/>
      <c r="E149" s="295"/>
      <c r="F149" s="239"/>
      <c r="G149" s="295"/>
      <c r="H149" s="239"/>
      <c r="I149" s="295"/>
      <c r="J149" s="239"/>
      <c r="K149" s="27"/>
    </row>
    <row r="150" spans="3:11" x14ac:dyDescent="0.15">
      <c r="C150" s="295"/>
      <c r="D150" s="27"/>
      <c r="E150" s="295"/>
      <c r="F150" s="239"/>
      <c r="G150" s="295"/>
      <c r="H150" s="239"/>
      <c r="I150" s="295"/>
      <c r="J150" s="239"/>
      <c r="K150" s="27"/>
    </row>
    <row r="151" spans="3:11" x14ac:dyDescent="0.15">
      <c r="C151" s="295"/>
      <c r="D151" s="27"/>
      <c r="E151" s="295"/>
      <c r="F151" s="239"/>
      <c r="G151" s="295"/>
      <c r="H151" s="239"/>
      <c r="I151" s="295"/>
      <c r="J151" s="239"/>
      <c r="K151" s="27"/>
    </row>
    <row r="152" spans="3:11" x14ac:dyDescent="0.15">
      <c r="C152" s="295"/>
      <c r="D152" s="27"/>
      <c r="E152" s="295"/>
      <c r="F152" s="239"/>
      <c r="G152" s="295"/>
      <c r="H152" s="239"/>
      <c r="I152" s="295"/>
      <c r="J152" s="239"/>
      <c r="K152" s="27"/>
    </row>
    <row r="153" spans="3:11" x14ac:dyDescent="0.15">
      <c r="C153" s="295"/>
      <c r="D153" s="27"/>
      <c r="E153" s="295"/>
      <c r="F153" s="239"/>
      <c r="G153" s="295"/>
      <c r="H153" s="239"/>
      <c r="I153" s="295"/>
      <c r="J153" s="239"/>
      <c r="K153" s="27"/>
    </row>
    <row r="154" spans="3:11" x14ac:dyDescent="0.15">
      <c r="C154" s="295"/>
      <c r="D154" s="27"/>
      <c r="E154" s="295"/>
      <c r="F154" s="239"/>
      <c r="G154" s="295"/>
      <c r="H154" s="239"/>
      <c r="I154" s="295"/>
      <c r="J154" s="239"/>
      <c r="K154" s="27"/>
    </row>
    <row r="155" spans="3:11" x14ac:dyDescent="0.15">
      <c r="C155" s="295"/>
      <c r="D155" s="27"/>
      <c r="E155" s="295"/>
      <c r="F155" s="239"/>
      <c r="G155" s="295"/>
      <c r="H155" s="239"/>
      <c r="I155" s="295"/>
      <c r="J155" s="239"/>
      <c r="K155" s="27"/>
    </row>
    <row r="156" spans="3:11" x14ac:dyDescent="0.15">
      <c r="C156" s="295"/>
      <c r="D156" s="27"/>
      <c r="E156" s="295"/>
      <c r="F156" s="239"/>
      <c r="G156" s="295"/>
      <c r="H156" s="239"/>
      <c r="I156" s="295"/>
      <c r="J156" s="239"/>
      <c r="K156" s="27"/>
    </row>
    <row r="157" spans="3:11" x14ac:dyDescent="0.15">
      <c r="C157" s="295"/>
      <c r="D157" s="27"/>
      <c r="E157" s="295"/>
      <c r="F157" s="239"/>
      <c r="G157" s="295"/>
      <c r="H157" s="239"/>
      <c r="I157" s="295"/>
      <c r="J157" s="239"/>
      <c r="K157" s="27"/>
    </row>
    <row r="158" spans="3:11" x14ac:dyDescent="0.15">
      <c r="C158" s="295"/>
      <c r="D158" s="27"/>
      <c r="E158" s="295"/>
      <c r="F158" s="239"/>
      <c r="G158" s="295"/>
      <c r="H158" s="239"/>
      <c r="I158" s="295"/>
      <c r="J158" s="239"/>
      <c r="K158" s="27"/>
    </row>
    <row r="159" spans="3:11" x14ac:dyDescent="0.15">
      <c r="C159" s="295"/>
      <c r="D159" s="27"/>
      <c r="E159" s="295"/>
      <c r="F159" s="239"/>
      <c r="G159" s="295"/>
      <c r="H159" s="239"/>
      <c r="I159" s="295"/>
      <c r="J159" s="239"/>
      <c r="K159" s="27"/>
    </row>
    <row r="160" spans="3:11" x14ac:dyDescent="0.15">
      <c r="C160" s="295"/>
      <c r="D160" s="27"/>
      <c r="E160" s="295"/>
      <c r="F160" s="239"/>
      <c r="G160" s="295"/>
      <c r="H160" s="239"/>
      <c r="I160" s="295"/>
      <c r="J160" s="239"/>
      <c r="K160" s="27"/>
    </row>
    <row r="161" spans="3:11" x14ac:dyDescent="0.15">
      <c r="C161" s="295"/>
      <c r="D161" s="27"/>
      <c r="E161" s="295"/>
      <c r="F161" s="239"/>
      <c r="G161" s="295"/>
      <c r="H161" s="239"/>
      <c r="I161" s="295"/>
      <c r="J161" s="239"/>
      <c r="K161" s="27"/>
    </row>
    <row r="162" spans="3:11" x14ac:dyDescent="0.15">
      <c r="C162" s="295"/>
      <c r="D162" s="27"/>
      <c r="E162" s="295"/>
      <c r="F162" s="239"/>
      <c r="G162" s="295"/>
      <c r="H162" s="239"/>
      <c r="I162" s="295"/>
      <c r="J162" s="239"/>
      <c r="K162" s="27"/>
    </row>
    <row r="163" spans="3:11" x14ac:dyDescent="0.15">
      <c r="C163" s="295"/>
      <c r="D163" s="27"/>
      <c r="E163" s="295"/>
      <c r="F163" s="239"/>
      <c r="G163" s="295"/>
      <c r="H163" s="239"/>
      <c r="I163" s="295"/>
      <c r="J163" s="239"/>
      <c r="K163" s="27"/>
    </row>
    <row r="164" spans="3:11" x14ac:dyDescent="0.15">
      <c r="C164" s="295"/>
      <c r="D164" s="27"/>
      <c r="E164" s="295"/>
      <c r="F164" s="239"/>
      <c r="G164" s="295"/>
      <c r="H164" s="239"/>
      <c r="I164" s="295"/>
      <c r="J164" s="239"/>
      <c r="K164" s="27"/>
    </row>
    <row r="165" spans="3:11" x14ac:dyDescent="0.15">
      <c r="C165" s="295"/>
      <c r="D165" s="27"/>
      <c r="E165" s="295"/>
      <c r="F165" s="239"/>
      <c r="G165" s="295"/>
      <c r="H165" s="239"/>
      <c r="I165" s="295"/>
      <c r="J165" s="239"/>
      <c r="K165" s="27"/>
    </row>
    <row r="166" spans="3:11" x14ac:dyDescent="0.15">
      <c r="C166" s="295"/>
      <c r="D166" s="27"/>
      <c r="E166" s="295"/>
      <c r="F166" s="239"/>
      <c r="G166" s="295"/>
      <c r="H166" s="239"/>
      <c r="I166" s="295"/>
      <c r="J166" s="239"/>
      <c r="K166" s="27"/>
    </row>
    <row r="167" spans="3:11" x14ac:dyDescent="0.15">
      <c r="C167" s="295"/>
      <c r="D167" s="27"/>
      <c r="E167" s="295"/>
      <c r="F167" s="239"/>
      <c r="G167" s="295"/>
      <c r="H167" s="239"/>
      <c r="I167" s="295"/>
      <c r="J167" s="239"/>
      <c r="K167" s="27"/>
    </row>
    <row r="168" spans="3:11" x14ac:dyDescent="0.15">
      <c r="C168" s="295"/>
      <c r="D168" s="27"/>
      <c r="E168" s="295"/>
      <c r="F168" s="239"/>
      <c r="G168" s="295"/>
      <c r="H168" s="239"/>
      <c r="I168" s="295"/>
      <c r="J168" s="239"/>
      <c r="K168" s="27"/>
    </row>
    <row r="169" spans="3:11" x14ac:dyDescent="0.15">
      <c r="C169" s="295"/>
      <c r="D169" s="27"/>
      <c r="E169" s="295"/>
      <c r="F169" s="239"/>
      <c r="G169" s="295"/>
      <c r="H169" s="239"/>
      <c r="I169" s="295"/>
      <c r="J169" s="239"/>
      <c r="K169" s="27"/>
    </row>
    <row r="170" spans="3:11" x14ac:dyDescent="0.15">
      <c r="C170" s="295"/>
      <c r="D170" s="27"/>
      <c r="E170" s="295"/>
      <c r="F170" s="239"/>
      <c r="G170" s="295"/>
      <c r="H170" s="239"/>
      <c r="I170" s="295"/>
      <c r="J170" s="239"/>
      <c r="K170" s="27"/>
    </row>
    <row r="171" spans="3:11" x14ac:dyDescent="0.15">
      <c r="C171" s="295"/>
      <c r="D171" s="27"/>
      <c r="E171" s="295"/>
      <c r="F171" s="239"/>
      <c r="G171" s="295"/>
      <c r="H171" s="239"/>
      <c r="I171" s="295"/>
      <c r="J171" s="239"/>
      <c r="K171" s="27"/>
    </row>
    <row r="172" spans="3:11" x14ac:dyDescent="0.15">
      <c r="C172" s="295"/>
      <c r="D172" s="27"/>
      <c r="E172" s="295"/>
      <c r="F172" s="239"/>
      <c r="G172" s="295"/>
      <c r="H172" s="239"/>
      <c r="I172" s="295"/>
      <c r="J172" s="239"/>
      <c r="K172" s="27"/>
    </row>
    <row r="173" spans="3:11" x14ac:dyDescent="0.15">
      <c r="C173" s="295"/>
      <c r="D173" s="27"/>
      <c r="E173" s="295"/>
      <c r="F173" s="239"/>
      <c r="G173" s="295"/>
      <c r="H173" s="239"/>
      <c r="I173" s="295"/>
      <c r="J173" s="239"/>
      <c r="K173" s="27"/>
    </row>
    <row r="174" spans="3:11" x14ac:dyDescent="0.15">
      <c r="C174" s="295"/>
      <c r="D174" s="27"/>
      <c r="E174" s="295"/>
      <c r="F174" s="239"/>
      <c r="G174" s="295"/>
      <c r="H174" s="239"/>
      <c r="I174" s="295"/>
      <c r="J174" s="239"/>
      <c r="K174" s="27"/>
    </row>
    <row r="175" spans="3:11" x14ac:dyDescent="0.15">
      <c r="C175" s="295"/>
      <c r="D175" s="27"/>
      <c r="E175" s="295"/>
      <c r="F175" s="239"/>
      <c r="G175" s="295"/>
      <c r="H175" s="239"/>
      <c r="I175" s="295"/>
      <c r="J175" s="239"/>
      <c r="K175" s="27"/>
    </row>
    <row r="176" spans="3:11" x14ac:dyDescent="0.15">
      <c r="C176" s="295"/>
      <c r="D176" s="27"/>
      <c r="E176" s="295"/>
      <c r="F176" s="239"/>
      <c r="G176" s="295"/>
      <c r="H176" s="239"/>
      <c r="I176" s="295"/>
      <c r="J176" s="239"/>
      <c r="K176" s="27"/>
    </row>
    <row r="177" spans="3:11" x14ac:dyDescent="0.15">
      <c r="C177" s="295"/>
      <c r="D177" s="27"/>
      <c r="E177" s="295"/>
      <c r="F177" s="239"/>
      <c r="G177" s="295"/>
      <c r="H177" s="239"/>
      <c r="I177" s="295"/>
      <c r="J177" s="239"/>
      <c r="K177" s="27"/>
    </row>
    <row r="178" spans="3:11" x14ac:dyDescent="0.15">
      <c r="C178" s="295"/>
      <c r="D178" s="27"/>
      <c r="E178" s="295"/>
      <c r="F178" s="239"/>
      <c r="G178" s="295"/>
      <c r="H178" s="239"/>
      <c r="I178" s="295"/>
      <c r="J178" s="239"/>
      <c r="K178" s="27"/>
    </row>
    <row r="179" spans="3:11" x14ac:dyDescent="0.15">
      <c r="C179" s="295"/>
      <c r="D179" s="27"/>
      <c r="E179" s="295"/>
      <c r="F179" s="239"/>
      <c r="G179" s="295"/>
      <c r="H179" s="239"/>
      <c r="I179" s="295"/>
      <c r="J179" s="239"/>
      <c r="K179" s="27"/>
    </row>
    <row r="180" spans="3:11" x14ac:dyDescent="0.15">
      <c r="C180" s="295"/>
      <c r="D180" s="27"/>
      <c r="E180" s="295"/>
      <c r="F180" s="239"/>
      <c r="G180" s="295"/>
      <c r="H180" s="239"/>
      <c r="I180" s="295"/>
      <c r="J180" s="239"/>
      <c r="K180" s="27"/>
    </row>
    <row r="181" spans="3:11" x14ac:dyDescent="0.15">
      <c r="C181" s="295"/>
      <c r="D181" s="27"/>
      <c r="E181" s="295"/>
      <c r="F181" s="239"/>
      <c r="G181" s="295"/>
      <c r="H181" s="239"/>
      <c r="I181" s="295"/>
      <c r="J181" s="239"/>
      <c r="K181" s="27"/>
    </row>
    <row r="182" spans="3:11" x14ac:dyDescent="0.15">
      <c r="C182" s="295"/>
      <c r="D182" s="27"/>
      <c r="E182" s="295"/>
      <c r="F182" s="239"/>
      <c r="G182" s="295"/>
      <c r="H182" s="239"/>
      <c r="I182" s="295"/>
      <c r="J182" s="239"/>
      <c r="K182" s="27"/>
    </row>
    <row r="183" spans="3:11" x14ac:dyDescent="0.15">
      <c r="C183" s="295"/>
      <c r="D183" s="27"/>
      <c r="E183" s="295"/>
      <c r="F183" s="239"/>
      <c r="G183" s="295"/>
      <c r="H183" s="239"/>
      <c r="I183" s="295"/>
      <c r="J183" s="239"/>
      <c r="K183" s="27"/>
    </row>
    <row r="184" spans="3:11" x14ac:dyDescent="0.15">
      <c r="C184" s="295"/>
      <c r="D184" s="27"/>
      <c r="E184" s="295"/>
      <c r="F184" s="239"/>
      <c r="G184" s="295"/>
      <c r="H184" s="239"/>
      <c r="I184" s="295"/>
      <c r="J184" s="239"/>
      <c r="K184" s="27"/>
    </row>
    <row r="185" spans="3:11" x14ac:dyDescent="0.15">
      <c r="C185" s="295"/>
      <c r="D185" s="27"/>
      <c r="E185" s="295"/>
      <c r="F185" s="239"/>
      <c r="G185" s="295"/>
      <c r="H185" s="239"/>
      <c r="I185" s="295"/>
      <c r="J185" s="239"/>
      <c r="K185" s="27"/>
    </row>
    <row r="186" spans="3:11" x14ac:dyDescent="0.15">
      <c r="C186" s="295"/>
      <c r="D186" s="27"/>
      <c r="E186" s="295"/>
      <c r="F186" s="239"/>
      <c r="G186" s="295"/>
      <c r="H186" s="239"/>
      <c r="I186" s="295"/>
      <c r="J186" s="239"/>
      <c r="K186" s="27"/>
    </row>
    <row r="187" spans="3:11" x14ac:dyDescent="0.15">
      <c r="C187" s="295"/>
      <c r="D187" s="27"/>
      <c r="E187" s="295"/>
      <c r="F187" s="239"/>
      <c r="G187" s="295"/>
      <c r="H187" s="239"/>
      <c r="I187" s="295"/>
      <c r="J187" s="239"/>
      <c r="K187" s="27"/>
    </row>
    <row r="188" spans="3:11" x14ac:dyDescent="0.15">
      <c r="C188" s="295"/>
      <c r="D188" s="27"/>
      <c r="E188" s="295"/>
      <c r="F188" s="239"/>
      <c r="G188" s="295"/>
      <c r="H188" s="239"/>
      <c r="I188" s="295"/>
      <c r="J188" s="239"/>
      <c r="K188" s="27"/>
    </row>
    <row r="189" spans="3:11" x14ac:dyDescent="0.15">
      <c r="C189" s="295"/>
      <c r="D189" s="27"/>
      <c r="E189" s="295"/>
      <c r="F189" s="239"/>
      <c r="G189" s="295"/>
      <c r="H189" s="239"/>
      <c r="I189" s="295"/>
      <c r="J189" s="239"/>
      <c r="K189" s="27"/>
    </row>
    <row r="190" spans="3:11" x14ac:dyDescent="0.15">
      <c r="C190" s="295"/>
      <c r="D190" s="27"/>
      <c r="E190" s="295"/>
      <c r="F190" s="239"/>
      <c r="G190" s="295"/>
      <c r="H190" s="239"/>
      <c r="I190" s="295"/>
      <c r="J190" s="239"/>
      <c r="K190" s="27"/>
    </row>
    <row r="191" spans="3:11" x14ac:dyDescent="0.15">
      <c r="C191" s="295"/>
      <c r="D191" s="27"/>
      <c r="E191" s="295"/>
      <c r="F191" s="239"/>
      <c r="G191" s="295"/>
      <c r="H191" s="239"/>
      <c r="I191" s="295"/>
      <c r="J191" s="239"/>
      <c r="K191" s="27"/>
    </row>
    <row r="192" spans="3:11" x14ac:dyDescent="0.15">
      <c r="C192" s="295"/>
      <c r="D192" s="27"/>
      <c r="E192" s="295"/>
      <c r="F192" s="239"/>
      <c r="G192" s="295"/>
      <c r="H192" s="239"/>
      <c r="I192" s="295"/>
      <c r="J192" s="239"/>
      <c r="K192" s="27"/>
    </row>
    <row r="193" spans="3:11" x14ac:dyDescent="0.15">
      <c r="C193" s="295"/>
      <c r="D193" s="27"/>
      <c r="E193" s="295"/>
      <c r="F193" s="239"/>
      <c r="G193" s="295"/>
      <c r="H193" s="239"/>
      <c r="I193" s="295"/>
      <c r="J193" s="239"/>
      <c r="K193" s="27"/>
    </row>
    <row r="194" spans="3:11" x14ac:dyDescent="0.15">
      <c r="C194" s="295"/>
      <c r="D194" s="27"/>
      <c r="E194" s="295"/>
      <c r="F194" s="239"/>
      <c r="G194" s="295"/>
      <c r="H194" s="239"/>
      <c r="I194" s="295"/>
      <c r="J194" s="239"/>
      <c r="K194" s="27"/>
    </row>
    <row r="195" spans="3:11" x14ac:dyDescent="0.15">
      <c r="C195" s="295"/>
      <c r="D195" s="27"/>
      <c r="E195" s="295"/>
      <c r="F195" s="239"/>
      <c r="G195" s="295"/>
      <c r="H195" s="239"/>
      <c r="I195" s="295"/>
      <c r="J195" s="239"/>
      <c r="K195" s="27"/>
    </row>
    <row r="196" spans="3:11" x14ac:dyDescent="0.15">
      <c r="C196" s="295"/>
      <c r="D196" s="27"/>
      <c r="E196" s="295"/>
      <c r="F196" s="239"/>
      <c r="G196" s="295"/>
      <c r="H196" s="239"/>
      <c r="I196" s="295"/>
      <c r="J196" s="239"/>
      <c r="K196" s="27"/>
    </row>
    <row r="197" spans="3:11" x14ac:dyDescent="0.15">
      <c r="C197" s="295"/>
      <c r="D197" s="27"/>
      <c r="E197" s="295"/>
      <c r="F197" s="239"/>
      <c r="G197" s="295"/>
      <c r="H197" s="239"/>
      <c r="I197" s="295"/>
      <c r="J197" s="239"/>
      <c r="K197" s="27"/>
    </row>
    <row r="198" spans="3:11" x14ac:dyDescent="0.15">
      <c r="C198" s="295"/>
      <c r="D198" s="27"/>
      <c r="E198" s="295"/>
      <c r="F198" s="239"/>
      <c r="G198" s="295"/>
      <c r="H198" s="239"/>
      <c r="I198" s="295"/>
      <c r="J198" s="239"/>
      <c r="K198" s="27"/>
    </row>
    <row r="199" spans="3:11" x14ac:dyDescent="0.15">
      <c r="C199" s="295"/>
      <c r="D199" s="27"/>
      <c r="E199" s="295"/>
      <c r="F199" s="239"/>
      <c r="G199" s="295"/>
      <c r="H199" s="239"/>
      <c r="I199" s="295"/>
      <c r="J199" s="239"/>
      <c r="K199" s="27"/>
    </row>
    <row r="200" spans="3:11" x14ac:dyDescent="0.15">
      <c r="C200" s="295"/>
      <c r="D200" s="27"/>
      <c r="E200" s="295"/>
      <c r="F200" s="239"/>
      <c r="G200" s="295"/>
      <c r="H200" s="239"/>
      <c r="I200" s="295"/>
      <c r="J200" s="239"/>
      <c r="K200" s="27"/>
    </row>
    <row r="201" spans="3:11" x14ac:dyDescent="0.15">
      <c r="C201" s="295"/>
      <c r="D201" s="27"/>
      <c r="E201" s="295"/>
      <c r="F201" s="239"/>
      <c r="G201" s="295"/>
      <c r="H201" s="239"/>
      <c r="I201" s="295"/>
      <c r="J201" s="239"/>
      <c r="K201" s="27"/>
    </row>
    <row r="202" spans="3:11" x14ac:dyDescent="0.15">
      <c r="C202" s="295"/>
      <c r="D202" s="27"/>
      <c r="E202" s="295"/>
      <c r="F202" s="239"/>
      <c r="G202" s="295"/>
      <c r="H202" s="239"/>
      <c r="I202" s="295"/>
      <c r="J202" s="239"/>
      <c r="K202" s="27"/>
    </row>
    <row r="203" spans="3:11" x14ac:dyDescent="0.15">
      <c r="C203" s="295"/>
      <c r="D203" s="27"/>
      <c r="E203" s="295"/>
      <c r="F203" s="239"/>
      <c r="G203" s="295"/>
      <c r="H203" s="239"/>
      <c r="I203" s="295"/>
      <c r="J203" s="239"/>
      <c r="K203" s="27"/>
    </row>
    <row r="204" spans="3:11" x14ac:dyDescent="0.15">
      <c r="C204" s="295"/>
      <c r="D204" s="27"/>
      <c r="E204" s="295"/>
      <c r="F204" s="239"/>
      <c r="G204" s="295"/>
      <c r="H204" s="239"/>
      <c r="I204" s="295"/>
      <c r="J204" s="239"/>
      <c r="K204" s="27"/>
    </row>
    <row r="205" spans="3:11" x14ac:dyDescent="0.15">
      <c r="C205" s="295"/>
      <c r="D205" s="27"/>
      <c r="E205" s="295"/>
      <c r="F205" s="239"/>
      <c r="G205" s="295"/>
      <c r="H205" s="239"/>
      <c r="I205" s="295"/>
      <c r="J205" s="239"/>
      <c r="K205" s="27"/>
    </row>
    <row r="206" spans="3:11" x14ac:dyDescent="0.15">
      <c r="C206" s="295"/>
      <c r="D206" s="27"/>
      <c r="E206" s="295"/>
      <c r="F206" s="239"/>
      <c r="G206" s="295"/>
      <c r="H206" s="239"/>
      <c r="I206" s="295"/>
      <c r="J206" s="239"/>
      <c r="K206" s="27"/>
    </row>
    <row r="207" spans="3:11" x14ac:dyDescent="0.15">
      <c r="C207" s="295"/>
      <c r="D207" s="27"/>
      <c r="E207" s="295"/>
      <c r="F207" s="239"/>
      <c r="G207" s="295"/>
      <c r="H207" s="239"/>
      <c r="I207" s="295"/>
      <c r="J207" s="239"/>
      <c r="K207" s="27"/>
    </row>
    <row r="208" spans="3:11" x14ac:dyDescent="0.15">
      <c r="C208" s="295"/>
      <c r="D208" s="27"/>
      <c r="E208" s="295"/>
      <c r="F208" s="239"/>
      <c r="G208" s="295"/>
      <c r="H208" s="239"/>
      <c r="I208" s="295"/>
      <c r="J208" s="239"/>
      <c r="K208" s="27"/>
    </row>
    <row r="209" spans="3:11" x14ac:dyDescent="0.15">
      <c r="C209" s="295"/>
      <c r="D209" s="27"/>
      <c r="E209" s="295"/>
      <c r="F209" s="239"/>
      <c r="G209" s="295"/>
      <c r="H209" s="239"/>
      <c r="I209" s="295"/>
      <c r="J209" s="239"/>
      <c r="K209" s="27"/>
    </row>
    <row r="210" spans="3:11" x14ac:dyDescent="0.15">
      <c r="C210" s="295"/>
      <c r="D210" s="27"/>
      <c r="E210" s="295"/>
      <c r="F210" s="239"/>
      <c r="G210" s="295"/>
      <c r="H210" s="239"/>
      <c r="I210" s="295"/>
      <c r="J210" s="239"/>
      <c r="K210" s="27"/>
    </row>
    <row r="211" spans="3:11" x14ac:dyDescent="0.15">
      <c r="C211" s="295"/>
      <c r="D211" s="27"/>
      <c r="E211" s="295"/>
      <c r="F211" s="239"/>
      <c r="G211" s="295"/>
      <c r="H211" s="239"/>
      <c r="I211" s="295"/>
      <c r="J211" s="239"/>
      <c r="K211" s="27"/>
    </row>
    <row r="212" spans="3:11" x14ac:dyDescent="0.15">
      <c r="C212" s="295"/>
      <c r="D212" s="27"/>
      <c r="E212" s="295"/>
      <c r="F212" s="239"/>
      <c r="G212" s="295"/>
      <c r="H212" s="239"/>
      <c r="I212" s="295"/>
      <c r="J212" s="239"/>
      <c r="K212" s="27"/>
    </row>
    <row r="213" spans="3:11" x14ac:dyDescent="0.15">
      <c r="C213" s="295"/>
      <c r="D213" s="27"/>
      <c r="E213" s="295"/>
      <c r="F213" s="239"/>
      <c r="G213" s="295"/>
      <c r="H213" s="239"/>
      <c r="I213" s="295"/>
      <c r="J213" s="239"/>
      <c r="K213" s="27"/>
    </row>
    <row r="214" spans="3:11" x14ac:dyDescent="0.15">
      <c r="C214" s="295"/>
      <c r="D214" s="27"/>
      <c r="E214" s="295"/>
      <c r="F214" s="239"/>
      <c r="G214" s="295"/>
      <c r="H214" s="239"/>
      <c r="I214" s="295"/>
      <c r="J214" s="239"/>
      <c r="K214" s="27"/>
    </row>
    <row r="215" spans="3:11" x14ac:dyDescent="0.15">
      <c r="C215" s="295"/>
      <c r="D215" s="27"/>
      <c r="E215" s="295"/>
      <c r="F215" s="239"/>
      <c r="G215" s="295"/>
      <c r="H215" s="239"/>
      <c r="I215" s="295"/>
      <c r="J215" s="239"/>
      <c r="K215" s="27"/>
    </row>
  </sheetData>
  <mergeCells count="1">
    <mergeCell ref="B3:K3"/>
  </mergeCells>
  <phoneticPr fontId="46"/>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2022-04-07T05:50:50Z</cp:lastPrinted>
  <dcterms:created xsi:type="dcterms:W3CDTF">2010-02-08T07:05:08Z</dcterms:created>
  <dcterms:modified xsi:type="dcterms:W3CDTF">2022-04-08T00:10:16Z</dcterms:modified>
</cp:coreProperties>
</file>