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資料\R5年月報\05.年平均\HP\"/>
    </mc:Choice>
  </mc:AlternateContent>
  <bookViews>
    <workbookView xWindow="0" yWindow="0" windowWidth="28800" windowHeight="11460" activeTab="7"/>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47" r:id="rId12"/>
    <sheet name="第2表" sheetId="148" r:id="rId13"/>
    <sheet name="第3表" sheetId="149" r:id="rId14"/>
    <sheet name="第4表" sheetId="150" r:id="rId15"/>
    <sheet name="第5表" sheetId="151" r:id="rId16"/>
    <sheet name="第6表" sheetId="152" r:id="rId17"/>
    <sheet name="第7表" sheetId="153" r:id="rId18"/>
    <sheet name="第8表" sheetId="154" r:id="rId19"/>
    <sheet name="第9表" sheetId="155" r:id="rId20"/>
    <sheet name="第10表" sheetId="156"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雇用2!$A$1:$L$49</definedName>
    <definedName name="_xlnm.Print_Area" localSheetId="37">雇用グラフデータ!$A$1:$G$19</definedName>
    <definedName name="_xlnm.Print_Area" localSheetId="34">参考資料!$A$1:$J$60</definedName>
    <definedName name="_xlnm.Print_Area" localSheetId="20">第10表!$A$1:$W$28</definedName>
    <definedName name="_xlnm.Print_Area" localSheetId="21">'第11表-1'!$A$1:$O$57</definedName>
    <definedName name="_xlnm.Print_Area" localSheetId="22">'第11表-2'!$A$1:$O$57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第1表!$A$1:$W$28</definedName>
    <definedName name="_xlnm.Print_Area" localSheetId="12">第2表!$A$1:$W$28</definedName>
    <definedName name="_xlnm.Print_Area" localSheetId="13">第3表!$A$1:$W$28</definedName>
    <definedName name="_xlnm.Print_Area" localSheetId="14">第4表!$A$1:$W$28</definedName>
    <definedName name="_xlnm.Print_Area" localSheetId="15">第5表!$A$1:$W$28</definedName>
    <definedName name="_xlnm.Print_Area" localSheetId="16">第6表!$A$1:$W$28</definedName>
    <definedName name="_xlnm.Print_Area" localSheetId="17">第7表!$A$1:$W$28</definedName>
    <definedName name="_xlnm.Print_Area" localSheetId="18">第8表!$A$1:$W$28</definedName>
    <definedName name="_xlnm.Print_Area" localSheetId="19">第9表!$A$1:$W$28</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賃金グラフデータ!$A$1:$H$21</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労働時間グラフデータ!$A$1:$H$18</definedName>
  </definedNames>
  <calcPr calcId="162913"/>
</workbook>
</file>

<file path=xl/sharedStrings.xml><?xml version="1.0" encoding="utf-8"?>
<sst xmlns="http://schemas.openxmlformats.org/spreadsheetml/2006/main" count="3915" uniqueCount="491">
  <si>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</si>
  <si>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</si>
  <si>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</si>
  <si>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</si>
  <si>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</si>
  <si>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</si>
  <si>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</si>
  <si>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</si>
  <si>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</si>
  <si>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</si>
  <si>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</si>
  <si>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</si>
  <si>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</si>
  <si>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</si>
  <si>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</si>
  <si>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</si>
  <si>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</si>
  <si>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</si>
  <si>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</si>
  <si>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</si>
  <si>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</si>
  <si>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</si>
  <si>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</si>
  <si>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</si>
  <si>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</si>
  <si>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</si>
  <si>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</si>
  <si>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</si>
  <si>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</si>
  <si>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</si>
  <si>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</si>
  <si>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</si>
  <si>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</si>
  <si>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</si>
  <si>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</si>
  <si>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</si>
  <si>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</si>
  <si>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</si>
  <si>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</si>
  <si>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</si>
  <si>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</si>
  <si>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</si>
  <si>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</si>
  <si>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</si>
  <si>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</si>
  <si>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</si>
  <si>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</si>
  <si>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</si>
  <si>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</si>
  <si>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</si>
  <si>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</si>
  <si>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</si>
  <si>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</si>
  <si>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</si>
  <si>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</si>
  <si>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</si>
  <si>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</si>
  <si>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</si>
  <si>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</si>
  <si>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</si>
  <si>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</si>
  <si>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</si>
  <si>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</si>
  <si>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</si>
  <si>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</si>
  <si>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</si>
  <si>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</si>
  <si>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</si>
  <si>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</si>
  <si>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</si>
  <si>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</si>
  <si>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</si>
  <si>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</si>
  <si>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</si>
  <si>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</si>
  <si>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</si>
  <si>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</si>
  <si>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</si>
  <si>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</si>
  <si>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</si>
  <si>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</si>
  <si>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</si>
  <si>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</si>
  <si>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</si>
  <si>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</si>
  <si>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</si>
  <si>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</si>
  <si>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</si>
  <si>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</si>
  <si>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</si>
  <si>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</si>
  <si>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</si>
  <si>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</si>
  <si>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</si>
  <si>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</si>
  <si>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</si>
  <si>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</si>
  <si>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</si>
  <si>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</si>
  <si>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</si>
  <si>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</si>
  <si>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</si>
  <si>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</si>
  <si>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</si>
  <si>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</si>
  <si>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</si>
  <si>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</si>
  <si>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</si>
  <si>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</si>
  <si>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</si>
  <si>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</si>
  <si>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</si>
  <si>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</si>
  <si>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</si>
  <si>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</si>
  <si>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</si>
  <si>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</si>
  <si>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</si>
  <si>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</si>
  <si>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</si>
  <si>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</si>
  <si>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</si>
  <si>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</si>
  <si>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</si>
  <si>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</si>
  <si>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</si>
  <si>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</si>
  <si>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</si>
  <si>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</si>
  <si>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</si>
  <si>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</si>
  <si>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</si>
  <si>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</si>
  <si>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</si>
  <si>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</si>
  <si>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</si>
  <si>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</si>
  <si>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</si>
  <si>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</si>
  <si>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</si>
  <si>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</si>
  <si>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</si>
  <si>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</si>
  <si>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</si>
  <si>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</si>
  <si>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</si>
  <si>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</si>
  <si>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</si>
  <si>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</si>
  <si>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</si>
  <si>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</si>
  <si>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</si>
  <si>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</si>
  <si>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</si>
  <si>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</si>
  <si>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</si>
  <si>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</si>
  <si>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</si>
  <si>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</si>
  <si>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</si>
  <si>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</si>
  <si>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</si>
  <si>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</si>
  <si>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</si>
  <si>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</si>
  <si>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</si>
  <si>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</si>
  <si>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（単位：人）</t>
    <rPh sb="1" eb="3">
      <t>タンイ</t>
    </rPh>
    <rPh sb="4" eb="5">
      <t>ニン</t>
    </rPh>
    <phoneticPr fontId="41"/>
  </si>
  <si>
    <t>所定内給与</t>
    <rPh sb="0" eb="3">
      <t>ショテイナイ</t>
    </rPh>
    <rPh sb="3" eb="5">
      <t>キュウヨ</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</si>
  <si>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</si>
  <si>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</si>
  <si>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</si>
  <si>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</si>
  <si>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</si>
  <si>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</si>
  <si>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</si>
  <si>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</si>
  <si>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</si>
  <si>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</si>
  <si>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</si>
  <si>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</si>
  <si>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</si>
  <si>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</si>
  <si>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</si>
  <si>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</si>
  <si>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</si>
  <si>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</si>
  <si>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</si>
  <si>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</si>
  <si>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</si>
  <si>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</si>
  <si>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</si>
  <si>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</si>
  <si>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</si>
  <si>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</si>
  <si>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</si>
  <si>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</si>
  <si>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</si>
  <si>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</si>
  <si>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</si>
  <si>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</si>
  <si>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</si>
  <si>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</si>
  <si>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</si>
  <si>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</si>
  <si>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 xml:space="preserve"> 労働時間の動き</t>
    <rPh sb="1" eb="3">
      <t>ロウドウ</t>
    </rPh>
    <rPh sb="3" eb="5">
      <t>ジカン</t>
    </rPh>
    <rPh sb="6" eb="7">
      <t>ウゴ</t>
    </rPh>
    <phoneticPr fontId="11"/>
  </si>
  <si>
    <t xml:space="preserve"> 雇用の動き</t>
    <rPh sb="1" eb="3">
      <t>コヨウ</t>
    </rPh>
    <rPh sb="4" eb="5">
      <t>ウゴ</t>
    </rPh>
    <phoneticPr fontId="11"/>
  </si>
  <si>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</si>
  <si>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</si>
  <si>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</si>
  <si>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</si>
  <si>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</si>
  <si>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</si>
  <si>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</si>
  <si>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</si>
  <si>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</si>
  <si>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</si>
  <si>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</si>
  <si>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</si>
  <si>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</si>
  <si>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</si>
  <si>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</si>
  <si>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</si>
  <si>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</si>
  <si>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</si>
  <si>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</si>
  <si>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</si>
  <si>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</si>
  <si>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</si>
  <si>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</si>
  <si>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</si>
  <si>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</si>
  <si>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</si>
  <si>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</si>
  <si>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</si>
  <si>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</si>
  <si>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</si>
  <si>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</si>
  <si>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</si>
  <si>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</si>
  <si>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</si>
  <si>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</si>
  <si>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</si>
  <si>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</si>
  <si>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</si>
  <si>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</si>
  <si>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</si>
  <si>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</si>
  <si>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</si>
  <si>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</si>
  <si>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</si>
  <si>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</si>
  <si>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</si>
  <si>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</si>
  <si>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</si>
  <si>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</si>
  <si>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</si>
  <si>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</si>
  <si>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</si>
  <si>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</si>
  <si>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</si>
  <si>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</si>
  <si>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</si>
  <si>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</si>
  <si>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</si>
  <si>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</si>
  <si>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</si>
  <si>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</si>
  <si>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</si>
  <si>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</si>
  <si>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</si>
  <si>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</si>
  <si>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</si>
  <si>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</si>
  <si>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</si>
  <si>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</si>
  <si>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</si>
  <si>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</si>
  <si>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</si>
  <si>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</si>
  <si>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</si>
  <si>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</si>
  <si>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</si>
  <si>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</si>
  <si>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</si>
  <si>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</si>
  <si>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</si>
  <si>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</si>
  <si>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</si>
  <si>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</si>
  <si>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</si>
  <si>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</si>
  <si>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</si>
  <si>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</si>
  <si>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</si>
  <si>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</si>
  <si>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</si>
  <si>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</si>
  <si>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</si>
  <si>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</si>
  <si>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</si>
  <si>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</si>
  <si>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</si>
  <si>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</si>
  <si>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</si>
  <si>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</si>
  <si>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</si>
  <si>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</si>
  <si>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</si>
  <si>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</si>
  <si>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</si>
  <si>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</si>
  <si>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</si>
  <si>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</si>
  <si>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</si>
  <si>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</si>
  <si>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</si>
  <si>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</si>
  <si>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</si>
  <si>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</si>
  <si>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</si>
  <si>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</si>
  <si>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</si>
  <si>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</si>
  <si>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</si>
  <si>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</si>
  <si>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</si>
  <si>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</si>
  <si>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</si>
  <si>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</si>
  <si>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</si>
  <si>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</si>
  <si>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</si>
  <si>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</si>
  <si>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</si>
  <si>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</si>
  <si>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</si>
  <si>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</si>
  <si>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</si>
  <si>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</si>
  <si>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</si>
  <si>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</si>
  <si>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</si>
  <si>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</si>
  <si>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</si>
  <si>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</si>
  <si>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</si>
  <si>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</si>
  <si>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</si>
  <si>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</si>
  <si>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</si>
  <si>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</si>
  <si>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</si>
  <si>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</si>
  <si>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</si>
  <si>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</si>
  <si>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</si>
  <si>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</si>
  <si>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</si>
  <si>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</si>
  <si>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</si>
  <si>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</si>
  <si>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</si>
  <si>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</si>
  <si>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</si>
  <si>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</si>
  <si>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</si>
  <si>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Ⅲ　参考資料</t>
  </si>
  <si>
    <t>x</t>
  </si>
  <si>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</si>
  <si>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【参考資料】</t>
    <rPh sb="1" eb="3">
      <t>サンコウ</t>
    </rPh>
    <rPh sb="3" eb="5">
      <t>シリョウ</t>
    </rPh>
    <phoneticPr fontId="41"/>
  </si>
  <si>
    <t>全国・岩手県の結果</t>
    <phoneticPr fontId="27"/>
  </si>
  <si>
    <t>１　指数表</t>
    <rPh sb="2" eb="4">
      <t>シスウ</t>
    </rPh>
    <rPh sb="4" eb="5">
      <t>ヒョウ</t>
    </rPh>
    <phoneticPr fontId="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</si>
  <si>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7"/>
  </si>
  <si>
    <t>調査</t>
    <rPh sb="0" eb="2">
      <t>チョウサ</t>
    </rPh>
    <phoneticPr fontId="7"/>
  </si>
  <si>
    <t>鉱業、</t>
    <rPh sb="0" eb="2">
      <t>コウギョウ</t>
    </rPh>
    <phoneticPr fontId="7"/>
  </si>
  <si>
    <t>電気・ガス・</t>
    <rPh sb="0" eb="2">
      <t>デンキ</t>
    </rPh>
    <phoneticPr fontId="7"/>
  </si>
  <si>
    <t>情報</t>
    <rPh sb="0" eb="2">
      <t>ジョウホウ</t>
    </rPh>
    <phoneticPr fontId="7"/>
  </si>
  <si>
    <t>運輸業、</t>
    <rPh sb="0" eb="3">
      <t>ウンユギョウ</t>
    </rPh>
    <phoneticPr fontId="7"/>
  </si>
  <si>
    <t>卸売業、</t>
    <rPh sb="0" eb="3">
      <t>オロシウリギョウ</t>
    </rPh>
    <phoneticPr fontId="7"/>
  </si>
  <si>
    <t>金融業、</t>
    <rPh sb="0" eb="3">
      <t>キンユウギョウ</t>
    </rPh>
    <phoneticPr fontId="7"/>
  </si>
  <si>
    <t>不動産業、</t>
    <rPh sb="0" eb="3">
      <t>フドウサン</t>
    </rPh>
    <rPh sb="3" eb="4">
      <t>ギョウ</t>
    </rPh>
    <phoneticPr fontId="7"/>
  </si>
  <si>
    <t>学術研究、</t>
    <rPh sb="0" eb="2">
      <t>ガクジュツ</t>
    </rPh>
    <rPh sb="2" eb="4">
      <t>ケンキュウ</t>
    </rPh>
    <phoneticPr fontId="7"/>
  </si>
  <si>
    <t>宿泊業、</t>
    <rPh sb="0" eb="2">
      <t>シュクハク</t>
    </rPh>
    <rPh sb="2" eb="3">
      <t>ギョウ</t>
    </rPh>
    <phoneticPr fontId="7"/>
  </si>
  <si>
    <t>生活関連</t>
    <rPh sb="0" eb="2">
      <t>セイカツ</t>
    </rPh>
    <rPh sb="2" eb="4">
      <t>カンレン</t>
    </rPh>
    <phoneticPr fontId="7"/>
  </si>
  <si>
    <t>教育、</t>
    <rPh sb="0" eb="2">
      <t>キョウイク</t>
    </rPh>
    <phoneticPr fontId="7"/>
  </si>
  <si>
    <t>医療</t>
    <rPh sb="0" eb="2">
      <t>イリョウ</t>
    </rPh>
    <phoneticPr fontId="7"/>
  </si>
  <si>
    <t>複合</t>
    <rPh sb="0" eb="2">
      <t>フクゴウ</t>
    </rPh>
    <phoneticPr fontId="7"/>
  </si>
  <si>
    <t>サービス業</t>
    <rPh sb="4" eb="5">
      <t>ギョウ</t>
    </rPh>
    <phoneticPr fontId="7"/>
  </si>
  <si>
    <t>規模</t>
    <rPh sb="0" eb="2">
      <t>キボ</t>
    </rPh>
    <phoneticPr fontId="7"/>
  </si>
  <si>
    <t>年月</t>
    <rPh sb="0" eb="1">
      <t>ネン</t>
    </rPh>
    <rPh sb="1" eb="2">
      <t>ガツ</t>
    </rPh>
    <phoneticPr fontId="7"/>
  </si>
  <si>
    <t>採石業、</t>
    <rPh sb="0" eb="2">
      <t>サイセキ</t>
    </rPh>
    <rPh sb="2" eb="3">
      <t>ギョウ</t>
    </rPh>
    <phoneticPr fontId="7"/>
  </si>
  <si>
    <t>建設業</t>
    <rPh sb="0" eb="3">
      <t>ケンセツギョウ</t>
    </rPh>
    <phoneticPr fontId="7"/>
  </si>
  <si>
    <t>製造業</t>
    <rPh sb="0" eb="3">
      <t>セイゾウギョウ</t>
    </rPh>
    <phoneticPr fontId="7"/>
  </si>
  <si>
    <t>熱供給・</t>
    <rPh sb="0" eb="1">
      <t>ネツ</t>
    </rPh>
    <rPh sb="1" eb="3">
      <t>キョウキュウ</t>
    </rPh>
    <phoneticPr fontId="7"/>
  </si>
  <si>
    <t>専門・技術</t>
    <rPh sb="0" eb="2">
      <t>センモン</t>
    </rPh>
    <rPh sb="3" eb="5">
      <t>ギジュツ</t>
    </rPh>
    <phoneticPr fontId="7"/>
  </si>
  <si>
    <t>飲食</t>
    <rPh sb="0" eb="2">
      <t>インショク</t>
    </rPh>
    <phoneticPr fontId="7"/>
  </si>
  <si>
    <t>サービス業、</t>
    <rPh sb="4" eb="5">
      <t>ギョウ</t>
    </rPh>
    <phoneticPr fontId="7"/>
  </si>
  <si>
    <t>学習</t>
    <rPh sb="0" eb="2">
      <t>ガクシュウ</t>
    </rPh>
    <phoneticPr fontId="7"/>
  </si>
  <si>
    <t>サービス</t>
    <phoneticPr fontId="7"/>
  </si>
  <si>
    <t>（他に分類さ</t>
    <rPh sb="1" eb="2">
      <t>タ</t>
    </rPh>
    <rPh sb="3" eb="5">
      <t>ブンルイ</t>
    </rPh>
    <phoneticPr fontId="7"/>
  </si>
  <si>
    <t>産業計</t>
    <rPh sb="0" eb="2">
      <t>サンギョウ</t>
    </rPh>
    <rPh sb="2" eb="3">
      <t>ケイ</t>
    </rPh>
    <phoneticPr fontId="7"/>
  </si>
  <si>
    <t>砂利採取業</t>
    <rPh sb="0" eb="2">
      <t>ジャリ</t>
    </rPh>
    <rPh sb="2" eb="4">
      <t>サイシュ</t>
    </rPh>
    <rPh sb="4" eb="5">
      <t>ギョウ</t>
    </rPh>
    <phoneticPr fontId="7"/>
  </si>
  <si>
    <t>水道業</t>
    <rPh sb="0" eb="3">
      <t>スイドウギョウ</t>
    </rPh>
    <phoneticPr fontId="7"/>
  </si>
  <si>
    <t>通信業</t>
    <rPh sb="0" eb="3">
      <t>ツウシンギョウ</t>
    </rPh>
    <phoneticPr fontId="7"/>
  </si>
  <si>
    <t>郵便業</t>
    <rPh sb="0" eb="2">
      <t>ユウビン</t>
    </rPh>
    <rPh sb="2" eb="3">
      <t>ギョウ</t>
    </rPh>
    <phoneticPr fontId="7"/>
  </si>
  <si>
    <t>小売業</t>
    <rPh sb="0" eb="3">
      <t>コウリギョウ</t>
    </rPh>
    <phoneticPr fontId="7"/>
  </si>
  <si>
    <t>保険業</t>
    <rPh sb="0" eb="3">
      <t>ホケンギョウ</t>
    </rPh>
    <phoneticPr fontId="7"/>
  </si>
  <si>
    <t>物品賃貸業</t>
    <rPh sb="0" eb="2">
      <t>ブッピン</t>
    </rPh>
    <rPh sb="2" eb="5">
      <t>チンタイギョウ</t>
    </rPh>
    <phoneticPr fontId="7"/>
  </si>
  <si>
    <t>娯楽業</t>
    <rPh sb="0" eb="2">
      <t>ゴラク</t>
    </rPh>
    <rPh sb="2" eb="3">
      <t>ギョウ</t>
    </rPh>
    <phoneticPr fontId="7"/>
  </si>
  <si>
    <t>支援業</t>
    <rPh sb="0" eb="2">
      <t>シエン</t>
    </rPh>
    <rPh sb="2" eb="3">
      <t>ギョウ</t>
    </rPh>
    <phoneticPr fontId="7"/>
  </si>
  <si>
    <t>福祉</t>
    <rPh sb="0" eb="2">
      <t>フクシ</t>
    </rPh>
    <phoneticPr fontId="7"/>
  </si>
  <si>
    <t>事業</t>
    <rPh sb="0" eb="2">
      <t>ジギョウ</t>
    </rPh>
    <phoneticPr fontId="7"/>
  </si>
  <si>
    <t>れないもの）</t>
    <phoneticPr fontId="7"/>
  </si>
  <si>
    <t>5</t>
    <phoneticPr fontId="7"/>
  </si>
  <si>
    <t>指</t>
    <rPh sb="0" eb="1">
      <t>ユビ</t>
    </rPh>
    <phoneticPr fontId="7"/>
  </si>
  <si>
    <t>人</t>
    <rPh sb="0" eb="1">
      <t>ニン</t>
    </rPh>
    <phoneticPr fontId="7"/>
  </si>
  <si>
    <t>数</t>
    <rPh sb="0" eb="1">
      <t>スウ</t>
    </rPh>
    <phoneticPr fontId="7"/>
  </si>
  <si>
    <t>1年</t>
    <rPh sb="1" eb="2">
      <t>ネン</t>
    </rPh>
    <phoneticPr fontId="7"/>
  </si>
  <si>
    <t>2年</t>
    <rPh sb="1" eb="2">
      <t>ネン</t>
    </rPh>
    <phoneticPr fontId="7"/>
  </si>
  <si>
    <t>以</t>
    <rPh sb="0" eb="1">
      <t>イ</t>
    </rPh>
    <phoneticPr fontId="7"/>
  </si>
  <si>
    <t>対</t>
    <rPh sb="0" eb="1">
      <t>タイ</t>
    </rPh>
    <phoneticPr fontId="7"/>
  </si>
  <si>
    <t>前</t>
    <rPh sb="0" eb="1">
      <t>ゼン</t>
    </rPh>
    <phoneticPr fontId="7"/>
  </si>
  <si>
    <t>上</t>
    <rPh sb="0" eb="1">
      <t>ウエ</t>
    </rPh>
    <phoneticPr fontId="7"/>
  </si>
  <si>
    <t>年</t>
    <rPh sb="0" eb="1">
      <t>ネン</t>
    </rPh>
    <phoneticPr fontId="7"/>
  </si>
  <si>
    <t>比</t>
    <rPh sb="0" eb="1">
      <t>ヒ</t>
    </rPh>
    <phoneticPr fontId="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</si>
  <si>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</si>
  <si>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</si>
  <si>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</si>
  <si>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</si>
  <si>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</si>
  <si>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</si>
  <si>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</si>
  <si>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7"/>
  </si>
  <si>
    <t>第10表　規模、産業別パートタイム労働者比率</t>
    <rPh sb="0" eb="1">
      <t>ダイ</t>
    </rPh>
    <rPh sb="3" eb="4">
      <t>ヒョウ</t>
    </rPh>
    <rPh sb="5" eb="7">
      <t>キボ</t>
    </rPh>
    <rPh sb="8" eb="11">
      <t>サンギョウベツ</t>
    </rPh>
    <rPh sb="17" eb="20">
      <t>ロウドウシャ</t>
    </rPh>
    <rPh sb="20" eb="22">
      <t>ヒリツ</t>
    </rPh>
    <phoneticPr fontId="7"/>
  </si>
  <si>
    <t>賃金の推移（前年比）－調査産業計、５人以上－</t>
    <rPh sb="0" eb="2">
      <t>チンギン</t>
    </rPh>
    <rPh sb="3" eb="5">
      <t>スイイ</t>
    </rPh>
    <rPh sb="6" eb="8">
      <t>ゼンネン</t>
    </rPh>
    <rPh sb="8" eb="9">
      <t>ヒ</t>
    </rPh>
    <rPh sb="11" eb="13">
      <t>チョウサ</t>
    </rPh>
    <rPh sb="13" eb="15">
      <t>サンギョウ</t>
    </rPh>
    <rPh sb="15" eb="16">
      <t>ケイ</t>
    </rPh>
    <rPh sb="18" eb="19">
      <t>ニン</t>
    </rPh>
    <rPh sb="19" eb="21">
      <t>イジョウ</t>
    </rPh>
    <phoneticPr fontId="7"/>
  </si>
  <si>
    <t>賃金の推移（前年比）－調査産業計、30人以上－</t>
    <rPh sb="0" eb="2">
      <t>チンギン</t>
    </rPh>
    <rPh sb="3" eb="5">
      <t>スイイ</t>
    </rPh>
    <rPh sb="6" eb="8">
      <t>ゼンネン</t>
    </rPh>
    <rPh sb="8" eb="9">
      <t>ヒ</t>
    </rPh>
    <rPh sb="11" eb="13">
      <t>チョウサ</t>
    </rPh>
    <rPh sb="13" eb="15">
      <t>サンギョウ</t>
    </rPh>
    <rPh sb="15" eb="16">
      <t>ケイ</t>
    </rPh>
    <rPh sb="19" eb="20">
      <t>ニン</t>
    </rPh>
    <rPh sb="20" eb="22">
      <t>イジョウ</t>
    </rPh>
    <phoneticPr fontId="7"/>
  </si>
  <si>
    <t>常用労働者数（前年比）</t>
    <rPh sb="0" eb="2">
      <t>ジョウヨウ</t>
    </rPh>
    <rPh sb="2" eb="5">
      <t>ロウドウシャ</t>
    </rPh>
    <rPh sb="5" eb="6">
      <t>スウ</t>
    </rPh>
    <rPh sb="7" eb="9">
      <t>ゼンネン</t>
    </rPh>
    <rPh sb="9" eb="10">
      <t>ヒ</t>
    </rPh>
    <phoneticPr fontId="23"/>
  </si>
  <si>
    <t>パートタイム労働者比率（前年差）</t>
    <rPh sb="6" eb="9">
      <t>ロウドウシャ</t>
    </rPh>
    <rPh sb="9" eb="11">
      <t>ヒリツ</t>
    </rPh>
    <rPh sb="12" eb="14">
      <t>ゼンネン</t>
    </rPh>
    <rPh sb="14" eb="15">
      <t>サ</t>
    </rPh>
    <rPh sb="15" eb="16">
      <t>ゲッサ</t>
    </rPh>
    <phoneticPr fontId="23"/>
  </si>
  <si>
    <t>労働時間の推移（前年比）－調査産業計、５人以上－</t>
    <rPh sb="0" eb="2">
      <t>ロウドウ</t>
    </rPh>
    <rPh sb="2" eb="4">
      <t>ジカン</t>
    </rPh>
    <rPh sb="5" eb="7">
      <t>スイイ</t>
    </rPh>
    <rPh sb="8" eb="10">
      <t>ゼンネン</t>
    </rPh>
    <rPh sb="10" eb="11">
      <t>ヒ</t>
    </rPh>
    <rPh sb="13" eb="15">
      <t>チョウサ</t>
    </rPh>
    <rPh sb="15" eb="17">
      <t>サンギョウ</t>
    </rPh>
    <rPh sb="17" eb="18">
      <t>ケイ</t>
    </rPh>
    <rPh sb="20" eb="21">
      <t>ニン</t>
    </rPh>
    <rPh sb="21" eb="23">
      <t>イジョウ</t>
    </rPh>
    <phoneticPr fontId="7"/>
  </si>
  <si>
    <t>労働時間の推移（前年比）－調査産業計、30人以上－</t>
    <rPh sb="0" eb="2">
      <t>ロウドウ</t>
    </rPh>
    <rPh sb="2" eb="4">
      <t>ジカン</t>
    </rPh>
    <rPh sb="5" eb="7">
      <t>スイイ</t>
    </rPh>
    <rPh sb="8" eb="10">
      <t>ゼンネン</t>
    </rPh>
    <rPh sb="10" eb="11">
      <t>ヒ</t>
    </rPh>
    <rPh sb="13" eb="15">
      <t>チョウサ</t>
    </rPh>
    <rPh sb="15" eb="17">
      <t>サンギョウ</t>
    </rPh>
    <rPh sb="17" eb="18">
      <t>ケイ</t>
    </rPh>
    <rPh sb="21" eb="22">
      <t>ニン</t>
    </rPh>
    <rPh sb="22" eb="24">
      <t>イジョウ</t>
    </rPh>
    <phoneticPr fontId="7"/>
  </si>
  <si>
    <t>雇用の推移（前年比、前年差）－調査産業計、５人以上－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2" eb="23">
      <t>ニン</t>
    </rPh>
    <rPh sb="23" eb="25">
      <t>イジョウ</t>
    </rPh>
    <phoneticPr fontId="7"/>
  </si>
  <si>
    <t>雇用の推移（前年比、前年差）－調査産業計、30人以上－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3" eb="24">
      <t>ニン</t>
    </rPh>
    <rPh sb="24" eb="26">
      <t>イジョウ</t>
    </rPh>
    <phoneticPr fontId="7"/>
  </si>
  <si>
    <t>差</t>
    <rPh sb="0" eb="1">
      <t>サ</t>
    </rPh>
    <phoneticPr fontId="7"/>
  </si>
  <si>
    <t>前年比</t>
    <rPh sb="0" eb="2">
      <t>ゼンネン</t>
    </rPh>
    <rPh sb="2" eb="3">
      <t>ヒ</t>
    </rPh>
    <phoneticPr fontId="11"/>
  </si>
  <si>
    <t>前年差</t>
    <rPh sb="0" eb="2">
      <t>ゼンネン</t>
    </rPh>
    <rPh sb="2" eb="3">
      <t>サ</t>
    </rPh>
    <phoneticPr fontId="11"/>
  </si>
  <si>
    <t>※前年比は指数により計算しています。</t>
    <rPh sb="1" eb="3">
      <t>ゼンネン</t>
    </rPh>
    <rPh sb="3" eb="4">
      <t>ヒ</t>
    </rPh>
    <rPh sb="5" eb="7">
      <t>シスウ</t>
    </rPh>
    <rPh sb="10" eb="12">
      <t>ケイサン</t>
    </rPh>
    <phoneticPr fontId="11"/>
  </si>
  <si>
    <t>ｘ</t>
  </si>
  <si>
    <t>ｘ</t>
    <phoneticPr fontId="41"/>
  </si>
  <si>
    <t xml:space="preserve"> 実数の年平均は、各月の常用労働者数で加重平均して算出しています。</t>
    <rPh sb="1" eb="3">
      <t>ジッスウ</t>
    </rPh>
    <rPh sb="4" eb="5">
      <t>ネン</t>
    </rPh>
    <rPh sb="5" eb="7">
      <t>ヘイキン</t>
    </rPh>
    <rPh sb="9" eb="11">
      <t>カクツキ</t>
    </rPh>
    <rPh sb="12" eb="14">
      <t>ジョウヨウ</t>
    </rPh>
    <rPh sb="14" eb="17">
      <t>ロウドウシャ</t>
    </rPh>
    <rPh sb="17" eb="18">
      <t>スウ</t>
    </rPh>
    <rPh sb="19" eb="21">
      <t>カジュウ</t>
    </rPh>
    <rPh sb="21" eb="23">
      <t>ヘイキン</t>
    </rPh>
    <rPh sb="25" eb="27">
      <t>サンシュツ</t>
    </rPh>
    <phoneticPr fontId="41"/>
  </si>
  <si>
    <t xml:space="preserve"> また、指数の年平均は、各月の指数の合計を１２で除して（単純平均）算定しています。</t>
    <rPh sb="4" eb="6">
      <t>シスウ</t>
    </rPh>
    <rPh sb="12" eb="14">
      <t>カクツキ</t>
    </rPh>
    <rPh sb="15" eb="17">
      <t>シスウ</t>
    </rPh>
    <rPh sb="18" eb="20">
      <t>ゴウケイ</t>
    </rPh>
    <rPh sb="24" eb="25">
      <t>ジョ</t>
    </rPh>
    <rPh sb="28" eb="30">
      <t>タンジュン</t>
    </rPh>
    <rPh sb="30" eb="32">
      <t>ヘイキン</t>
    </rPh>
    <phoneticPr fontId="41"/>
  </si>
  <si>
    <t>x</t>
    <phoneticPr fontId="41"/>
  </si>
  <si>
    <t>3年</t>
    <rPh sb="1" eb="2">
      <t>ネン</t>
    </rPh>
    <phoneticPr fontId="7"/>
  </si>
  <si>
    <t>令和</t>
    <rPh sb="0" eb="2">
      <t>レイワ</t>
    </rPh>
    <phoneticPr fontId="7"/>
  </si>
  <si>
    <t>x</t>
    <phoneticPr fontId="41"/>
  </si>
  <si>
    <t xml:space="preserve"> 令和４年１月分結果から、指数は令和２年平均を100とする令和２年基準とし、過去に遡って改訂しています。なお、増減率は改訂前の指数による増減率を変えずに表記しているため、改定後の指数で計算した場合と必ずしも一致しません。</t>
    <rPh sb="1" eb="3">
      <t>レイワ</t>
    </rPh>
    <rPh sb="4" eb="5">
      <t>ネン</t>
    </rPh>
    <rPh sb="6" eb="7">
      <t>ツキ</t>
    </rPh>
    <rPh sb="7" eb="8">
      <t>ブン</t>
    </rPh>
    <rPh sb="8" eb="10">
      <t>ケッカ</t>
    </rPh>
    <rPh sb="16" eb="18">
      <t>レイワ</t>
    </rPh>
    <rPh sb="20" eb="22">
      <t>ヘイキン</t>
    </rPh>
    <rPh sb="29" eb="31">
      <t>レイワ</t>
    </rPh>
    <rPh sb="32" eb="33">
      <t>ネン</t>
    </rPh>
    <rPh sb="33" eb="35">
      <t>キジュン</t>
    </rPh>
    <rPh sb="38" eb="40">
      <t>カコ</t>
    </rPh>
    <rPh sb="41" eb="42">
      <t>サカノボ</t>
    </rPh>
    <rPh sb="44" eb="46">
      <t>カイテイ</t>
    </rPh>
    <rPh sb="55" eb="57">
      <t>ゾウゲン</t>
    </rPh>
    <rPh sb="57" eb="58">
      <t>リツ</t>
    </rPh>
    <rPh sb="59" eb="61">
      <t>カイテイ</t>
    </rPh>
    <rPh sb="61" eb="62">
      <t>マエ</t>
    </rPh>
    <rPh sb="63" eb="65">
      <t>シスウ</t>
    </rPh>
    <rPh sb="68" eb="70">
      <t>ゾウゲン</t>
    </rPh>
    <rPh sb="70" eb="71">
      <t>リツ</t>
    </rPh>
    <rPh sb="72" eb="73">
      <t>カ</t>
    </rPh>
    <rPh sb="76" eb="78">
      <t>ヒョウキ</t>
    </rPh>
    <rPh sb="85" eb="87">
      <t>カイテイ</t>
    </rPh>
    <rPh sb="87" eb="88">
      <t>ゴ</t>
    </rPh>
    <rPh sb="89" eb="91">
      <t>シスウ</t>
    </rPh>
    <rPh sb="92" eb="94">
      <t>ケイサン</t>
    </rPh>
    <rPh sb="96" eb="98">
      <t>バアイ</t>
    </rPh>
    <rPh sb="99" eb="100">
      <t>カナラ</t>
    </rPh>
    <rPh sb="103" eb="105">
      <t>イッチ</t>
    </rPh>
    <phoneticPr fontId="41"/>
  </si>
  <si>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令和４年１月分で更新したことに伴い、令和４年１月分発表時に過去に遡って改訂しています。</t>
    <rPh sb="4" eb="5">
      <t>トモナ</t>
    </rPh>
    <rPh sb="9" eb="11">
      <t>シスウ</t>
    </rPh>
    <rPh sb="11" eb="12">
      <t>オヨ</t>
    </rPh>
    <rPh sb="101" eb="103">
      <t>レイワ</t>
    </rPh>
    <rPh sb="119" eb="121">
      <t>レイワ</t>
    </rPh>
    <rPh sb="122" eb="123">
      <t>ネン</t>
    </rPh>
    <phoneticPr fontId="4"/>
  </si>
  <si>
    <t>令和</t>
    <rPh sb="0" eb="2">
      <t>レイワ</t>
    </rPh>
    <phoneticPr fontId="41"/>
  </si>
  <si>
    <t>4年</t>
    <rPh sb="1" eb="2">
      <t>ネン</t>
    </rPh>
    <phoneticPr fontId="7"/>
  </si>
  <si>
    <t>（令和２年平均＝100）</t>
    <rPh sb="1" eb="3">
      <t>レイワ</t>
    </rPh>
    <rPh sb="4" eb="5">
      <t>ネン</t>
    </rPh>
    <rPh sb="5" eb="7">
      <t>ヘイキン</t>
    </rPh>
    <phoneticPr fontId="7"/>
  </si>
  <si>
    <t>令和５年平均</t>
    <rPh sb="0" eb="2">
      <t>レイワ</t>
    </rPh>
    <rPh sb="3" eb="4">
      <t>ネン</t>
    </rPh>
    <rPh sb="4" eb="6">
      <t>ヘイキン</t>
    </rPh>
    <phoneticPr fontId="24"/>
  </si>
  <si>
    <t>令和5年平均</t>
    <rPh sb="0" eb="2">
      <t>レイワ</t>
    </rPh>
    <rPh sb="3" eb="4">
      <t>ネン</t>
    </rPh>
    <rPh sb="4" eb="6">
      <t>ヘイキン</t>
    </rPh>
    <phoneticPr fontId="11"/>
  </si>
  <si>
    <t>5年</t>
    <rPh sb="1" eb="2">
      <t>ネン</t>
    </rPh>
    <phoneticPr fontId="7"/>
  </si>
  <si>
    <t>令和5年平均の１人平均現金給与総額は、規模5人以上の事業所で287,572円、前年比0.4％減となりました。</t>
    <rPh sb="9" eb="11">
      <t>ヘイキン</t>
    </rPh>
    <rPh sb="11" eb="13">
      <t>ゲンキン</t>
    </rPh>
    <rPh sb="13" eb="15">
      <t>キュウヨ</t>
    </rPh>
    <rPh sb="15" eb="17">
      <t>ソウガク</t>
    </rPh>
    <rPh sb="19" eb="21">
      <t>キボ</t>
    </rPh>
    <rPh sb="22" eb="23">
      <t>ニン</t>
    </rPh>
    <rPh sb="23" eb="25">
      <t>イジョウ</t>
    </rPh>
    <rPh sb="26" eb="29">
      <t>ジギョウショ</t>
    </rPh>
    <rPh sb="37" eb="38">
      <t>エン</t>
    </rPh>
    <rPh sb="39" eb="41">
      <t>ゼンネン</t>
    </rPh>
    <rPh sb="41" eb="42">
      <t>ヒ</t>
    </rPh>
    <rPh sb="46" eb="47">
      <t>ゲン</t>
    </rPh>
    <phoneticPr fontId="7"/>
  </si>
  <si>
    <t>このうち、きまって支給する給与は239,030円、前年比0.2％減となりました。</t>
    <rPh sb="32" eb="33">
      <t>ゲン</t>
    </rPh>
    <phoneticPr fontId="11"/>
  </si>
  <si>
    <t>きまって支給する給与のうち所定内給与は223,365円、前年比0.5％増となりました。</t>
    <rPh sb="4" eb="6">
      <t>シキュウ</t>
    </rPh>
    <rPh sb="8" eb="10">
      <t>キュウヨ</t>
    </rPh>
    <rPh sb="13" eb="16">
      <t>ショテイナイ</t>
    </rPh>
    <rPh sb="16" eb="18">
      <t>キュウヨ</t>
    </rPh>
    <rPh sb="26" eb="27">
      <t>エン</t>
    </rPh>
    <rPh sb="28" eb="30">
      <t>ゼンネン</t>
    </rPh>
    <rPh sb="35" eb="36">
      <t>ゾウ</t>
    </rPh>
    <phoneticPr fontId="11"/>
  </si>
  <si>
    <t>令和5年平均の１人平均現金給与総額は、規模30人以上の事業所で310,437円、前年比1.0％減となりました。</t>
    <rPh sb="9" eb="11">
      <t>ヘイキン</t>
    </rPh>
    <rPh sb="11" eb="13">
      <t>ゲンキン</t>
    </rPh>
    <rPh sb="13" eb="15">
      <t>キュウヨ</t>
    </rPh>
    <rPh sb="15" eb="17">
      <t>ソウガク</t>
    </rPh>
    <rPh sb="19" eb="21">
      <t>キボ</t>
    </rPh>
    <rPh sb="23" eb="24">
      <t>ニン</t>
    </rPh>
    <rPh sb="24" eb="26">
      <t>イジョウ</t>
    </rPh>
    <rPh sb="27" eb="30">
      <t>ジギョウショ</t>
    </rPh>
    <rPh sb="38" eb="39">
      <t>エン</t>
    </rPh>
    <rPh sb="40" eb="42">
      <t>ゼンネン</t>
    </rPh>
    <rPh sb="42" eb="43">
      <t>ヒ</t>
    </rPh>
    <rPh sb="47" eb="48">
      <t>ゲン</t>
    </rPh>
    <phoneticPr fontId="7"/>
  </si>
  <si>
    <t>このうち、きまって支給する給与は255,774円、前年比1.0％減となりました。</t>
    <rPh sb="32" eb="33">
      <t>ゲン</t>
    </rPh>
    <phoneticPr fontId="11"/>
  </si>
  <si>
    <t>きまって支給する給与のうち所定内給与は235,998円、前年比0.3％増となりました。</t>
    <rPh sb="4" eb="6">
      <t>シキュウ</t>
    </rPh>
    <rPh sb="8" eb="10">
      <t>キュウヨ</t>
    </rPh>
    <rPh sb="13" eb="16">
      <t>ショテイナイ</t>
    </rPh>
    <rPh sb="16" eb="18">
      <t>キュウヨ</t>
    </rPh>
    <rPh sb="26" eb="27">
      <t>エン</t>
    </rPh>
    <rPh sb="28" eb="30">
      <t>ゼンネン</t>
    </rPh>
    <rPh sb="35" eb="36">
      <t>ゾウ</t>
    </rPh>
    <phoneticPr fontId="11"/>
  </si>
  <si>
    <t>令和5年平均の1人当たりの総実労働時間は、規模5人以上の事業所で145.2時間、前年比0.4％減となりました。</t>
    <rPh sb="7" eb="9">
      <t>ヒトリ</t>
    </rPh>
    <rPh sb="9" eb="10">
      <t>ア</t>
    </rPh>
    <rPh sb="13" eb="14">
      <t>ソウ</t>
    </rPh>
    <rPh sb="14" eb="17">
      <t>ジツロウドウ</t>
    </rPh>
    <rPh sb="17" eb="19">
      <t>ジカン</t>
    </rPh>
    <rPh sb="21" eb="23">
      <t>キボ</t>
    </rPh>
    <rPh sb="24" eb="25">
      <t>ニン</t>
    </rPh>
    <rPh sb="25" eb="27">
      <t>イジョウ</t>
    </rPh>
    <rPh sb="28" eb="31">
      <t>ジギョウショ</t>
    </rPh>
    <rPh sb="37" eb="39">
      <t>ジカン</t>
    </rPh>
    <rPh sb="40" eb="42">
      <t>ゼンネン</t>
    </rPh>
    <rPh sb="42" eb="43">
      <t>ヒ</t>
    </rPh>
    <rPh sb="47" eb="48">
      <t>ゲン</t>
    </rPh>
    <phoneticPr fontId="7"/>
  </si>
  <si>
    <t>このうち、所定内労働時間は135.7時間、前年比0.1％減となりました。</t>
    <rPh sb="5" eb="8">
      <t>ショテイナイ</t>
    </rPh>
    <rPh sb="8" eb="10">
      <t>ロウドウ</t>
    </rPh>
    <rPh sb="10" eb="12">
      <t>ジカン</t>
    </rPh>
    <rPh sb="18" eb="20">
      <t>ジカン</t>
    </rPh>
    <rPh sb="28" eb="29">
      <t>ゲン</t>
    </rPh>
    <phoneticPr fontId="41"/>
  </si>
  <si>
    <t>所定外労働時間は9.5時間、前年比3.5％減となりました。</t>
    <rPh sb="0" eb="2">
      <t>ショテイ</t>
    </rPh>
    <rPh sb="2" eb="3">
      <t>ガイ</t>
    </rPh>
    <rPh sb="3" eb="5">
      <t>ロウドウ</t>
    </rPh>
    <rPh sb="5" eb="7">
      <t>ジカン</t>
    </rPh>
    <rPh sb="11" eb="13">
      <t>ジカン</t>
    </rPh>
    <rPh sb="14" eb="16">
      <t>ゼンネン</t>
    </rPh>
    <rPh sb="21" eb="22">
      <t>ゲン</t>
    </rPh>
    <phoneticPr fontId="11"/>
  </si>
  <si>
    <t>令和5年平均の1人当たり総実労働時間は、規模30人以上の事業所で147.3時間、前年比0.2％減となりました。</t>
    <rPh sb="7" eb="9">
      <t>ヒトリ</t>
    </rPh>
    <rPh sb="9" eb="10">
      <t>ア</t>
    </rPh>
    <rPh sb="12" eb="13">
      <t>ソウ</t>
    </rPh>
    <rPh sb="13" eb="16">
      <t>ジツロウドウ</t>
    </rPh>
    <rPh sb="16" eb="18">
      <t>ジカン</t>
    </rPh>
    <rPh sb="20" eb="22">
      <t>キボ</t>
    </rPh>
    <rPh sb="24" eb="25">
      <t>ニン</t>
    </rPh>
    <rPh sb="25" eb="27">
      <t>イジョウ</t>
    </rPh>
    <rPh sb="28" eb="31">
      <t>ジギョウショ</t>
    </rPh>
    <rPh sb="37" eb="39">
      <t>ジカン</t>
    </rPh>
    <rPh sb="40" eb="42">
      <t>ゼンネン</t>
    </rPh>
    <rPh sb="42" eb="43">
      <t>ヒ</t>
    </rPh>
    <rPh sb="47" eb="48">
      <t>ゲン</t>
    </rPh>
    <phoneticPr fontId="7"/>
  </si>
  <si>
    <t>このうち、所定内労働時間は136.3時間、前年比0.4％増となりました。</t>
    <rPh sb="5" eb="8">
      <t>ショテイナイ</t>
    </rPh>
    <rPh sb="8" eb="10">
      <t>ロウドウ</t>
    </rPh>
    <rPh sb="10" eb="12">
      <t>ジカン</t>
    </rPh>
    <rPh sb="18" eb="20">
      <t>ジカン</t>
    </rPh>
    <rPh sb="28" eb="29">
      <t>ゾウ</t>
    </rPh>
    <phoneticPr fontId="41"/>
  </si>
  <si>
    <t>所定外労働時間は11.0時間、前年比7.2％減となりました。</t>
    <rPh sb="0" eb="2">
      <t>ショテイ</t>
    </rPh>
    <rPh sb="2" eb="3">
      <t>ガイ</t>
    </rPh>
    <rPh sb="3" eb="5">
      <t>ロウドウ</t>
    </rPh>
    <rPh sb="5" eb="7">
      <t>ジカン</t>
    </rPh>
    <rPh sb="12" eb="14">
      <t>ジカン</t>
    </rPh>
    <rPh sb="15" eb="17">
      <t>ゼンネン</t>
    </rPh>
    <rPh sb="17" eb="18">
      <t>ヒ</t>
    </rPh>
    <rPh sb="22" eb="23">
      <t>ゲン</t>
    </rPh>
    <phoneticPr fontId="11"/>
  </si>
  <si>
    <t>令和5年平均の常用労働者数は、規模5人以上の事業所で420,653人、前年比2.2％増となりました。</t>
    <rPh sb="7" eb="9">
      <t>ジョウヨウ</t>
    </rPh>
    <rPh sb="9" eb="12">
      <t>ロウドウシャ</t>
    </rPh>
    <rPh sb="12" eb="13">
      <t>スウ</t>
    </rPh>
    <rPh sb="15" eb="17">
      <t>キボ</t>
    </rPh>
    <rPh sb="18" eb="19">
      <t>ニン</t>
    </rPh>
    <rPh sb="19" eb="21">
      <t>イジョウ</t>
    </rPh>
    <rPh sb="22" eb="25">
      <t>ジギョウショ</t>
    </rPh>
    <rPh sb="33" eb="34">
      <t>ニン</t>
    </rPh>
    <rPh sb="35" eb="37">
      <t>ゼンネン</t>
    </rPh>
    <rPh sb="37" eb="38">
      <t>ヒ</t>
    </rPh>
    <rPh sb="42" eb="43">
      <t>ゾウ</t>
    </rPh>
    <phoneticPr fontId="7"/>
  </si>
  <si>
    <t>このうち、製造業の常用労働者数は74,095人、前年比2.9％増となりました。</t>
    <rPh sb="5" eb="8">
      <t>セイゾウギョウ</t>
    </rPh>
    <rPh sb="9" eb="11">
      <t>ジョウヨウ</t>
    </rPh>
    <rPh sb="11" eb="14">
      <t>ロウドウシャ</t>
    </rPh>
    <rPh sb="14" eb="15">
      <t>スウ</t>
    </rPh>
    <rPh sb="22" eb="23">
      <t>ニン</t>
    </rPh>
    <rPh sb="31" eb="32">
      <t>ゾウ</t>
    </rPh>
    <phoneticPr fontId="41"/>
  </si>
  <si>
    <t>また、卸売業・小売業の常用労働者は73,039人、前年比0.6％増となりました。</t>
    <rPh sb="3" eb="6">
      <t>オロシウリギョウ</t>
    </rPh>
    <rPh sb="7" eb="10">
      <t>コウリギョウ</t>
    </rPh>
    <rPh sb="11" eb="13">
      <t>ジョウヨウ</t>
    </rPh>
    <rPh sb="13" eb="16">
      <t>ロウドウシャ</t>
    </rPh>
    <rPh sb="23" eb="24">
      <t>ニン</t>
    </rPh>
    <rPh sb="32" eb="33">
      <t>ゾウ</t>
    </rPh>
    <phoneticPr fontId="41"/>
  </si>
  <si>
    <t>パートタイム労働者比率は24.2％、前年差0.4ポイント増となりました。</t>
    <rPh sb="6" eb="11">
      <t>ロウドウシャヒリツ</t>
    </rPh>
    <rPh sb="18" eb="20">
      <t>ゼンネン</t>
    </rPh>
    <rPh sb="28" eb="29">
      <t>ゾウ</t>
    </rPh>
    <phoneticPr fontId="41"/>
  </si>
  <si>
    <t>令和5年平均の常用労働者数は、規模30人以上の事業所で220,156人、前年比3.0％増となりました。</t>
    <rPh sb="7" eb="9">
      <t>ジョウヨウ</t>
    </rPh>
    <rPh sb="9" eb="12">
      <t>ロウドウシャ</t>
    </rPh>
    <rPh sb="12" eb="13">
      <t>スウ</t>
    </rPh>
    <rPh sb="15" eb="17">
      <t>キボ</t>
    </rPh>
    <rPh sb="19" eb="20">
      <t>ニン</t>
    </rPh>
    <rPh sb="20" eb="22">
      <t>イジョウ</t>
    </rPh>
    <rPh sb="23" eb="26">
      <t>ジギョウショ</t>
    </rPh>
    <rPh sb="34" eb="35">
      <t>ニン</t>
    </rPh>
    <rPh sb="36" eb="38">
      <t>ゼンネン</t>
    </rPh>
    <rPh sb="38" eb="39">
      <t>ヒ</t>
    </rPh>
    <rPh sb="43" eb="44">
      <t>ゾウ</t>
    </rPh>
    <phoneticPr fontId="7"/>
  </si>
  <si>
    <t>このうち、製造業の常用労働者数は56,552人、前年比2.6％増となりました。</t>
    <rPh sb="5" eb="8">
      <t>セイゾウギョウ</t>
    </rPh>
    <rPh sb="9" eb="11">
      <t>ジョウヨウ</t>
    </rPh>
    <rPh sb="11" eb="14">
      <t>ロウドウシャ</t>
    </rPh>
    <rPh sb="14" eb="15">
      <t>スウ</t>
    </rPh>
    <rPh sb="22" eb="23">
      <t>ニン</t>
    </rPh>
    <rPh sb="31" eb="32">
      <t>ゾウ</t>
    </rPh>
    <phoneticPr fontId="41"/>
  </si>
  <si>
    <t>また、卸売業・小売業の常用労働者は26,862人、前年比0.5％減となりました。</t>
    <rPh sb="3" eb="6">
      <t>オロシウリギョウ</t>
    </rPh>
    <rPh sb="7" eb="10">
      <t>コウリギョウ</t>
    </rPh>
    <rPh sb="11" eb="13">
      <t>ジョウヨウ</t>
    </rPh>
    <rPh sb="13" eb="16">
      <t>ロウドウシャ</t>
    </rPh>
    <rPh sb="23" eb="24">
      <t>ニン</t>
    </rPh>
    <rPh sb="32" eb="33">
      <t>ゲン</t>
    </rPh>
    <phoneticPr fontId="41"/>
  </si>
  <si>
    <t>パートタイム労働者比率は24.7％、前年差1.0ポイント増となりました。</t>
    <rPh sb="6" eb="11">
      <t>ロウドウシャヒリツ</t>
    </rPh>
    <rPh sb="18" eb="20">
      <t>ゼンネン</t>
    </rPh>
    <rPh sb="28" eb="29">
      <t>ゾウ</t>
    </rPh>
    <phoneticPr fontId="41"/>
  </si>
  <si>
    <t>　　・大正12年に始まり100年以上の歴史を持つ統計調査です。</t>
    <phoneticPr fontId="24"/>
  </si>
  <si>
    <t>令和６年３月６日</t>
    <rPh sb="0" eb="2">
      <t>レイワ</t>
    </rPh>
    <rPh sb="3" eb="4">
      <t>ネン</t>
    </rPh>
    <rPh sb="5" eb="6">
      <t>ツキ</t>
    </rPh>
    <rPh sb="7" eb="8">
      <t>ニチ</t>
    </rPh>
    <phoneticPr fontId="24"/>
  </si>
  <si>
    <t>1年</t>
  </si>
  <si>
    <t>2年</t>
  </si>
  <si>
    <t>3年</t>
  </si>
  <si>
    <t>4年</t>
  </si>
  <si>
    <t>5年</t>
  </si>
  <si>
    <t>令和5年平均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</si>
</sst>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b/>
      <sz val="11"/>
      <color rgb="FFFFFF00"/>
      <name val="ＭＳ Ｐゴシック"/>
      <family val="3"/>
      <charset val="128"/>
      <scheme val="minor"/>
    </font>
    <font>
      <sz val="14"/>
      <name val="ＭＳ Ｐ明朝"/>
      <family val="1"/>
      <charset val="128"/>
    </font>
  </fonts>
  <fills count="3">
    <fill>
      <patternFill patternType="none"/>
    </fill>
    <fill>
      <patternFill patternType="gray125"/>
    </fill>
    <fill>
      <patternFill patternType="solid">
        <fgColor rgb="FFFFFF00"/>
        <bgColor indexed="64"/>
      </patternFill>
    </fill>
  </fills>
  <borders count="39">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9">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177" fontId="43" fillId="0" borderId="0" xfId="0" applyNumberFormat="1" applyFont="1" applyFill="1">
      <alignmen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2" xfId="10" applyFont="1" applyBorder="1" applyAlignment="1">
      <alignment vertical="center"/>
    </xf>
    <xf numFmtId="49" fontId="6" fillId="0" borderId="32" xfId="10" applyNumberFormat="1" applyFont="1" applyFill="1" applyBorder="1" applyAlignment="1">
      <alignment vertical="center"/>
    </xf>
    <xf numFmtId="49" fontId="6" fillId="0" borderId="35"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1"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37" xfId="0" applyFont="1" applyBorder="1" applyAlignment="1">
      <alignment horizontal="left" vertical="center"/>
    </xf>
    <xf numFmtId="0" fontId="40" fillId="0" borderId="36" xfId="0" applyFont="1" applyBorder="1" applyAlignment="1">
      <alignment horizontal="left" vertical="center"/>
    </xf>
    <xf numFmtId="0" fontId="58" fillId="0" borderId="36"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49" fontId="48" fillId="0" borderId="13" xfId="0" applyNumberFormat="1" applyFont="1" applyFill="1" applyBorder="1" applyAlignment="1">
      <alignment horizontal="center"/>
    </xf>
    <xf numFmtId="181" fontId="48" fillId="0" borderId="30"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179" fontId="50" fillId="0" borderId="2" xfId="1" applyNumberFormat="1" applyFont="1" applyBorder="1" applyAlignment="1"/>
    <xf numFmtId="179" fontId="50" fillId="0" borderId="2" xfId="1" applyNumberFormat="1" applyFont="1" applyFill="1" applyBorder="1" applyAlignment="1"/>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43" fillId="0" borderId="0" xfId="0" applyFont="1" applyAlignment="1">
      <alignment horizontal="left" vertical="center"/>
    </xf>
    <xf numFmtId="179" fontId="50"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6" fillId="0" borderId="0" xfId="3" applyFont="1" applyBorder="1" applyAlignment="1">
      <alignment vertical="center"/>
    </xf>
    <xf numFmtId="0" fontId="43" fillId="0" borderId="26" xfId="0" applyFont="1" applyBorder="1" applyAlignment="1">
      <alignment vertical="center"/>
    </xf>
    <xf numFmtId="0" fontId="43" fillId="0" borderId="31" xfId="0" applyFont="1" applyBorder="1" applyAlignment="1">
      <alignment vertical="center"/>
    </xf>
    <xf numFmtId="0" fontId="43" fillId="0" borderId="28" xfId="0" applyFont="1" applyBorder="1" applyAlignment="1">
      <alignment vertical="center"/>
    </xf>
    <xf numFmtId="0" fontId="43" fillId="0" borderId="0" xfId="0" applyFont="1" applyBorder="1" applyAlignment="1">
      <alignment vertical="center"/>
    </xf>
    <xf numFmtId="0" fontId="43" fillId="0" borderId="32"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2"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9" xfId="0" applyFont="1" applyBorder="1" applyAlignment="1">
      <alignment vertical="center"/>
    </xf>
    <xf numFmtId="0" fontId="43" fillId="0" borderId="33"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center" vertical="center"/>
    </xf>
    <xf numFmtId="0" fontId="43" fillId="0" borderId="10" xfId="0" applyFont="1" applyBorder="1" applyAlignment="1">
      <alignment vertical="center"/>
    </xf>
    <xf numFmtId="0" fontId="43" fillId="0" borderId="34" xfId="0" applyFont="1" applyBorder="1" applyAlignment="1">
      <alignment vertical="center"/>
    </xf>
    <xf numFmtId="178" fontId="43" fillId="0" borderId="30"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29"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0"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29"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27" xfId="0" applyFont="1" applyBorder="1" applyAlignment="1">
      <alignment horizontal="distributed" vertical="center"/>
    </xf>
    <xf numFmtId="49" fontId="48" fillId="0" borderId="21" xfId="0" applyNumberFormat="1" applyFont="1" applyFill="1" applyBorder="1" applyAlignment="1">
      <alignment horizontal="center" vertical="center"/>
    </xf>
    <xf numFmtId="49" fontId="48" fillId="0" borderId="19" xfId="0" applyNumberFormat="1" applyFont="1" applyFill="1" applyBorder="1" applyAlignment="1">
      <alignment horizontal="center" vertical="center"/>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2" fontId="48" fillId="0" borderId="8" xfId="1" applyNumberFormat="1" applyFont="1" applyBorder="1">
      <alignment vertical="center"/>
    </xf>
    <xf numFmtId="182"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2" fontId="48" fillId="0" borderId="6" xfId="1" applyNumberFormat="1" applyFont="1" applyBorder="1" applyAlignment="1">
      <alignment horizontal="right" vertical="center"/>
    </xf>
    <xf numFmtId="182"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2" fontId="48" fillId="0" borderId="15" xfId="1" applyNumberFormat="1" applyFont="1" applyBorder="1">
      <alignment vertical="center"/>
    </xf>
    <xf numFmtId="182" fontId="48" fillId="0" borderId="9" xfId="1" applyNumberFormat="1" applyFont="1" applyBorder="1">
      <alignment vertical="center"/>
    </xf>
    <xf numFmtId="177" fontId="48" fillId="0" borderId="1" xfId="1" applyNumberFormat="1" applyFont="1" applyBorder="1">
      <alignment vertical="center"/>
    </xf>
    <xf numFmtId="182" fontId="48" fillId="0" borderId="6" xfId="1" applyNumberFormat="1" applyFont="1" applyBorder="1">
      <alignment vertical="center"/>
    </xf>
    <xf numFmtId="182"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43" fillId="0" borderId="2" xfId="1"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0" fontId="43" fillId="2" borderId="0" xfId="0" applyFont="1" applyFill="1" applyAlignment="1">
      <alignment horizontal="lef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9" fillId="0" borderId="0" xfId="0" applyFont="1" applyFill="1" applyAlignment="1">
      <alignment vertical="center" textRotation="180"/>
    </xf>
    <xf numFmtId="0" fontId="58" fillId="0" borderId="0" xfId="0" applyFont="1" applyAlignment="1">
      <alignment horizontal="left" vertical="center" wrapText="1"/>
    </xf>
    <xf numFmtId="49" fontId="74" fillId="0" borderId="0" xfId="0" applyNumberFormat="1" applyFont="1" applyAlignment="1">
      <alignment horizontal="center" vertical="center"/>
    </xf>
    <xf numFmtId="0" fontId="76" fillId="0" borderId="0" xfId="0" applyFont="1" applyAlignment="1">
      <alignment horizontal="center" vertical="center"/>
    </xf>
    <xf numFmtId="0" fontId="76" fillId="2" borderId="0" xfId="0" applyFont="1" applyFill="1" applyAlignment="1">
      <alignment horizontal="center" vertical="center"/>
    </xf>
    <xf numFmtId="0" fontId="75" fillId="0" borderId="0" xfId="0" applyFont="1">
      <alignment vertical="center"/>
    </xf>
    <xf numFmtId="49" fontId="6" fillId="0" borderId="2" xfId="1" applyNumberFormat="1" applyFont="1" applyBorder="1" applyAlignment="1">
      <alignment horizontal="left"/>
    </xf>
    <xf numFmtId="49" fontId="48" fillId="0" borderId="12" xfId="0" applyNumberFormat="1" applyFont="1" applyFill="1" applyBorder="1" applyAlignment="1">
      <alignment horizontal="center"/>
    </xf>
    <xf numFmtId="49" fontId="48" fillId="0" borderId="7" xfId="0" applyNumberFormat="1" applyFont="1" applyFill="1" applyBorder="1" applyAlignment="1">
      <alignment horizontal="center"/>
    </xf>
    <xf numFmtId="0" fontId="48" fillId="0" borderId="8" xfId="0" applyFont="1" applyFill="1" applyBorder="1" applyAlignment="1">
      <alignment horizontal="center"/>
    </xf>
    <xf numFmtId="0" fontId="48" fillId="0" borderId="19" xfId="0" applyFont="1" applyFill="1" applyBorder="1" applyAlignment="1">
      <alignment horizontal="center" vertical="center"/>
    </xf>
    <xf numFmtId="0" fontId="48" fillId="0" borderId="7" xfId="0" applyFont="1" applyFill="1" applyBorder="1" applyAlignment="1">
      <alignment horizontal="center"/>
    </xf>
    <xf numFmtId="49" fontId="48" fillId="0" borderId="25" xfId="0" applyNumberFormat="1" applyFont="1" applyFill="1" applyBorder="1" applyAlignment="1">
      <alignment horizontal="center"/>
    </xf>
    <xf numFmtId="0" fontId="44" fillId="0" borderId="0" xfId="0" applyFont="1" applyAlignment="1">
      <alignment vertical="center"/>
    </xf>
    <xf numFmtId="0" fontId="6" fillId="0" borderId="0" xfId="1" applyNumberFormat="1" applyFont="1" applyAlignment="1"/>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78" fillId="0" borderId="0" xfId="0" applyFont="1" applyFill="1" applyAlignment="1">
      <alignment horizontal="left" vertical="center"/>
    </xf>
    <xf numFmtId="0" fontId="78" fillId="0" borderId="0" xfId="3" applyFont="1" applyAlignment="1">
      <alignment vertical="center"/>
    </xf>
    <xf numFmtId="0" fontId="78" fillId="0" borderId="0" xfId="0" applyFont="1" applyAlignment="1">
      <alignment vertical="center"/>
    </xf>
    <xf numFmtId="177" fontId="48" fillId="0" borderId="15" xfId="0" applyNumberFormat="1" applyFont="1" applyFill="1" applyBorder="1" applyAlignment="1"/>
    <xf numFmtId="177" fontId="48" fillId="0" borderId="9" xfId="0" applyNumberFormat="1" applyFont="1" applyFill="1" applyBorder="1" applyAlignment="1">
      <alignment horizontal="right"/>
    </xf>
    <xf numFmtId="177" fontId="48" fillId="0" borderId="9" xfId="0" applyNumberFormat="1" applyFont="1" applyFill="1" applyBorder="1" applyAlignment="1"/>
    <xf numFmtId="177" fontId="48" fillId="0" borderId="27" xfId="0" applyNumberFormat="1" applyFont="1" applyFill="1" applyBorder="1" applyAlignment="1"/>
    <xf numFmtId="177" fontId="48" fillId="0" borderId="20" xfId="0" applyNumberFormat="1" applyFont="1" applyFill="1" applyBorder="1" applyAlignment="1">
      <alignment horizontal="right"/>
    </xf>
    <xf numFmtId="177" fontId="48" fillId="0" borderId="20" xfId="0" applyNumberFormat="1" applyFont="1" applyFill="1" applyBorder="1" applyAlignment="1"/>
    <xf numFmtId="0" fontId="43" fillId="0" borderId="0" xfId="14" applyFont="1">
      <alignment vertical="center"/>
    </xf>
    <xf numFmtId="177" fontId="48" fillId="0" borderId="23" xfId="0" applyNumberFormat="1" applyFont="1" applyFill="1" applyBorder="1" applyAlignment="1"/>
    <xf numFmtId="177" fontId="48" fillId="0" borderId="26" xfId="0" applyNumberFormat="1" applyFont="1" applyFill="1" applyBorder="1" applyAlignment="1">
      <alignment horizontal="right"/>
    </xf>
    <xf numFmtId="177" fontId="48" fillId="0" borderId="26" xfId="0" applyNumberFormat="1" applyFont="1" applyFill="1" applyBorder="1" applyAlignment="1"/>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8" xfId="0" applyNumberFormat="1" applyFont="1" applyFill="1" applyBorder="1" applyAlignment="1"/>
    <xf numFmtId="177" fontId="48" fillId="0" borderId="10" xfId="0" applyNumberFormat="1" applyFont="1" applyFill="1" applyBorder="1" applyAlignment="1">
      <alignment horizontal="right"/>
    </xf>
    <xf numFmtId="177" fontId="48" fillId="0" borderId="10" xfId="0" applyNumberFormat="1" applyFont="1" applyFill="1" applyBorder="1" applyAlignment="1"/>
    <xf numFmtId="0" fontId="0" fillId="0" borderId="0" xfId="0" applyAlignment="1">
      <alignment horizontal="left" vertical="center" wrapText="1"/>
    </xf>
    <xf numFmtId="0" fontId="77" fillId="0" borderId="0" xfId="0" applyFont="1" applyFill="1">
      <alignment vertical="center"/>
    </xf>
    <xf numFmtId="177" fontId="43" fillId="0" borderId="12" xfId="1" applyNumberFormat="1" applyFont="1" applyBorder="1" applyAlignment="1">
      <alignment horizontal="right"/>
    </xf>
    <xf numFmtId="177" fontId="6" fillId="0" borderId="12" xfId="7" applyNumberFormat="1" applyFont="1" applyBorder="1" applyAlignment="1">
      <alignment horizontal="right"/>
    </xf>
    <xf numFmtId="177" fontId="43" fillId="0" borderId="2" xfId="1" applyNumberFormat="1" applyFont="1" applyBorder="1" applyAlignment="1">
      <alignment horizontal="right"/>
    </xf>
    <xf numFmtId="177" fontId="6" fillId="0" borderId="2" xfId="7" applyNumberFormat="1" applyFont="1" applyBorder="1" applyAlignment="1">
      <alignment horizontal="right"/>
    </xf>
    <xf numFmtId="0" fontId="75" fillId="2" borderId="0" xfId="0" applyFont="1" applyFill="1">
      <alignment vertical="center"/>
    </xf>
    <xf numFmtId="0" fontId="75" fillId="0" borderId="0" xfId="0" applyFont="1" applyFill="1">
      <alignment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6" xfId="0" applyFont="1" applyBorder="1" applyAlignment="1">
      <alignment horizontal="center" vertical="center"/>
    </xf>
    <xf numFmtId="0" fontId="58" fillId="0" borderId="38"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Border="1" applyAlignment="1">
      <alignment horizontal="distributed" vertical="center" wrapText="1"/>
    </xf>
    <xf numFmtId="0" fontId="43" fillId="0" borderId="12" xfId="0" applyFont="1" applyBorder="1" applyAlignment="1">
      <alignment horizontal="distributed" vertical="center" wrapText="1"/>
    </xf>
    <xf numFmtId="0" fontId="43" fillId="0" borderId="8" xfId="0" applyFont="1" applyBorder="1" applyAlignment="1">
      <alignment horizontal="distributed" vertical="center" wrapText="1"/>
    </xf>
    <xf numFmtId="0" fontId="43" fillId="0" borderId="15" xfId="0" applyFont="1" applyBorder="1" applyAlignment="1">
      <alignment horizontal="distributed" vertical="center" wrapText="1"/>
    </xf>
    <xf numFmtId="0" fontId="48" fillId="0" borderId="23" xfId="0" applyFont="1" applyFill="1" applyBorder="1" applyAlignment="1">
      <alignment horizontal="distributed" vertical="center"/>
    </xf>
    <xf numFmtId="0" fontId="48" fillId="0" borderId="26"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0"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27" xfId="0" applyFont="1" applyFill="1" applyBorder="1" applyAlignment="1">
      <alignment horizontal="distributed" vertical="center"/>
    </xf>
    <xf numFmtId="0" fontId="48" fillId="0" borderId="20" xfId="0" applyFont="1" applyFill="1" applyBorder="1" applyAlignment="1">
      <alignment horizontal="distributed" vertical="center"/>
    </xf>
    <xf numFmtId="0" fontId="48" fillId="0" borderId="24" xfId="0" applyFont="1" applyBorder="1" applyAlignment="1">
      <alignment horizontal="distributed"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賃金グラフデータ!$A$4:$A$8</c:f>
              <c:strCache>
                <c:ptCount val="5"/>
                <c:pt idx="0">
                  <c:v>1年</c:v>
                </c:pt>
                <c:pt idx="1">
                  <c:v>2年</c:v>
                </c:pt>
                <c:pt idx="2">
                  <c:v>3年</c:v>
                </c:pt>
                <c:pt idx="3">
                  <c:v>4年</c:v>
                </c:pt>
                <c:pt idx="4">
                  <c:v>5年</c:v>
                </c:pt>
              </c:strCache>
            </c:strRef>
          </c:cat>
          <c:val>
            <c:numRef>
              <c:f>賃金グラフデータ!$B$4:$B$8</c:f>
              <c:numCache>
                <c:formatCode>#,##0.0;[Red]\-#,##0.0</c:formatCode>
                <c:ptCount val="5"/>
                <c:pt idx="0">
                  <c:v>0.3</c:v>
                </c:pt>
                <c:pt idx="1">
                  <c:v>-0.4</c:v>
                </c:pt>
                <c:pt idx="2">
                  <c:v>1.4</c:v>
                </c:pt>
                <c:pt idx="3">
                  <c:v>2.1</c:v>
                </c:pt>
                <c:pt idx="4">
                  <c:v>-0.4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賃金グラフデータ!$A$4:$A$8</c:f>
              <c:strCache>
                <c:ptCount val="5"/>
                <c:pt idx="0">
                  <c:v>1年</c:v>
                </c:pt>
                <c:pt idx="1">
                  <c:v>2年</c:v>
                </c:pt>
                <c:pt idx="2">
                  <c:v>3年</c:v>
                </c:pt>
                <c:pt idx="3">
                  <c:v>4年</c:v>
                </c:pt>
                <c:pt idx="4">
                  <c:v>5年</c:v>
                </c:pt>
              </c:strCache>
            </c:strRef>
          </c:cat>
          <c:val>
            <c:numRef>
              <c:f>賃金グラフデータ!$C$4:$C$8</c:f>
              <c:numCache>
                <c:formatCode>#,##0.0;[Red]\-#,##0.0</c:formatCode>
                <c:ptCount val="5"/>
                <c:pt idx="0">
                  <c:v>1</c:v>
                </c:pt>
                <c:pt idx="1">
                  <c:v>-0.2</c:v>
                </c:pt>
                <c:pt idx="2">
                  <c:v>0.9</c:v>
                </c:pt>
                <c:pt idx="3">
                  <c:v>1.5</c:v>
                </c:pt>
                <c:pt idx="4">
                  <c:v>-0.2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賃金グラフデータ!$A$4:$A$8</c:f>
              <c:strCache>
                <c:ptCount val="5"/>
                <c:pt idx="0">
                  <c:v>1年</c:v>
                </c:pt>
                <c:pt idx="1">
                  <c:v>2年</c:v>
                </c:pt>
                <c:pt idx="2">
                  <c:v>3年</c:v>
                </c:pt>
                <c:pt idx="3">
                  <c:v>4年</c:v>
                </c:pt>
                <c:pt idx="4">
                  <c:v>5年</c:v>
                </c:pt>
              </c:strCache>
            </c:strRef>
          </c:cat>
          <c:val>
            <c:numRef>
              <c:f>賃金グラフデータ!$D$4:$D$8</c:f>
              <c:numCache>
                <c:formatCode>#,##0.0;[Red]\-#,##0.0</c:formatCode>
                <c:ptCount val="5"/>
                <c:pt idx="0">
                  <c:v>0.6</c:v>
                </c:pt>
                <c:pt idx="1">
                  <c:v>0.4</c:v>
                </c:pt>
                <c:pt idx="2">
                  <c:v>0.8</c:v>
                </c:pt>
                <c:pt idx="3">
                  <c:v>1.3</c:v>
                </c:pt>
                <c:pt idx="4">
                  <c:v>0.5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3686830776629388"/>
          <c:y val="0.7230474194828812"/>
          <c:w val="0.30800572064125675"/>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賃金グラフデータ!$B$12</c:f>
              <c:strCache>
                <c:ptCount val="1"/>
                <c:pt idx="0">
                  <c:v>現金給与総額</c:v>
                </c:pt>
              </c:strCache>
            </c:strRef>
          </c:tx>
          <c:cat>
            <c:strRef>
              <c:f>賃金グラフデータ!$A$13:$A$17</c:f>
              <c:strCache>
                <c:ptCount val="5"/>
                <c:pt idx="0">
                  <c:v>1年</c:v>
                </c:pt>
                <c:pt idx="1">
                  <c:v>2年</c:v>
                </c:pt>
                <c:pt idx="2">
                  <c:v>3年</c:v>
                </c:pt>
                <c:pt idx="3">
                  <c:v>4年</c:v>
                </c:pt>
                <c:pt idx="4">
                  <c:v>5年</c:v>
                </c:pt>
              </c:strCache>
            </c:strRef>
          </c:cat>
          <c:val>
            <c:numRef>
              <c:f>賃金グラフデータ!$B$13:$B$17</c:f>
              <c:numCache>
                <c:formatCode>#,##0.0;[Red]\-#,##0.0</c:formatCode>
                <c:ptCount val="5"/>
                <c:pt idx="0">
                  <c:v>1</c:v>
                </c:pt>
                <c:pt idx="1">
                  <c:v>-0.3</c:v>
                </c:pt>
                <c:pt idx="2">
                  <c:v>2</c:v>
                </c:pt>
                <c:pt idx="3">
                  <c:v>1.2</c:v>
                </c:pt>
                <c:pt idx="4">
                  <c:v>-1</c:v>
                </c:pt>
              </c:numCache>
            </c:numRef>
          </c:val>
          <c:smooth val="0"/>
          <c:extLst>
            <c:ext xmlns:c16="http://schemas.microsoft.com/office/drawing/2014/chart" uri="{C3380CC4-5D6E-409C-BE32-E72D297353CC}">
              <c16:uniqueId val="{00000000-14A5-4694-9750-C69C3169679D}"/>
            </c:ext>
          </c:extLst>
        </c:ser>
        <c:ser>
          <c:idx val="1"/>
          <c:order val="1"/>
          <c:tx>
            <c:strRef>
              <c:f>賃金グラフデータ!$C$12</c:f>
              <c:strCache>
                <c:ptCount val="1"/>
                <c:pt idx="0">
                  <c:v>きまって支給する給与</c:v>
                </c:pt>
              </c:strCache>
            </c:strRef>
          </c:tx>
          <c:cat>
            <c:strRef>
              <c:f>賃金グラフデータ!$A$13:$A$17</c:f>
              <c:strCache>
                <c:ptCount val="5"/>
                <c:pt idx="0">
                  <c:v>1年</c:v>
                </c:pt>
                <c:pt idx="1">
                  <c:v>2年</c:v>
                </c:pt>
                <c:pt idx="2">
                  <c:v>3年</c:v>
                </c:pt>
                <c:pt idx="3">
                  <c:v>4年</c:v>
                </c:pt>
                <c:pt idx="4">
                  <c:v>5年</c:v>
                </c:pt>
              </c:strCache>
            </c:strRef>
          </c:cat>
          <c:val>
            <c:numRef>
              <c:f>賃金グラフデータ!$C$13:$C$17</c:f>
              <c:numCache>
                <c:formatCode>#,##0.0;[Red]\-#,##0.0</c:formatCode>
                <c:ptCount val="5"/>
                <c:pt idx="0">
                  <c:v>1.6</c:v>
                </c:pt>
                <c:pt idx="1">
                  <c:v>-0.5</c:v>
                </c:pt>
                <c:pt idx="2">
                  <c:v>2.2000000000000002</c:v>
                </c:pt>
                <c:pt idx="3">
                  <c:v>1.3</c:v>
                </c:pt>
                <c:pt idx="4">
                  <c:v>-1</c:v>
                </c:pt>
              </c:numCache>
            </c:numRef>
          </c:val>
          <c:smooth val="0"/>
          <c:extLst>
            <c:ext xmlns:c16="http://schemas.microsoft.com/office/drawing/2014/chart" uri="{C3380CC4-5D6E-409C-BE32-E72D297353CC}">
              <c16:uniqueId val="{00000001-14A5-4694-9750-C69C3169679D}"/>
            </c:ext>
          </c:extLst>
        </c:ser>
        <c:ser>
          <c:idx val="2"/>
          <c:order val="2"/>
          <c:tx>
            <c:strRef>
              <c:f>賃金グラフデータ!$D$12</c:f>
              <c:strCache>
                <c:ptCount val="1"/>
                <c:pt idx="0">
                  <c:v>所定内給与</c:v>
                </c:pt>
              </c:strCache>
            </c:strRef>
          </c:tx>
          <c:spPr>
            <a:ln>
              <a:prstDash val="sysDash"/>
            </a:ln>
          </c:spPr>
          <c:cat>
            <c:strRef>
              <c:f>賃金グラフデータ!$A$13:$A$17</c:f>
              <c:strCache>
                <c:ptCount val="5"/>
                <c:pt idx="0">
                  <c:v>1年</c:v>
                </c:pt>
                <c:pt idx="1">
                  <c:v>2年</c:v>
                </c:pt>
                <c:pt idx="2">
                  <c:v>3年</c:v>
                </c:pt>
                <c:pt idx="3">
                  <c:v>4年</c:v>
                </c:pt>
                <c:pt idx="4">
                  <c:v>5年</c:v>
                </c:pt>
              </c:strCache>
            </c:strRef>
          </c:cat>
          <c:val>
            <c:numRef>
              <c:f>賃金グラフデータ!$D$13:$D$17</c:f>
              <c:numCache>
                <c:formatCode>#,##0.0;[Red]\-#,##0.0</c:formatCode>
                <c:ptCount val="5"/>
                <c:pt idx="0">
                  <c:v>1.6</c:v>
                </c:pt>
                <c:pt idx="1">
                  <c:v>0.5</c:v>
                </c:pt>
                <c:pt idx="2">
                  <c:v>1.1000000000000001</c:v>
                </c:pt>
                <c:pt idx="3">
                  <c:v>1.2</c:v>
                </c:pt>
                <c:pt idx="4">
                  <c:v>0.3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3394215907807805"/>
          <c:y val="0.72308501060024233"/>
          <c:w val="0.30800572064125675"/>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労働時間グラフデータ!$A$4:$A$8</c:f>
              <c:strCache>
                <c:ptCount val="5"/>
                <c:pt idx="0">
                  <c:v>1年</c:v>
                </c:pt>
                <c:pt idx="1">
                  <c:v>2年</c:v>
                </c:pt>
                <c:pt idx="2">
                  <c:v>3年</c:v>
                </c:pt>
                <c:pt idx="3">
                  <c:v>4年</c:v>
                </c:pt>
                <c:pt idx="4">
                  <c:v>5年</c:v>
                </c:pt>
              </c:strCache>
            </c:strRef>
          </c:cat>
          <c:val>
            <c:numRef>
              <c:f>労働時間グラフデータ!$B$4:$B$8</c:f>
              <c:numCache>
                <c:formatCode>#,##0.0;[Red]\-#,##0.0</c:formatCode>
                <c:ptCount val="5"/>
                <c:pt idx="0">
                  <c:v>-1.5</c:v>
                </c:pt>
                <c:pt idx="1">
                  <c:v>-1.9</c:v>
                </c:pt>
                <c:pt idx="2">
                  <c:v>-1.1000000000000001</c:v>
                </c:pt>
                <c:pt idx="3">
                  <c:v>-0.6</c:v>
                </c:pt>
                <c:pt idx="4">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労働時間グラフデータ!$A$4:$A$8</c:f>
              <c:strCache>
                <c:ptCount val="5"/>
                <c:pt idx="0">
                  <c:v>1年</c:v>
                </c:pt>
                <c:pt idx="1">
                  <c:v>2年</c:v>
                </c:pt>
                <c:pt idx="2">
                  <c:v>3年</c:v>
                </c:pt>
                <c:pt idx="3">
                  <c:v>4年</c:v>
                </c:pt>
                <c:pt idx="4">
                  <c:v>5年</c:v>
                </c:pt>
              </c:strCache>
            </c:strRef>
          </c:cat>
          <c:val>
            <c:numRef>
              <c:f>労働時間グラフデータ!$C$4:$C$8</c:f>
              <c:numCache>
                <c:formatCode>#,##0.0;[Red]\-#,##0.0</c:formatCode>
                <c:ptCount val="5"/>
                <c:pt idx="0">
                  <c:v>-2</c:v>
                </c:pt>
                <c:pt idx="1">
                  <c:v>-0.7</c:v>
                </c:pt>
                <c:pt idx="2">
                  <c:v>-0.8</c:v>
                </c:pt>
                <c:pt idx="3">
                  <c:v>-1</c:v>
                </c:pt>
                <c:pt idx="4">
                  <c:v>-0.1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労働時間グラフデータ!$A$4:$A$8</c:f>
              <c:strCache>
                <c:ptCount val="5"/>
                <c:pt idx="0">
                  <c:v>1年</c:v>
                </c:pt>
                <c:pt idx="1">
                  <c:v>2年</c:v>
                </c:pt>
                <c:pt idx="2">
                  <c:v>3年</c:v>
                </c:pt>
                <c:pt idx="3">
                  <c:v>4年</c:v>
                </c:pt>
                <c:pt idx="4">
                  <c:v>5年</c:v>
                </c:pt>
              </c:strCache>
            </c:strRef>
          </c:cat>
          <c:val>
            <c:numRef>
              <c:f>労働時間グラフデータ!$D$4:$D$8</c:f>
              <c:numCache>
                <c:formatCode>#,##0.0;[Red]\-#,##0.0</c:formatCode>
                <c:ptCount val="5"/>
                <c:pt idx="0">
                  <c:v>5.8</c:v>
                </c:pt>
                <c:pt idx="1">
                  <c:v>-16.600000000000001</c:v>
                </c:pt>
                <c:pt idx="2">
                  <c:v>-2.2000000000000002</c:v>
                </c:pt>
                <c:pt idx="3">
                  <c:v>3.6</c:v>
                </c:pt>
                <c:pt idx="4">
                  <c:v>-3.5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2568073756683951"/>
          <c:y val="0.70196688851759881"/>
          <c:w val="0.32099876252390269"/>
          <c:h val="0.1668668248239192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労働時間グラフデータ!$B$12</c:f>
              <c:strCache>
                <c:ptCount val="1"/>
                <c:pt idx="0">
                  <c:v>総実労働時間</c:v>
                </c:pt>
              </c:strCache>
            </c:strRef>
          </c:tx>
          <c:cat>
            <c:strRef>
              <c:f>労働時間グラフデータ!$A$13:$A$17</c:f>
              <c:strCache>
                <c:ptCount val="5"/>
                <c:pt idx="0">
                  <c:v>1年</c:v>
                </c:pt>
                <c:pt idx="1">
                  <c:v>2年</c:v>
                </c:pt>
                <c:pt idx="2">
                  <c:v>3年</c:v>
                </c:pt>
                <c:pt idx="3">
                  <c:v>4年</c:v>
                </c:pt>
                <c:pt idx="4">
                  <c:v>5年</c:v>
                </c:pt>
              </c:strCache>
            </c:strRef>
          </c:cat>
          <c:val>
            <c:numRef>
              <c:f>労働時間グラフデータ!$B$13:$B$17</c:f>
              <c:numCache>
                <c:formatCode>#,##0.0;[Red]\-#,##0.0</c:formatCode>
                <c:ptCount val="5"/>
                <c:pt idx="0">
                  <c:v>-0.5</c:v>
                </c:pt>
                <c:pt idx="1">
                  <c:v>-3</c:v>
                </c:pt>
                <c:pt idx="2">
                  <c:v>0.9</c:v>
                </c:pt>
                <c:pt idx="3">
                  <c:v>-2.4</c:v>
                </c:pt>
                <c:pt idx="4">
                  <c:v>-0.2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労働時間グラフデータ!$C$12</c:f>
              <c:strCache>
                <c:ptCount val="1"/>
                <c:pt idx="0">
                  <c:v>所定内労働時間</c:v>
                </c:pt>
              </c:strCache>
            </c:strRef>
          </c:tx>
          <c:spPr>
            <a:ln>
              <a:prstDash val="sysDash"/>
            </a:ln>
          </c:spPr>
          <c:cat>
            <c:strRef>
              <c:f>労働時間グラフデータ!$A$13:$A$17</c:f>
              <c:strCache>
                <c:ptCount val="5"/>
                <c:pt idx="0">
                  <c:v>1年</c:v>
                </c:pt>
                <c:pt idx="1">
                  <c:v>2年</c:v>
                </c:pt>
                <c:pt idx="2">
                  <c:v>3年</c:v>
                </c:pt>
                <c:pt idx="3">
                  <c:v>4年</c:v>
                </c:pt>
                <c:pt idx="4">
                  <c:v>5年</c:v>
                </c:pt>
              </c:strCache>
            </c:strRef>
          </c:cat>
          <c:val>
            <c:numRef>
              <c:f>労働時間グラフデータ!$C$13:$C$17</c:f>
              <c:numCache>
                <c:formatCode>#,##0.0;[Red]\-#,##0.0</c:formatCode>
                <c:ptCount val="5"/>
                <c:pt idx="0">
                  <c:v>-0.8</c:v>
                </c:pt>
                <c:pt idx="1">
                  <c:v>-1.6</c:v>
                </c:pt>
                <c:pt idx="2">
                  <c:v>0</c:v>
                </c:pt>
                <c:pt idx="3">
                  <c:v>-2.6</c:v>
                </c:pt>
                <c:pt idx="4">
                  <c:v>0.4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労働時間グラフデータ!$D$12</c:f>
              <c:strCache>
                <c:ptCount val="1"/>
                <c:pt idx="0">
                  <c:v>所定外労働時間</c:v>
                </c:pt>
              </c:strCache>
            </c:strRef>
          </c:tx>
          <c:spPr>
            <a:ln>
              <a:prstDash val="solid"/>
            </a:ln>
          </c:spPr>
          <c:cat>
            <c:strRef>
              <c:f>労働時間グラフデータ!$A$13:$A$17</c:f>
              <c:strCache>
                <c:ptCount val="5"/>
                <c:pt idx="0">
                  <c:v>1年</c:v>
                </c:pt>
                <c:pt idx="1">
                  <c:v>2年</c:v>
                </c:pt>
                <c:pt idx="2">
                  <c:v>3年</c:v>
                </c:pt>
                <c:pt idx="3">
                  <c:v>4年</c:v>
                </c:pt>
                <c:pt idx="4">
                  <c:v>5年</c:v>
                </c:pt>
              </c:strCache>
            </c:strRef>
          </c:cat>
          <c:val>
            <c:numRef>
              <c:f>労働時間グラフデータ!$D$13:$D$17</c:f>
              <c:numCache>
                <c:formatCode>#,##0.0;[Red]\-#,##0.0</c:formatCode>
                <c:ptCount val="5"/>
                <c:pt idx="0">
                  <c:v>2.6</c:v>
                </c:pt>
                <c:pt idx="1">
                  <c:v>-17.5</c:v>
                </c:pt>
                <c:pt idx="2">
                  <c:v>12.6</c:v>
                </c:pt>
                <c:pt idx="3">
                  <c:v>0.4</c:v>
                </c:pt>
                <c:pt idx="4">
                  <c:v>-7.2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5"/>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2928173815334931"/>
          <c:y val="0.69600603158975971"/>
          <c:w val="0.31961705897599879"/>
          <c:h val="0.17266970474953108"/>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の推移（前年比</a:t>
            </a:r>
            <a:r>
              <a:rPr lang="ja-JP" altLang="en-US"/>
              <a:t>・前年差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常用労働者数（前年比）</c:v>
                </c:pt>
              </c:strCache>
            </c:strRef>
          </c:tx>
          <c:cat>
            <c:strRef>
              <c:f>雇用グラフデータ!$A$4:$A$8</c:f>
              <c:strCache>
                <c:ptCount val="5"/>
                <c:pt idx="0">
                  <c:v>1年</c:v>
                </c:pt>
                <c:pt idx="1">
                  <c:v>2年</c:v>
                </c:pt>
                <c:pt idx="2">
                  <c:v>3年</c:v>
                </c:pt>
                <c:pt idx="3">
                  <c:v>4年</c:v>
                </c:pt>
                <c:pt idx="4">
                  <c:v>5年</c:v>
                </c:pt>
              </c:strCache>
            </c:strRef>
          </c:cat>
          <c:val>
            <c:numRef>
              <c:f>雇用グラフデータ!$B$4:$B$8</c:f>
              <c:numCache>
                <c:formatCode>#,##0.0;[Red]\-#,##0.0</c:formatCode>
                <c:ptCount val="5"/>
                <c:pt idx="0">
                  <c:v>-1.3</c:v>
                </c:pt>
                <c:pt idx="1">
                  <c:v>0.2</c:v>
                </c:pt>
                <c:pt idx="2">
                  <c:v>-0.3</c:v>
                </c:pt>
                <c:pt idx="3">
                  <c:v>1.4</c:v>
                </c:pt>
                <c:pt idx="4">
                  <c:v>2.2000000000000002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パートタイム労働者比率（前年差）</c:v>
                </c:pt>
              </c:strCache>
            </c:strRef>
          </c:tx>
          <c:spPr>
            <a:ln>
              <a:prstDash val="solid"/>
            </a:ln>
          </c:spPr>
          <c:cat>
            <c:strRef>
              <c:f>雇用グラフデータ!$A$4:$A$8</c:f>
              <c:strCache>
                <c:ptCount val="5"/>
                <c:pt idx="0">
                  <c:v>1年</c:v>
                </c:pt>
                <c:pt idx="1">
                  <c:v>2年</c:v>
                </c:pt>
                <c:pt idx="2">
                  <c:v>3年</c:v>
                </c:pt>
                <c:pt idx="3">
                  <c:v>4年</c:v>
                </c:pt>
                <c:pt idx="4">
                  <c:v>5年</c:v>
                </c:pt>
              </c:strCache>
            </c:strRef>
          </c:cat>
          <c:val>
            <c:numRef>
              <c:f>雇用グラフデータ!$C$4:$C$8</c:f>
              <c:numCache>
                <c:formatCode>#,##0.0;[Red]\-#,##0.0</c:formatCode>
                <c:ptCount val="5"/>
                <c:pt idx="0">
                  <c:v>1.8</c:v>
                </c:pt>
                <c:pt idx="1">
                  <c:v>-0.3</c:v>
                </c:pt>
                <c:pt idx="2">
                  <c:v>0.4</c:v>
                </c:pt>
                <c:pt idx="3">
                  <c:v>-1.3</c:v>
                </c:pt>
                <c:pt idx="4">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839742045433246"/>
          <c:y val="0.7201164816187533"/>
          <c:w val="0.35944840657238314"/>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前年比</a:t>
            </a:r>
            <a:r>
              <a:rPr lang="ja-JP" altLang="en-US" sz="1400">
                <a:latin typeface="+mj-ea"/>
                <a:ea typeface="+mj-ea"/>
              </a:rPr>
              <a:t>、前年差）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雇用グラフデータ!$B$12</c:f>
              <c:strCache>
                <c:ptCount val="1"/>
                <c:pt idx="0">
                  <c:v>常用労働者数（前年比）</c:v>
                </c:pt>
              </c:strCache>
            </c:strRef>
          </c:tx>
          <c:cat>
            <c:strRef>
              <c:f>雇用グラフデータ!$A$13:$A$17</c:f>
              <c:strCache>
                <c:ptCount val="5"/>
                <c:pt idx="0">
                  <c:v>1年</c:v>
                </c:pt>
                <c:pt idx="1">
                  <c:v>2年</c:v>
                </c:pt>
                <c:pt idx="2">
                  <c:v>3年</c:v>
                </c:pt>
                <c:pt idx="3">
                  <c:v>4年</c:v>
                </c:pt>
                <c:pt idx="4">
                  <c:v>5年</c:v>
                </c:pt>
              </c:strCache>
            </c:strRef>
          </c:cat>
          <c:val>
            <c:numRef>
              <c:f>雇用グラフデータ!$B$13:$B$17</c:f>
              <c:numCache>
                <c:formatCode>#,##0.0;[Red]\-#,##0.0</c:formatCode>
                <c:ptCount val="5"/>
                <c:pt idx="0">
                  <c:v>-3.7</c:v>
                </c:pt>
                <c:pt idx="1">
                  <c:v>2</c:v>
                </c:pt>
                <c:pt idx="2">
                  <c:v>-1.8</c:v>
                </c:pt>
                <c:pt idx="3">
                  <c:v>2.1</c:v>
                </c:pt>
                <c:pt idx="4">
                  <c:v>3</c:v>
                </c:pt>
              </c:numCache>
            </c:numRef>
          </c:val>
          <c:smooth val="0"/>
          <c:extLst>
            <c:ext xmlns:c16="http://schemas.microsoft.com/office/drawing/2014/chart" uri="{C3380CC4-5D6E-409C-BE32-E72D297353CC}">
              <c16:uniqueId val="{00000000-FD04-4883-9955-579C3A508494}"/>
            </c:ext>
          </c:extLst>
        </c:ser>
        <c:ser>
          <c:idx val="1"/>
          <c:order val="1"/>
          <c:tx>
            <c:strRef>
              <c:f>雇用グラフデータ!$C$12</c:f>
              <c:strCache>
                <c:ptCount val="1"/>
                <c:pt idx="0">
                  <c:v>パートタイム労働者比率（前年差）</c:v>
                </c:pt>
              </c:strCache>
            </c:strRef>
          </c:tx>
          <c:spPr>
            <a:ln>
              <a:prstDash val="solid"/>
            </a:ln>
          </c:spPr>
          <c:cat>
            <c:strRef>
              <c:f>雇用グラフデータ!$A$13:$A$17</c:f>
              <c:strCache>
                <c:ptCount val="5"/>
                <c:pt idx="0">
                  <c:v>1年</c:v>
                </c:pt>
                <c:pt idx="1">
                  <c:v>2年</c:v>
                </c:pt>
                <c:pt idx="2">
                  <c:v>3年</c:v>
                </c:pt>
                <c:pt idx="3">
                  <c:v>4年</c:v>
                </c:pt>
                <c:pt idx="4">
                  <c:v>5年</c:v>
                </c:pt>
              </c:strCache>
            </c:strRef>
          </c:cat>
          <c:val>
            <c:numRef>
              <c:f>雇用グラフデータ!$C$13:$C$17</c:f>
              <c:numCache>
                <c:formatCode>#,##0.0;[Red]\-#,##0.0</c:formatCode>
                <c:ptCount val="5"/>
                <c:pt idx="0">
                  <c:v>1.3</c:v>
                </c:pt>
                <c:pt idx="1">
                  <c:v>-0.3</c:v>
                </c:pt>
                <c:pt idx="2">
                  <c:v>-0.3</c:v>
                </c:pt>
                <c:pt idx="3">
                  <c:v>0.9</c:v>
                </c:pt>
                <c:pt idx="4">
                  <c:v>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8785448418686281"/>
          <c:y val="0.72308493851388511"/>
          <c:w val="0.3586339270214707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33250</xdr:colOff>
      <xdr:row>9</xdr:row>
      <xdr:rowOff>22167</xdr:rowOff>
    </xdr:from>
    <xdr:to>
      <xdr:col>8</xdr:col>
      <xdr:colOff>1460499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33250</xdr:colOff>
      <xdr:row>30</xdr:row>
      <xdr:rowOff>277091</xdr:rowOff>
    </xdr:from>
    <xdr:to>
      <xdr:col>8</xdr:col>
      <xdr:colOff>1409699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view="pageBreakPreview" zoomScale="75" zoomScaleNormal="100" zoomScaleSheetLayoutView="75" workbookViewId="0">
      <selection activeCell="B1" sqref="B1"/>
    </sheetView>
  </sheetViews>
  <sheetFormatPr defaultRowHeight="13.5" x14ac:dyDescent="0.15"/>
  <cols>
    <col min="1" max="1" width="1.125" customWidth="1"/>
    <col min="2" max="12" width="11.25" customWidth="1"/>
  </cols>
  <sheetData>
    <row r="1" spans="1:12" ht="26.25" customHeight="1" x14ac:dyDescent="0.15">
      <c r="A1" s="108"/>
      <c r="B1" s="109" t="s">
        <v>267</v>
      </c>
    </row>
    <row r="2" spans="1:12" s="14" customFormat="1" ht="26.25" customHeight="1" x14ac:dyDescent="0.15">
      <c r="A2" s="108"/>
      <c r="B2" s="109"/>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0"/>
      <c r="B8" s="111"/>
      <c r="C8" s="111"/>
      <c r="D8" s="111"/>
      <c r="E8" s="111"/>
      <c r="F8" s="111"/>
      <c r="G8" s="114" t="s">
        <v>268</v>
      </c>
      <c r="H8" s="111"/>
      <c r="I8" s="111"/>
      <c r="J8" s="111"/>
      <c r="K8" s="111"/>
      <c r="L8" s="111"/>
    </row>
    <row r="9" spans="1:12" ht="26.25" customHeight="1" x14ac:dyDescent="0.15">
      <c r="A9" s="110"/>
      <c r="B9" s="111"/>
      <c r="C9" s="111"/>
      <c r="D9" s="111"/>
      <c r="E9" s="111"/>
      <c r="F9" s="111"/>
      <c r="G9" s="111"/>
      <c r="H9" s="111"/>
      <c r="I9" s="111"/>
      <c r="J9" s="111"/>
      <c r="K9" s="111"/>
      <c r="L9" s="111"/>
    </row>
    <row r="10" spans="1:12" ht="26.25" customHeight="1" x14ac:dyDescent="0.15">
      <c r="A10" s="111"/>
      <c r="B10" s="111"/>
      <c r="C10" s="111"/>
      <c r="D10" s="111"/>
      <c r="E10" s="111"/>
      <c r="F10" s="111"/>
      <c r="G10" s="111"/>
      <c r="H10" s="111"/>
      <c r="I10" s="111"/>
      <c r="J10" s="111"/>
      <c r="K10" s="111"/>
      <c r="L10" s="111"/>
    </row>
    <row r="11" spans="1:12" ht="26.25" customHeight="1" x14ac:dyDescent="0.15">
      <c r="A11" s="115"/>
      <c r="B11" s="116"/>
      <c r="C11" s="116"/>
      <c r="D11" s="116"/>
      <c r="E11" s="116"/>
      <c r="F11" s="116"/>
      <c r="G11" s="116" t="s">
        <v>460</v>
      </c>
      <c r="H11" s="116"/>
      <c r="I11" s="116"/>
      <c r="J11" s="117"/>
      <c r="K11" s="117"/>
      <c r="L11" s="117"/>
    </row>
    <row r="12" spans="1:12" s="14" customFormat="1" ht="26.25" customHeight="1" x14ac:dyDescent="0.15">
      <c r="A12" s="115"/>
      <c r="B12" s="116"/>
      <c r="C12" s="116"/>
      <c r="D12" s="116"/>
      <c r="E12" s="116"/>
      <c r="F12" s="116"/>
      <c r="G12" s="116"/>
      <c r="H12" s="116"/>
      <c r="I12" s="116"/>
      <c r="J12" s="117"/>
      <c r="K12" s="117"/>
      <c r="L12" s="117"/>
    </row>
    <row r="13" spans="1:12" ht="26.25" customHeight="1" x14ac:dyDescent="0.15">
      <c r="A13" s="113"/>
      <c r="B13" s="111"/>
      <c r="C13" s="111"/>
      <c r="D13" s="111"/>
      <c r="E13" s="111"/>
      <c r="F13" s="111"/>
      <c r="G13" s="111"/>
      <c r="H13" s="111"/>
      <c r="I13" s="111"/>
      <c r="J13" s="111"/>
      <c r="K13" s="111"/>
      <c r="L13" s="111"/>
    </row>
    <row r="14" spans="1:12" ht="26.25" customHeight="1" x14ac:dyDescent="0.15">
      <c r="A14" s="110"/>
      <c r="B14" s="111"/>
      <c r="C14" s="111"/>
      <c r="D14" s="111"/>
      <c r="E14" s="111"/>
      <c r="F14" s="111"/>
      <c r="G14" s="120" t="s">
        <v>207</v>
      </c>
      <c r="H14" s="117"/>
      <c r="I14" s="111"/>
      <c r="J14" s="111"/>
      <c r="K14" s="111"/>
      <c r="L14" s="111"/>
    </row>
    <row r="15" spans="1:12" s="14" customFormat="1" ht="26.25" customHeight="1" x14ac:dyDescent="0.15">
      <c r="A15" s="110"/>
      <c r="B15" s="111"/>
      <c r="C15" s="111"/>
      <c r="D15" s="111"/>
      <c r="E15" s="111"/>
      <c r="F15" s="111"/>
      <c r="G15" s="120"/>
      <c r="H15" s="117"/>
      <c r="I15" s="111"/>
      <c r="J15" s="111"/>
      <c r="K15" s="111"/>
      <c r="L15" s="111"/>
    </row>
    <row r="16" spans="1:12" s="14" customFormat="1" ht="26.25" customHeight="1" x14ac:dyDescent="0.15">
      <c r="A16" s="110"/>
      <c r="B16" s="111"/>
      <c r="C16" s="111"/>
      <c r="D16" s="111"/>
      <c r="E16" s="111"/>
      <c r="F16" s="111"/>
      <c r="G16" s="120"/>
      <c r="H16" s="117"/>
      <c r="I16" s="111"/>
      <c r="J16" s="111"/>
      <c r="K16" s="111"/>
      <c r="L16" s="111"/>
    </row>
    <row r="17" spans="1:12" s="14" customFormat="1" ht="26.25" customHeight="1" x14ac:dyDescent="0.15">
      <c r="A17" s="110"/>
      <c r="B17" s="111"/>
      <c r="C17" s="111"/>
      <c r="D17" s="111"/>
      <c r="E17" s="111"/>
      <c r="F17" s="111"/>
      <c r="G17" s="120"/>
      <c r="H17" s="117"/>
      <c r="I17" s="111"/>
      <c r="J17" s="111"/>
      <c r="K17" s="111"/>
      <c r="L17" s="111"/>
    </row>
    <row r="18" spans="1:12" ht="26.25" customHeight="1" x14ac:dyDescent="0.15">
      <c r="A18" s="12"/>
      <c r="C18" s="3" t="s">
        <v>211</v>
      </c>
    </row>
    <row r="19" spans="1:12" ht="26.25" customHeight="1" x14ac:dyDescent="0.15">
      <c r="A19" s="12"/>
      <c r="C19" s="121" t="s">
        <v>483</v>
      </c>
    </row>
    <row r="20" spans="1:12" ht="26.25" customHeight="1" x14ac:dyDescent="0.15">
      <c r="A20" s="12"/>
      <c r="C20" s="121" t="s">
        <v>208</v>
      </c>
    </row>
    <row r="21" spans="1:12" ht="26.25" customHeight="1" x14ac:dyDescent="0.15">
      <c r="A21" s="12"/>
      <c r="C21" s="121" t="s">
        <v>209</v>
      </c>
    </row>
    <row r="22" spans="1:12" ht="26.25" customHeight="1" x14ac:dyDescent="0.15">
      <c r="A22" s="12"/>
      <c r="C22" s="3" t="s">
        <v>210</v>
      </c>
    </row>
    <row r="23" spans="1:12" ht="26.25" customHeight="1" x14ac:dyDescent="0.15">
      <c r="A23" s="12"/>
      <c r="C23" s="121" t="s">
        <v>218</v>
      </c>
    </row>
    <row r="24" spans="1:12" ht="26.25" customHeight="1" x14ac:dyDescent="0.15">
      <c r="A24" s="12"/>
      <c r="C24" s="121" t="s">
        <v>219</v>
      </c>
    </row>
    <row r="25" spans="1:12" ht="26.25" customHeight="1" x14ac:dyDescent="0.15">
      <c r="A25" s="12"/>
      <c r="C25" s="121" t="s">
        <v>220</v>
      </c>
    </row>
    <row r="26" spans="1:12" ht="26.25" customHeight="1" x14ac:dyDescent="0.15">
      <c r="A26" s="12"/>
      <c r="C26" s="121" t="s">
        <v>221</v>
      </c>
    </row>
    <row r="27" spans="1:12" ht="26.25" customHeight="1" x14ac:dyDescent="0.15">
      <c r="A27" s="12"/>
      <c r="C27" s="140" t="s">
        <v>222</v>
      </c>
      <c r="D27" s="91"/>
      <c r="E27" s="91"/>
      <c r="F27" s="91"/>
      <c r="G27" s="91"/>
      <c r="H27" s="91"/>
      <c r="I27" s="91"/>
      <c r="J27" s="91"/>
      <c r="K27" s="91"/>
    </row>
    <row r="28" spans="1:12" ht="26.25" customHeight="1" x14ac:dyDescent="0.15">
      <c r="A28" s="12"/>
      <c r="C28" s="140" t="s">
        <v>223</v>
      </c>
    </row>
    <row r="29" spans="1:12" s="14" customFormat="1" ht="26.25" customHeight="1" x14ac:dyDescent="0.15">
      <c r="A29" s="12"/>
      <c r="C29" s="140"/>
    </row>
    <row r="30" spans="1:12" s="14" customFormat="1" ht="26.25" customHeight="1" x14ac:dyDescent="0.15">
      <c r="A30" s="12"/>
      <c r="C30" s="140"/>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396" t="s">
        <v>484</v>
      </c>
    </row>
    <row r="40" spans="1:9" s="14" customFormat="1" ht="26.25" customHeight="1" x14ac:dyDescent="0.15">
      <c r="G40" s="118"/>
    </row>
    <row r="41" spans="1:9" ht="26.25" customHeight="1" x14ac:dyDescent="0.15">
      <c r="A41" s="94"/>
      <c r="B41" s="94"/>
      <c r="C41" s="94"/>
      <c r="D41" s="94"/>
      <c r="E41" s="94"/>
      <c r="F41" s="94"/>
      <c r="G41" s="119" t="s">
        <v>364</v>
      </c>
      <c r="H41" s="94"/>
      <c r="I41" s="94"/>
    </row>
    <row r="42" spans="1:9" ht="26.25" customHeight="1" x14ac:dyDescent="0.15">
      <c r="A42" s="11"/>
    </row>
    <row r="43" spans="1:9" ht="26.25" customHeight="1" x14ac:dyDescent="0.15"/>
    <row r="52" spans="7:7" x14ac:dyDescent="0.15">
      <c r="G52" t="s">
        <v>111</v>
      </c>
    </row>
  </sheetData>
  <phoneticPr fontId="24"/>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206</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215</v>
      </c>
      <c r="D5" s="1"/>
      <c r="E5" s="98"/>
      <c r="F5" s="98"/>
      <c r="G5" s="98"/>
      <c r="H5" s="98"/>
      <c r="I5" s="98"/>
      <c r="J5" s="99"/>
    </row>
    <row r="6" spans="1:10" ht="23.1" customHeight="1" x14ac:dyDescent="0.15">
      <c r="A6" s="99"/>
      <c r="B6" s="98"/>
      <c r="C6" s="101"/>
      <c r="D6" s="413" t="s">
        <v>475</v>
      </c>
      <c r="E6" s="97"/>
      <c r="F6" s="97"/>
      <c r="G6" s="97"/>
      <c r="H6" s="97"/>
      <c r="I6" s="97"/>
      <c r="J6" s="99"/>
    </row>
    <row r="7" spans="1:10" ht="23.1" customHeight="1" x14ac:dyDescent="0.15">
      <c r="A7" s="99"/>
      <c r="B7" s="1"/>
      <c r="C7" s="102"/>
      <c r="D7" s="414" t="s">
        <v>476</v>
      </c>
      <c r="E7" s="98"/>
      <c r="F7" s="98"/>
      <c r="G7" s="98"/>
      <c r="H7" s="98"/>
      <c r="I7" s="98"/>
      <c r="J7" s="99"/>
    </row>
    <row r="8" spans="1:10" ht="23.1" customHeight="1" x14ac:dyDescent="0.15">
      <c r="A8" s="99"/>
      <c r="B8" s="99"/>
      <c r="C8" s="103"/>
      <c r="D8" s="414" t="s">
        <v>477</v>
      </c>
      <c r="E8" s="99"/>
      <c r="F8" s="99"/>
      <c r="G8" s="99"/>
      <c r="H8" s="99"/>
      <c r="I8" s="99"/>
      <c r="J8" s="99"/>
    </row>
    <row r="9" spans="1:10" ht="23.1" customHeight="1" x14ac:dyDescent="0.15">
      <c r="A9" s="99"/>
      <c r="B9" s="99"/>
      <c r="C9" s="103"/>
      <c r="D9" s="414" t="s">
        <v>478</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216</v>
      </c>
      <c r="D27" s="1"/>
      <c r="E27" s="99"/>
      <c r="F27" s="99"/>
      <c r="G27" s="99"/>
      <c r="H27" s="99"/>
      <c r="I27" s="99"/>
      <c r="J27" s="99"/>
    </row>
    <row r="28" spans="1:10" ht="23.1" customHeight="1" x14ac:dyDescent="0.15">
      <c r="A28" s="99"/>
      <c r="B28" s="99"/>
      <c r="C28" s="103"/>
      <c r="D28" s="413" t="s">
        <v>479</v>
      </c>
      <c r="E28" s="99"/>
      <c r="F28" s="99"/>
      <c r="G28" s="99"/>
      <c r="H28" s="99"/>
      <c r="I28" s="99"/>
      <c r="J28" s="99"/>
    </row>
    <row r="29" spans="1:10" ht="23.1" customHeight="1" x14ac:dyDescent="0.15">
      <c r="A29" s="99"/>
      <c r="B29" s="99"/>
      <c r="C29" s="103"/>
      <c r="D29" s="414" t="s">
        <v>480</v>
      </c>
      <c r="E29" s="99"/>
      <c r="F29" s="99"/>
      <c r="G29" s="99"/>
      <c r="H29" s="99"/>
      <c r="I29" s="99"/>
      <c r="J29" s="99"/>
    </row>
    <row r="30" spans="1:10" ht="23.1" customHeight="1" x14ac:dyDescent="0.15">
      <c r="A30" s="99"/>
      <c r="B30" s="99"/>
      <c r="C30" s="103"/>
      <c r="D30" s="414" t="s">
        <v>481</v>
      </c>
      <c r="E30" s="99"/>
      <c r="F30" s="99"/>
      <c r="G30" s="99"/>
      <c r="H30" s="99"/>
      <c r="I30" s="99"/>
      <c r="J30" s="99"/>
    </row>
    <row r="31" spans="1:10" ht="23.1" customHeight="1" x14ac:dyDescent="0.15">
      <c r="A31" s="99"/>
      <c r="B31" s="99"/>
      <c r="C31" s="103"/>
      <c r="D31" s="414" t="s">
        <v>482</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77" customWidth="1"/>
    <col min="5" max="5" width="8.875" style="27" customWidth="1"/>
    <col min="6" max="6" width="11" style="277" customWidth="1"/>
    <col min="7" max="7" width="8.875" style="226" customWidth="1"/>
    <col min="8" max="8" width="11" style="277" customWidth="1"/>
    <col min="9" max="9" width="8.875" style="226" customWidth="1"/>
    <col min="10" max="10" width="11" style="277" customWidth="1"/>
    <col min="11" max="11" width="8.875" style="226" customWidth="1"/>
    <col min="12" max="12" width="2.25" style="27" customWidth="1"/>
    <col min="13" max="16384" width="8.875" style="27"/>
  </cols>
  <sheetData>
    <row r="1" spans="2:14" ht="21" customHeight="1" x14ac:dyDescent="0.15">
      <c r="B1" s="407" t="s">
        <v>490</v>
      </c>
      <c r="C1" s="99"/>
      <c r="D1" s="99"/>
      <c r="E1" s="99"/>
      <c r="F1" s="99"/>
      <c r="G1" s="99"/>
      <c r="H1" s="99"/>
      <c r="I1" s="99"/>
      <c r="J1" s="99"/>
      <c r="K1" s="99"/>
      <c r="L1" s="267"/>
    </row>
    <row r="2" spans="2:14" ht="21" customHeight="1" x14ac:dyDescent="0.15">
      <c r="B2" s="99"/>
      <c r="C2" s="99"/>
      <c r="D2" s="99"/>
      <c r="E2" s="99"/>
      <c r="F2" s="99"/>
      <c r="G2" s="99"/>
      <c r="H2" s="99"/>
      <c r="I2" s="99"/>
      <c r="J2" s="99"/>
      <c r="K2" s="99"/>
      <c r="L2" s="267"/>
    </row>
    <row r="3" spans="2:14" ht="21" customHeight="1" x14ac:dyDescent="0.15">
      <c r="B3" s="465" t="s">
        <v>195</v>
      </c>
      <c r="C3" s="465"/>
      <c r="D3" s="465"/>
      <c r="E3" s="465"/>
      <c r="F3" s="465"/>
      <c r="G3" s="465"/>
      <c r="H3" s="465"/>
      <c r="I3" s="465"/>
      <c r="J3" s="465"/>
      <c r="K3" s="465"/>
      <c r="L3" s="267"/>
    </row>
    <row r="4" spans="2:14" ht="21" customHeight="1" x14ac:dyDescent="0.15">
      <c r="B4" s="92"/>
      <c r="C4" s="92"/>
      <c r="D4" s="92"/>
      <c r="E4" s="92"/>
      <c r="F4" s="92"/>
      <c r="G4" s="92"/>
      <c r="H4" s="92"/>
      <c r="I4" s="92"/>
      <c r="J4" s="99"/>
      <c r="K4" s="99"/>
    </row>
    <row r="5" spans="2:14" ht="21" customHeight="1" thickBot="1" x14ac:dyDescent="0.2">
      <c r="B5" s="232"/>
      <c r="C5" s="232"/>
      <c r="D5" s="232"/>
      <c r="E5" s="232"/>
      <c r="F5" s="232"/>
      <c r="G5" s="232"/>
      <c r="H5" s="83"/>
      <c r="I5" s="83"/>
      <c r="J5" s="99"/>
      <c r="K5" s="99"/>
    </row>
    <row r="6" spans="2:14" ht="10.5" customHeight="1" thickTop="1" x14ac:dyDescent="0.15">
      <c r="B6" s="233"/>
      <c r="C6" s="234"/>
      <c r="D6" s="235"/>
      <c r="E6" s="233"/>
      <c r="F6" s="268"/>
      <c r="G6" s="233"/>
      <c r="H6" s="233"/>
      <c r="I6" s="233"/>
      <c r="J6" s="268"/>
      <c r="K6" s="233"/>
    </row>
    <row r="7" spans="2:14" ht="16.5" customHeight="1" x14ac:dyDescent="0.15">
      <c r="B7" s="239"/>
      <c r="C7" s="240"/>
      <c r="D7" s="241" t="s">
        <v>186</v>
      </c>
      <c r="E7" s="242"/>
      <c r="F7" s="278" t="s">
        <v>194</v>
      </c>
      <c r="G7" s="242"/>
      <c r="H7" s="270"/>
      <c r="I7" s="271"/>
      <c r="J7" s="269" t="s">
        <v>189</v>
      </c>
      <c r="K7" s="242"/>
    </row>
    <row r="8" spans="2:14" ht="16.5" customHeight="1" x14ac:dyDescent="0.15">
      <c r="B8" s="239" t="s">
        <v>178</v>
      </c>
      <c r="C8" s="240" t="s">
        <v>169</v>
      </c>
      <c r="D8" s="246"/>
      <c r="E8" s="242"/>
      <c r="F8" s="243" t="s">
        <v>187</v>
      </c>
      <c r="G8" s="279"/>
      <c r="H8" s="243" t="s">
        <v>188</v>
      </c>
      <c r="I8" s="244"/>
      <c r="J8" s="269" t="s">
        <v>190</v>
      </c>
      <c r="K8" s="242"/>
    </row>
    <row r="9" spans="2:14" ht="16.5" customHeight="1" x14ac:dyDescent="0.15">
      <c r="B9" s="236"/>
      <c r="C9" s="237"/>
      <c r="D9" s="246"/>
      <c r="E9" s="466" t="s">
        <v>444</v>
      </c>
      <c r="F9" s="247"/>
      <c r="G9" s="466" t="s">
        <v>445</v>
      </c>
      <c r="H9" s="247"/>
      <c r="I9" s="466" t="s">
        <v>445</v>
      </c>
      <c r="J9" s="247"/>
      <c r="K9" s="468" t="s">
        <v>445</v>
      </c>
    </row>
    <row r="10" spans="2:14" ht="16.5" customHeight="1" x14ac:dyDescent="0.15">
      <c r="B10" s="248"/>
      <c r="C10" s="249"/>
      <c r="D10" s="250"/>
      <c r="E10" s="467"/>
      <c r="F10" s="251"/>
      <c r="G10" s="467"/>
      <c r="H10" s="251"/>
      <c r="I10" s="467"/>
      <c r="J10" s="251"/>
      <c r="K10" s="469"/>
    </row>
    <row r="11" spans="2:14" ht="23.1" customHeight="1" x14ac:dyDescent="0.15">
      <c r="B11" s="252"/>
      <c r="C11" s="253"/>
      <c r="D11" s="254" t="s">
        <v>173</v>
      </c>
      <c r="E11" s="255" t="s">
        <v>191</v>
      </c>
      <c r="F11" s="255" t="s">
        <v>171</v>
      </c>
      <c r="G11" s="255" t="s">
        <v>192</v>
      </c>
      <c r="H11" s="255" t="s">
        <v>171</v>
      </c>
      <c r="I11" s="255" t="s">
        <v>193</v>
      </c>
      <c r="J11" s="255" t="s">
        <v>171</v>
      </c>
      <c r="K11" s="255" t="s">
        <v>193</v>
      </c>
    </row>
    <row r="12" spans="2:14" ht="23.1" customHeight="1" x14ac:dyDescent="0.15">
      <c r="B12" s="84"/>
      <c r="C12" s="88" t="s">
        <v>40</v>
      </c>
      <c r="D12" s="256">
        <v>420653</v>
      </c>
      <c r="E12" s="257">
        <v>2.2000000000000002</v>
      </c>
      <c r="F12" s="280">
        <v>1.85</v>
      </c>
      <c r="G12" s="280">
        <v>0.2</v>
      </c>
      <c r="H12" s="280">
        <v>1.82</v>
      </c>
      <c r="I12" s="280">
        <v>0.16</v>
      </c>
      <c r="J12" s="274">
        <v>24.2</v>
      </c>
      <c r="K12" s="274">
        <v>0.4</v>
      </c>
    </row>
    <row r="13" spans="2:14" ht="23.1" customHeight="1" x14ac:dyDescent="0.15">
      <c r="B13" s="84"/>
      <c r="C13" s="88" t="s">
        <v>42</v>
      </c>
      <c r="D13" s="256">
        <v>601</v>
      </c>
      <c r="E13" s="274" t="s">
        <v>368</v>
      </c>
      <c r="F13" s="280">
        <v>0.87</v>
      </c>
      <c r="G13" s="281" t="s">
        <v>368</v>
      </c>
      <c r="H13" s="280">
        <v>1.0900000000000001</v>
      </c>
      <c r="I13" s="280" t="s">
        <v>368</v>
      </c>
      <c r="J13" s="274">
        <v>0.2</v>
      </c>
      <c r="K13" s="274" t="s">
        <v>368</v>
      </c>
      <c r="M13" s="399"/>
    </row>
    <row r="14" spans="2:14" ht="23.1" customHeight="1" x14ac:dyDescent="0.15">
      <c r="B14" s="38"/>
      <c r="C14" s="89" t="s">
        <v>43</v>
      </c>
      <c r="D14" s="256">
        <v>34605</v>
      </c>
      <c r="E14" s="257">
        <v>-4</v>
      </c>
      <c r="F14" s="280">
        <v>1.89</v>
      </c>
      <c r="G14" s="281">
        <v>0.55000000000000004</v>
      </c>
      <c r="H14" s="280">
        <v>2.1</v>
      </c>
      <c r="I14" s="281">
        <v>0.35</v>
      </c>
      <c r="J14" s="274">
        <v>6.1</v>
      </c>
      <c r="K14" s="274">
        <v>1.1000000000000001</v>
      </c>
    </row>
    <row r="15" spans="2:14" ht="23.1" customHeight="1" x14ac:dyDescent="0.15">
      <c r="B15" s="87" t="s">
        <v>176</v>
      </c>
      <c r="C15" s="89" t="s">
        <v>44</v>
      </c>
      <c r="D15" s="256">
        <v>74095</v>
      </c>
      <c r="E15" s="257">
        <v>2.9</v>
      </c>
      <c r="F15" s="280">
        <v>1.03</v>
      </c>
      <c r="G15" s="281">
        <v>-0.02</v>
      </c>
      <c r="H15" s="280">
        <v>1.21</v>
      </c>
      <c r="I15" s="281">
        <v>0.17</v>
      </c>
      <c r="J15" s="274">
        <v>9.6</v>
      </c>
      <c r="K15" s="274">
        <v>-3.2</v>
      </c>
    </row>
    <row r="16" spans="2:14" ht="23.1" customHeight="1" x14ac:dyDescent="0.15">
      <c r="B16" s="87"/>
      <c r="C16" s="89" t="s">
        <v>45</v>
      </c>
      <c r="D16" s="256">
        <v>2236</v>
      </c>
      <c r="E16" s="257" t="s">
        <v>368</v>
      </c>
      <c r="F16" s="280">
        <v>1.88</v>
      </c>
      <c r="G16" s="281" t="s">
        <v>368</v>
      </c>
      <c r="H16" s="280">
        <v>1.69</v>
      </c>
      <c r="I16" s="281" t="s">
        <v>368</v>
      </c>
      <c r="J16" s="274">
        <v>7</v>
      </c>
      <c r="K16" s="274" t="s">
        <v>368</v>
      </c>
      <c r="M16" s="399"/>
      <c r="N16" s="23"/>
    </row>
    <row r="17" spans="2:13" ht="23.1" customHeight="1" x14ac:dyDescent="0.15">
      <c r="B17" s="87" t="s">
        <v>173</v>
      </c>
      <c r="C17" s="89" t="s">
        <v>46</v>
      </c>
      <c r="D17" s="256">
        <v>4070</v>
      </c>
      <c r="E17" s="257">
        <v>-10.1</v>
      </c>
      <c r="F17" s="280">
        <v>0.95</v>
      </c>
      <c r="G17" s="281">
        <v>-0.37</v>
      </c>
      <c r="H17" s="280">
        <v>1.69</v>
      </c>
      <c r="I17" s="281">
        <v>0.2</v>
      </c>
      <c r="J17" s="274">
        <v>4.0999999999999996</v>
      </c>
      <c r="K17" s="274">
        <v>-0.2</v>
      </c>
    </row>
    <row r="18" spans="2:13" ht="23.1" customHeight="1" x14ac:dyDescent="0.15">
      <c r="B18" s="87"/>
      <c r="C18" s="89" t="s">
        <v>47</v>
      </c>
      <c r="D18" s="256">
        <v>27175</v>
      </c>
      <c r="E18" s="257">
        <v>0.1</v>
      </c>
      <c r="F18" s="280">
        <v>1.59</v>
      </c>
      <c r="G18" s="281">
        <v>0.11</v>
      </c>
      <c r="H18" s="280">
        <v>1.37</v>
      </c>
      <c r="I18" s="281">
        <v>-0.22</v>
      </c>
      <c r="J18" s="274">
        <v>11.7</v>
      </c>
      <c r="K18" s="274">
        <v>-3.8</v>
      </c>
    </row>
    <row r="19" spans="2:13" ht="23.1" customHeight="1" x14ac:dyDescent="0.15">
      <c r="B19" s="87" t="s">
        <v>174</v>
      </c>
      <c r="C19" s="89" t="s">
        <v>48</v>
      </c>
      <c r="D19" s="256">
        <v>73039</v>
      </c>
      <c r="E19" s="257">
        <v>0.6</v>
      </c>
      <c r="F19" s="280">
        <v>1.37</v>
      </c>
      <c r="G19" s="281">
        <v>-0.17</v>
      </c>
      <c r="H19" s="280">
        <v>1.3</v>
      </c>
      <c r="I19" s="281">
        <v>-0.27</v>
      </c>
      <c r="J19" s="274">
        <v>37.299999999999997</v>
      </c>
      <c r="K19" s="274">
        <v>-0.2</v>
      </c>
    </row>
    <row r="20" spans="2:13" ht="23.1" customHeight="1" x14ac:dyDescent="0.15">
      <c r="B20" s="87"/>
      <c r="C20" s="89" t="s">
        <v>49</v>
      </c>
      <c r="D20" s="256">
        <v>8697</v>
      </c>
      <c r="E20" s="257">
        <v>-1</v>
      </c>
      <c r="F20" s="280">
        <v>1.29</v>
      </c>
      <c r="G20" s="281">
        <v>-0.27</v>
      </c>
      <c r="H20" s="280">
        <v>1.53</v>
      </c>
      <c r="I20" s="281">
        <v>-0.53</v>
      </c>
      <c r="J20" s="274">
        <v>2.9</v>
      </c>
      <c r="K20" s="274">
        <v>-0.4</v>
      </c>
    </row>
    <row r="21" spans="2:13" ht="23.1" customHeight="1" x14ac:dyDescent="0.15">
      <c r="B21" s="87" t="s">
        <v>175</v>
      </c>
      <c r="C21" s="89" t="s">
        <v>50</v>
      </c>
      <c r="D21" s="256">
        <v>3131</v>
      </c>
      <c r="E21" s="257">
        <v>2.2999999999999998</v>
      </c>
      <c r="F21" s="280">
        <v>2.57</v>
      </c>
      <c r="G21" s="281">
        <v>1.99</v>
      </c>
      <c r="H21" s="280">
        <v>1</v>
      </c>
      <c r="I21" s="281">
        <v>-0.14000000000000001</v>
      </c>
      <c r="J21" s="274">
        <v>23.9</v>
      </c>
      <c r="K21" s="274">
        <v>-16.3</v>
      </c>
    </row>
    <row r="22" spans="2:13" ht="23.1" customHeight="1" x14ac:dyDescent="0.15">
      <c r="B22" s="86"/>
      <c r="C22" s="89" t="s">
        <v>51</v>
      </c>
      <c r="D22" s="256">
        <v>8018</v>
      </c>
      <c r="E22" s="257">
        <v>3.9</v>
      </c>
      <c r="F22" s="280">
        <v>1.04</v>
      </c>
      <c r="G22" s="281">
        <v>-0.49</v>
      </c>
      <c r="H22" s="280">
        <v>1.04</v>
      </c>
      <c r="I22" s="281">
        <v>-0.32</v>
      </c>
      <c r="J22" s="274">
        <v>11.2</v>
      </c>
      <c r="K22" s="274">
        <v>-1.1000000000000001</v>
      </c>
    </row>
    <row r="23" spans="2:13" ht="23.1" customHeight="1" x14ac:dyDescent="0.15">
      <c r="B23" s="86"/>
      <c r="C23" s="89" t="s">
        <v>52</v>
      </c>
      <c r="D23" s="256">
        <v>33289</v>
      </c>
      <c r="E23" s="257">
        <v>10</v>
      </c>
      <c r="F23" s="280">
        <v>3.97</v>
      </c>
      <c r="G23" s="281">
        <v>0.49</v>
      </c>
      <c r="H23" s="280">
        <v>3.24</v>
      </c>
      <c r="I23" s="281">
        <v>0.14000000000000001</v>
      </c>
      <c r="J23" s="274">
        <v>58.6</v>
      </c>
      <c r="K23" s="274">
        <v>0</v>
      </c>
    </row>
    <row r="24" spans="2:13" ht="23.1" customHeight="1" x14ac:dyDescent="0.15">
      <c r="B24" s="86"/>
      <c r="C24" s="89" t="s">
        <v>53</v>
      </c>
      <c r="D24" s="256">
        <v>15959</v>
      </c>
      <c r="E24" s="257">
        <v>30.7</v>
      </c>
      <c r="F24" s="280">
        <v>5.63</v>
      </c>
      <c r="G24" s="281">
        <v>3.4</v>
      </c>
      <c r="H24" s="280">
        <v>4.46</v>
      </c>
      <c r="I24" s="281">
        <v>2.08</v>
      </c>
      <c r="J24" s="274">
        <v>68.2</v>
      </c>
      <c r="K24" s="274">
        <v>17.8</v>
      </c>
    </row>
    <row r="25" spans="2:13" ht="23.1" customHeight="1" x14ac:dyDescent="0.15">
      <c r="B25" s="86"/>
      <c r="C25" s="89" t="s">
        <v>54</v>
      </c>
      <c r="D25" s="256">
        <v>24153</v>
      </c>
      <c r="E25" s="257">
        <v>-2.6</v>
      </c>
      <c r="F25" s="280">
        <v>2.94</v>
      </c>
      <c r="G25" s="281">
        <v>0.72</v>
      </c>
      <c r="H25" s="280">
        <v>2.93</v>
      </c>
      <c r="I25" s="281">
        <v>0.4</v>
      </c>
      <c r="J25" s="274">
        <v>17.7</v>
      </c>
      <c r="K25" s="274">
        <v>-1.2</v>
      </c>
    </row>
    <row r="26" spans="2:13" ht="23.1" customHeight="1" x14ac:dyDescent="0.15">
      <c r="B26" s="86"/>
      <c r="C26" s="89" t="s">
        <v>55</v>
      </c>
      <c r="D26" s="256">
        <v>80349</v>
      </c>
      <c r="E26" s="257">
        <v>1.2</v>
      </c>
      <c r="F26" s="280">
        <v>1.36</v>
      </c>
      <c r="G26" s="281">
        <v>-0.09</v>
      </c>
      <c r="H26" s="280">
        <v>1.51</v>
      </c>
      <c r="I26" s="281">
        <v>0.31</v>
      </c>
      <c r="J26" s="274">
        <v>25.4</v>
      </c>
      <c r="K26" s="274">
        <v>1.7</v>
      </c>
    </row>
    <row r="27" spans="2:13" ht="23.1" customHeight="1" x14ac:dyDescent="0.15">
      <c r="B27" s="38"/>
      <c r="C27" s="89" t="s">
        <v>115</v>
      </c>
      <c r="D27" s="256">
        <v>5770</v>
      </c>
      <c r="E27" s="257">
        <v>7.7</v>
      </c>
      <c r="F27" s="280">
        <v>1.75</v>
      </c>
      <c r="G27" s="281">
        <v>-0.05</v>
      </c>
      <c r="H27" s="280">
        <v>1.74</v>
      </c>
      <c r="I27" s="281">
        <v>0.06</v>
      </c>
      <c r="J27" s="274">
        <v>9.3000000000000007</v>
      </c>
      <c r="K27" s="274">
        <v>1.8</v>
      </c>
    </row>
    <row r="28" spans="2:13" ht="23.1" customHeight="1" thickBot="1" x14ac:dyDescent="0.2">
      <c r="B28" s="85"/>
      <c r="C28" s="90" t="s">
        <v>126</v>
      </c>
      <c r="D28" s="260">
        <v>25468</v>
      </c>
      <c r="E28" s="261">
        <v>2.1</v>
      </c>
      <c r="F28" s="282">
        <v>2.4900000000000002</v>
      </c>
      <c r="G28" s="283">
        <v>0.27</v>
      </c>
      <c r="H28" s="282">
        <v>2.2000000000000002</v>
      </c>
      <c r="I28" s="283">
        <v>-0.03</v>
      </c>
      <c r="J28" s="276">
        <v>16.7</v>
      </c>
      <c r="K28" s="276">
        <v>-2</v>
      </c>
    </row>
    <row r="29" spans="2:13" ht="23.1" customHeight="1" thickTop="1" x14ac:dyDescent="0.15">
      <c r="B29" s="252"/>
      <c r="C29" s="253"/>
      <c r="D29" s="264"/>
      <c r="E29" s="218"/>
      <c r="F29" s="284"/>
      <c r="G29" s="284"/>
      <c r="H29" s="284"/>
      <c r="I29" s="284"/>
      <c r="J29" s="218"/>
      <c r="K29" s="218"/>
    </row>
    <row r="30" spans="2:13" ht="23.1" customHeight="1" x14ac:dyDescent="0.15">
      <c r="B30" s="84"/>
      <c r="C30" s="88" t="s">
        <v>40</v>
      </c>
      <c r="D30" s="256">
        <v>220156</v>
      </c>
      <c r="E30" s="257">
        <v>3</v>
      </c>
      <c r="F30" s="280">
        <v>1.64</v>
      </c>
      <c r="G30" s="280">
        <v>-0.01</v>
      </c>
      <c r="H30" s="280">
        <v>1.64</v>
      </c>
      <c r="I30" s="280">
        <v>0.02</v>
      </c>
      <c r="J30" s="274">
        <v>24.7</v>
      </c>
      <c r="K30" s="274">
        <v>1</v>
      </c>
    </row>
    <row r="31" spans="2:13" ht="23.1" customHeight="1" x14ac:dyDescent="0.15">
      <c r="B31" s="84"/>
      <c r="C31" s="88" t="s">
        <v>42</v>
      </c>
      <c r="D31" s="256" t="s">
        <v>368</v>
      </c>
      <c r="E31" s="280" t="s">
        <v>368</v>
      </c>
      <c r="F31" s="280" t="s">
        <v>368</v>
      </c>
      <c r="G31" s="280" t="s">
        <v>368</v>
      </c>
      <c r="H31" s="280" t="s">
        <v>368</v>
      </c>
      <c r="I31" s="280" t="s">
        <v>368</v>
      </c>
      <c r="J31" s="274" t="s">
        <v>368</v>
      </c>
      <c r="K31" s="274" t="s">
        <v>368</v>
      </c>
      <c r="M31" s="399"/>
    </row>
    <row r="32" spans="2:13" ht="23.1" customHeight="1" x14ac:dyDescent="0.15">
      <c r="B32" s="38"/>
      <c r="C32" s="89" t="s">
        <v>43</v>
      </c>
      <c r="D32" s="256">
        <v>11903</v>
      </c>
      <c r="E32" s="257">
        <v>-1.5</v>
      </c>
      <c r="F32" s="280">
        <v>2.12</v>
      </c>
      <c r="G32" s="280">
        <v>0.47</v>
      </c>
      <c r="H32" s="280">
        <v>1.98</v>
      </c>
      <c r="I32" s="280">
        <v>0.26</v>
      </c>
      <c r="J32" s="274">
        <v>8.6</v>
      </c>
      <c r="K32" s="274">
        <v>0.4</v>
      </c>
    </row>
    <row r="33" spans="2:13" ht="23.1" customHeight="1" x14ac:dyDescent="0.15">
      <c r="B33" s="87" t="s">
        <v>177</v>
      </c>
      <c r="C33" s="89" t="s">
        <v>44</v>
      </c>
      <c r="D33" s="256">
        <v>56552</v>
      </c>
      <c r="E33" s="257">
        <v>2.6</v>
      </c>
      <c r="F33" s="280">
        <v>0.96</v>
      </c>
      <c r="G33" s="280">
        <v>0.05</v>
      </c>
      <c r="H33" s="280">
        <v>1.0900000000000001</v>
      </c>
      <c r="I33" s="280">
        <v>0.14000000000000001</v>
      </c>
      <c r="J33" s="274">
        <v>9.1</v>
      </c>
      <c r="K33" s="274">
        <v>-1</v>
      </c>
    </row>
    <row r="34" spans="2:13" ht="23.1" customHeight="1" x14ac:dyDescent="0.15">
      <c r="B34" s="87"/>
      <c r="C34" s="89" t="s">
        <v>45</v>
      </c>
      <c r="D34" s="256">
        <v>1656</v>
      </c>
      <c r="E34" s="257">
        <v>-5.7</v>
      </c>
      <c r="F34" s="280">
        <v>2.35</v>
      </c>
      <c r="G34" s="280">
        <v>0.19</v>
      </c>
      <c r="H34" s="280">
        <v>2.0699999999999998</v>
      </c>
      <c r="I34" s="280">
        <v>0.24</v>
      </c>
      <c r="J34" s="274">
        <v>6.8</v>
      </c>
      <c r="K34" s="274">
        <v>2.1</v>
      </c>
    </row>
    <row r="35" spans="2:13" ht="23.1" customHeight="1" x14ac:dyDescent="0.15">
      <c r="B35" s="87" t="s">
        <v>173</v>
      </c>
      <c r="C35" s="89" t="s">
        <v>46</v>
      </c>
      <c r="D35" s="256">
        <v>3186</v>
      </c>
      <c r="E35" s="257">
        <v>-2.2999999999999998</v>
      </c>
      <c r="F35" s="280">
        <v>0.87</v>
      </c>
      <c r="G35" s="280">
        <v>0.2</v>
      </c>
      <c r="H35" s="280">
        <v>0.96</v>
      </c>
      <c r="I35" s="280">
        <v>0.17</v>
      </c>
      <c r="J35" s="274">
        <v>4.5999999999999996</v>
      </c>
      <c r="K35" s="274">
        <v>-1.3</v>
      </c>
    </row>
    <row r="36" spans="2:13" ht="23.1" customHeight="1" x14ac:dyDescent="0.15">
      <c r="B36" s="87"/>
      <c r="C36" s="89" t="s">
        <v>47</v>
      </c>
      <c r="D36" s="256">
        <v>15345</v>
      </c>
      <c r="E36" s="257">
        <v>4.0999999999999996</v>
      </c>
      <c r="F36" s="280">
        <v>1.5</v>
      </c>
      <c r="G36" s="280">
        <v>-0.13</v>
      </c>
      <c r="H36" s="280">
        <v>1.59</v>
      </c>
      <c r="I36" s="280">
        <v>0.24</v>
      </c>
      <c r="J36" s="274">
        <v>18.8</v>
      </c>
      <c r="K36" s="274">
        <v>0.4</v>
      </c>
    </row>
    <row r="37" spans="2:13" ht="23.1" customHeight="1" x14ac:dyDescent="0.15">
      <c r="B37" s="87" t="s">
        <v>174</v>
      </c>
      <c r="C37" s="89" t="s">
        <v>48</v>
      </c>
      <c r="D37" s="256">
        <v>26862</v>
      </c>
      <c r="E37" s="257">
        <v>-0.5</v>
      </c>
      <c r="F37" s="280">
        <v>1.63</v>
      </c>
      <c r="G37" s="280">
        <v>0.13</v>
      </c>
      <c r="H37" s="280">
        <v>1.52</v>
      </c>
      <c r="I37" s="280">
        <v>-0.28999999999999998</v>
      </c>
      <c r="J37" s="274">
        <v>69.7</v>
      </c>
      <c r="K37" s="274">
        <v>8.5</v>
      </c>
    </row>
    <row r="38" spans="2:13" ht="23.1" customHeight="1" x14ac:dyDescent="0.15">
      <c r="B38" s="87"/>
      <c r="C38" s="89" t="s">
        <v>49</v>
      </c>
      <c r="D38" s="256">
        <v>3427</v>
      </c>
      <c r="E38" s="280" t="s">
        <v>368</v>
      </c>
      <c r="F38" s="280">
        <v>1.7</v>
      </c>
      <c r="G38" s="280" t="s">
        <v>368</v>
      </c>
      <c r="H38" s="280">
        <v>1.66</v>
      </c>
      <c r="I38" s="280" t="s">
        <v>368</v>
      </c>
      <c r="J38" s="274">
        <v>0.6</v>
      </c>
      <c r="K38" s="274" t="s">
        <v>368</v>
      </c>
      <c r="M38" s="399"/>
    </row>
    <row r="39" spans="2:13" ht="23.1" customHeight="1" x14ac:dyDescent="0.15">
      <c r="B39" s="87" t="s">
        <v>175</v>
      </c>
      <c r="C39" s="89" t="s">
        <v>50</v>
      </c>
      <c r="D39" s="256" t="s">
        <v>368</v>
      </c>
      <c r="E39" s="280" t="s">
        <v>368</v>
      </c>
      <c r="F39" s="280" t="s">
        <v>368</v>
      </c>
      <c r="G39" s="280" t="s">
        <v>368</v>
      </c>
      <c r="H39" s="280" t="s">
        <v>368</v>
      </c>
      <c r="I39" s="280" t="s">
        <v>368</v>
      </c>
      <c r="J39" s="274" t="s">
        <v>368</v>
      </c>
      <c r="K39" s="274" t="s">
        <v>368</v>
      </c>
      <c r="M39" s="399"/>
    </row>
    <row r="40" spans="2:13" ht="23.1" customHeight="1" x14ac:dyDescent="0.15">
      <c r="B40" s="86"/>
      <c r="C40" s="89" t="s">
        <v>51</v>
      </c>
      <c r="D40" s="256">
        <v>3451</v>
      </c>
      <c r="E40" s="257">
        <v>10.5</v>
      </c>
      <c r="F40" s="280">
        <v>1.61</v>
      </c>
      <c r="G40" s="280">
        <v>-0.37</v>
      </c>
      <c r="H40" s="280">
        <v>1.43</v>
      </c>
      <c r="I40" s="280">
        <v>-0.21</v>
      </c>
      <c r="J40" s="274">
        <v>16.8</v>
      </c>
      <c r="K40" s="274">
        <v>-2.6</v>
      </c>
    </row>
    <row r="41" spans="2:13" ht="23.1" customHeight="1" x14ac:dyDescent="0.15">
      <c r="B41" s="86"/>
      <c r="C41" s="89" t="s">
        <v>52</v>
      </c>
      <c r="D41" s="256">
        <v>10834</v>
      </c>
      <c r="E41" s="257">
        <v>26.1</v>
      </c>
      <c r="F41" s="280">
        <v>3.26</v>
      </c>
      <c r="G41" s="280">
        <v>-0.98</v>
      </c>
      <c r="H41" s="280">
        <v>2.74</v>
      </c>
      <c r="I41" s="280">
        <v>-0.99</v>
      </c>
      <c r="J41" s="274">
        <v>62.8</v>
      </c>
      <c r="K41" s="274">
        <v>-11.5</v>
      </c>
    </row>
    <row r="42" spans="2:13" ht="23.1" customHeight="1" x14ac:dyDescent="0.15">
      <c r="B42" s="86"/>
      <c r="C42" s="89" t="s">
        <v>53</v>
      </c>
      <c r="D42" s="256">
        <v>3909</v>
      </c>
      <c r="E42" s="257">
        <v>-4.9000000000000004</v>
      </c>
      <c r="F42" s="280">
        <v>2.2400000000000002</v>
      </c>
      <c r="G42" s="280">
        <v>0.28999999999999998</v>
      </c>
      <c r="H42" s="280">
        <v>2.4500000000000002</v>
      </c>
      <c r="I42" s="280">
        <v>0.08</v>
      </c>
      <c r="J42" s="274">
        <v>48.1</v>
      </c>
      <c r="K42" s="274">
        <v>-0.7</v>
      </c>
    </row>
    <row r="43" spans="2:13" ht="23.1" customHeight="1" x14ac:dyDescent="0.15">
      <c r="B43" s="86"/>
      <c r="C43" s="89" t="s">
        <v>54</v>
      </c>
      <c r="D43" s="256">
        <v>13553</v>
      </c>
      <c r="E43" s="257">
        <v>-1.4</v>
      </c>
      <c r="F43" s="280">
        <v>2.64</v>
      </c>
      <c r="G43" s="280">
        <v>0.09</v>
      </c>
      <c r="H43" s="280">
        <v>2.64</v>
      </c>
      <c r="I43" s="280">
        <v>-0.05</v>
      </c>
      <c r="J43" s="274">
        <v>16.7</v>
      </c>
      <c r="K43" s="274">
        <v>-0.9</v>
      </c>
    </row>
    <row r="44" spans="2:13" ht="23.1" customHeight="1" x14ac:dyDescent="0.15">
      <c r="B44" s="86"/>
      <c r="C44" s="89" t="s">
        <v>55</v>
      </c>
      <c r="D44" s="256">
        <v>47824</v>
      </c>
      <c r="E44" s="257">
        <v>3.9</v>
      </c>
      <c r="F44" s="280">
        <v>1.43</v>
      </c>
      <c r="G44" s="280">
        <v>-0.21</v>
      </c>
      <c r="H44" s="280">
        <v>1.44</v>
      </c>
      <c r="I44" s="280">
        <v>7.0000000000000007E-2</v>
      </c>
      <c r="J44" s="274">
        <v>21.6</v>
      </c>
      <c r="K44" s="274">
        <v>3.5</v>
      </c>
    </row>
    <row r="45" spans="2:13" ht="23.1" customHeight="1" x14ac:dyDescent="0.15">
      <c r="B45" s="38"/>
      <c r="C45" s="89" t="s">
        <v>115</v>
      </c>
      <c r="D45" s="256">
        <v>3098</v>
      </c>
      <c r="E45" s="257">
        <v>6.4</v>
      </c>
      <c r="F45" s="280">
        <v>2.08</v>
      </c>
      <c r="G45" s="280">
        <v>0.66</v>
      </c>
      <c r="H45" s="280">
        <v>1.87</v>
      </c>
      <c r="I45" s="280">
        <v>-0.22</v>
      </c>
      <c r="J45" s="274">
        <v>8</v>
      </c>
      <c r="K45" s="274">
        <v>-3.5</v>
      </c>
    </row>
    <row r="46" spans="2:13" ht="23.1" customHeight="1" thickBot="1" x14ac:dyDescent="0.2">
      <c r="B46" s="85"/>
      <c r="C46" s="90" t="s">
        <v>126</v>
      </c>
      <c r="D46" s="260">
        <v>17132</v>
      </c>
      <c r="E46" s="261">
        <v>0.7</v>
      </c>
      <c r="F46" s="282">
        <v>2.4700000000000002</v>
      </c>
      <c r="G46" s="282">
        <v>-0.02</v>
      </c>
      <c r="H46" s="282">
        <v>2.39</v>
      </c>
      <c r="I46" s="282">
        <v>0</v>
      </c>
      <c r="J46" s="276">
        <v>22.8</v>
      </c>
      <c r="K46" s="276">
        <v>-3</v>
      </c>
    </row>
    <row r="47" spans="2:13" ht="23.1" customHeight="1" thickTop="1" x14ac:dyDescent="0.15">
      <c r="B47" s="266" t="s">
        <v>446</v>
      </c>
      <c r="C47" s="99"/>
      <c r="D47" s="99"/>
      <c r="E47" s="100"/>
      <c r="F47" s="99"/>
      <c r="G47" s="99"/>
      <c r="H47" s="99"/>
      <c r="I47" s="99"/>
      <c r="J47" s="99"/>
      <c r="K47" s="99"/>
    </row>
    <row r="48" spans="2:13"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77"/>
      <c r="D56" s="27"/>
      <c r="E56" s="277"/>
      <c r="F56" s="226"/>
      <c r="G56" s="277"/>
      <c r="H56" s="226"/>
      <c r="I56" s="277"/>
      <c r="J56" s="226"/>
      <c r="K56" s="27"/>
    </row>
    <row r="57" spans="3:11" ht="21" customHeight="1" x14ac:dyDescent="0.15">
      <c r="C57" s="277"/>
      <c r="D57" s="27"/>
      <c r="E57" s="277"/>
      <c r="F57" s="226"/>
      <c r="G57" s="277"/>
      <c r="H57" s="226"/>
      <c r="I57" s="277"/>
      <c r="J57" s="226"/>
      <c r="K57" s="27"/>
    </row>
    <row r="58" spans="3:11" ht="21" customHeight="1" x14ac:dyDescent="0.15">
      <c r="C58" s="277"/>
      <c r="D58" s="27"/>
      <c r="E58" s="277"/>
      <c r="F58" s="226"/>
      <c r="G58" s="277"/>
      <c r="H58" s="226"/>
      <c r="I58" s="277"/>
      <c r="J58" s="226"/>
      <c r="K58" s="27"/>
    </row>
    <row r="59" spans="3:11" ht="21" customHeight="1" x14ac:dyDescent="0.15">
      <c r="C59" s="277"/>
      <c r="D59" s="27"/>
      <c r="E59" s="277"/>
      <c r="F59" s="226"/>
      <c r="G59" s="277"/>
      <c r="H59" s="226"/>
      <c r="I59" s="277"/>
      <c r="J59" s="226"/>
      <c r="K59" s="27"/>
    </row>
    <row r="60" spans="3:11" x14ac:dyDescent="0.15">
      <c r="C60" s="277"/>
      <c r="D60" s="27"/>
      <c r="E60" s="277"/>
      <c r="F60" s="226"/>
      <c r="G60" s="277"/>
      <c r="H60" s="226"/>
      <c r="I60" s="277"/>
      <c r="J60" s="226"/>
      <c r="K60" s="27"/>
    </row>
    <row r="61" spans="3:11" ht="19.7" customHeight="1" x14ac:dyDescent="0.15">
      <c r="C61" s="277"/>
      <c r="D61" s="27"/>
      <c r="E61" s="277"/>
      <c r="F61" s="226"/>
      <c r="G61" s="277"/>
      <c r="H61" s="226"/>
      <c r="I61" s="277"/>
      <c r="J61" s="226"/>
      <c r="K61" s="27"/>
    </row>
    <row r="62" spans="3:11" x14ac:dyDescent="0.15">
      <c r="C62" s="277"/>
      <c r="D62" s="27"/>
      <c r="E62" s="277"/>
      <c r="F62" s="226"/>
      <c r="G62" s="277"/>
      <c r="H62" s="226"/>
      <c r="I62" s="277"/>
      <c r="J62" s="226"/>
      <c r="K62" s="27"/>
    </row>
    <row r="63" spans="3:11" x14ac:dyDescent="0.15">
      <c r="C63" s="277"/>
      <c r="D63" s="27"/>
      <c r="E63" s="277"/>
      <c r="F63" s="226"/>
      <c r="G63" s="277"/>
      <c r="H63" s="226"/>
      <c r="I63" s="277"/>
      <c r="J63" s="226"/>
      <c r="K63" s="27"/>
    </row>
    <row r="64" spans="3:11" x14ac:dyDescent="0.15">
      <c r="C64" s="277"/>
      <c r="D64" s="27"/>
      <c r="E64" s="277"/>
      <c r="F64" s="226"/>
      <c r="G64" s="277"/>
      <c r="H64" s="226"/>
      <c r="I64" s="277"/>
      <c r="J64" s="226"/>
      <c r="K64" s="27"/>
    </row>
    <row r="65" spans="3:11" x14ac:dyDescent="0.15">
      <c r="C65" s="277"/>
      <c r="D65" s="27"/>
      <c r="E65" s="277"/>
      <c r="F65" s="226"/>
      <c r="G65" s="277"/>
      <c r="H65" s="226"/>
      <c r="I65" s="277"/>
      <c r="J65" s="226"/>
      <c r="K65" s="27"/>
    </row>
    <row r="66" spans="3:11" x14ac:dyDescent="0.15">
      <c r="C66" s="277"/>
      <c r="D66" s="27"/>
      <c r="E66" s="277"/>
      <c r="F66" s="226"/>
      <c r="G66" s="277"/>
      <c r="H66" s="226"/>
      <c r="I66" s="277"/>
      <c r="J66" s="226"/>
      <c r="K66" s="27"/>
    </row>
    <row r="67" spans="3:11" x14ac:dyDescent="0.15">
      <c r="C67" s="277"/>
      <c r="D67" s="27"/>
      <c r="E67" s="277"/>
      <c r="F67" s="226"/>
      <c r="G67" s="277"/>
      <c r="H67" s="226"/>
      <c r="I67" s="277"/>
      <c r="J67" s="226"/>
      <c r="K67" s="27"/>
    </row>
    <row r="68" spans="3:11" x14ac:dyDescent="0.15">
      <c r="C68" s="277"/>
      <c r="D68" s="27"/>
      <c r="E68" s="277"/>
      <c r="F68" s="226"/>
      <c r="G68" s="277"/>
      <c r="H68" s="226"/>
      <c r="I68" s="277"/>
      <c r="J68" s="226"/>
      <c r="K68" s="27"/>
    </row>
    <row r="69" spans="3:11" x14ac:dyDescent="0.15">
      <c r="C69" s="277"/>
      <c r="D69" s="27"/>
      <c r="E69" s="277"/>
      <c r="F69" s="226"/>
      <c r="G69" s="277"/>
      <c r="H69" s="226"/>
      <c r="I69" s="277"/>
      <c r="J69" s="226"/>
      <c r="K69" s="27"/>
    </row>
    <row r="70" spans="3:11" x14ac:dyDescent="0.15">
      <c r="C70" s="277"/>
      <c r="D70" s="27"/>
      <c r="E70" s="277"/>
      <c r="F70" s="226"/>
      <c r="G70" s="277"/>
      <c r="H70" s="226"/>
      <c r="I70" s="277"/>
      <c r="J70" s="226"/>
      <c r="K70" s="27"/>
    </row>
    <row r="71" spans="3:11" x14ac:dyDescent="0.15">
      <c r="C71" s="277"/>
      <c r="D71" s="27"/>
      <c r="E71" s="277"/>
      <c r="F71" s="226"/>
      <c r="G71" s="277"/>
      <c r="H71" s="226"/>
      <c r="I71" s="277"/>
      <c r="J71" s="226"/>
      <c r="K71" s="27"/>
    </row>
    <row r="72" spans="3:11" x14ac:dyDescent="0.15">
      <c r="C72" s="277"/>
      <c r="D72" s="27"/>
      <c r="E72" s="277"/>
      <c r="F72" s="226"/>
      <c r="G72" s="277"/>
      <c r="H72" s="226"/>
      <c r="I72" s="277"/>
      <c r="J72" s="226"/>
      <c r="K72" s="27"/>
    </row>
    <row r="73" spans="3:11" x14ac:dyDescent="0.15">
      <c r="C73" s="277"/>
      <c r="D73" s="27"/>
      <c r="E73" s="277"/>
      <c r="F73" s="226"/>
      <c r="G73" s="277"/>
      <c r="H73" s="226"/>
      <c r="I73" s="277"/>
      <c r="J73" s="226"/>
      <c r="K73" s="27"/>
    </row>
    <row r="74" spans="3:11" x14ac:dyDescent="0.15">
      <c r="C74" s="277"/>
      <c r="D74" s="27"/>
      <c r="E74" s="277"/>
      <c r="F74" s="226"/>
      <c r="G74" s="277"/>
      <c r="H74" s="226"/>
      <c r="I74" s="277"/>
      <c r="J74" s="226"/>
      <c r="K74" s="27"/>
    </row>
    <row r="75" spans="3:11" x14ac:dyDescent="0.15">
      <c r="C75" s="277"/>
      <c r="D75" s="27"/>
      <c r="E75" s="277"/>
      <c r="F75" s="226"/>
      <c r="G75" s="277"/>
      <c r="H75" s="226"/>
      <c r="I75" s="277"/>
      <c r="J75" s="226"/>
      <c r="K75" s="27"/>
    </row>
    <row r="76" spans="3:11" x14ac:dyDescent="0.15">
      <c r="C76" s="277"/>
      <c r="D76" s="27"/>
      <c r="E76" s="277"/>
      <c r="F76" s="226"/>
      <c r="G76" s="277"/>
      <c r="H76" s="226"/>
      <c r="I76" s="277"/>
      <c r="J76" s="226"/>
      <c r="K76" s="27"/>
    </row>
    <row r="77" spans="3:11" x14ac:dyDescent="0.15">
      <c r="C77" s="277"/>
      <c r="D77" s="27"/>
      <c r="E77" s="277"/>
      <c r="F77" s="226"/>
      <c r="G77" s="277"/>
      <c r="H77" s="226"/>
      <c r="I77" s="277"/>
      <c r="J77" s="226"/>
      <c r="K77" s="27"/>
    </row>
    <row r="78" spans="3:11" x14ac:dyDescent="0.15">
      <c r="C78" s="277"/>
      <c r="D78" s="27"/>
      <c r="E78" s="277"/>
      <c r="F78" s="226"/>
      <c r="G78" s="277"/>
      <c r="H78" s="226"/>
      <c r="I78" s="277"/>
      <c r="J78" s="226"/>
      <c r="K78" s="27"/>
    </row>
    <row r="79" spans="3:11" x14ac:dyDescent="0.15">
      <c r="C79" s="277"/>
      <c r="D79" s="27"/>
      <c r="E79" s="277"/>
      <c r="F79" s="226"/>
      <c r="G79" s="277"/>
      <c r="H79" s="226"/>
      <c r="I79" s="277"/>
      <c r="J79" s="226"/>
      <c r="K79" s="27"/>
    </row>
    <row r="80" spans="3:11" x14ac:dyDescent="0.15">
      <c r="C80" s="277"/>
      <c r="D80" s="27"/>
      <c r="E80" s="277"/>
      <c r="F80" s="226"/>
      <c r="G80" s="277"/>
      <c r="H80" s="226"/>
      <c r="I80" s="277"/>
      <c r="J80" s="226"/>
      <c r="K80" s="27"/>
    </row>
    <row r="81" spans="3:11" x14ac:dyDescent="0.15">
      <c r="C81" s="277"/>
      <c r="D81" s="27"/>
      <c r="E81" s="277"/>
      <c r="F81" s="226"/>
      <c r="G81" s="277"/>
      <c r="H81" s="226"/>
      <c r="I81" s="277"/>
      <c r="J81" s="226"/>
      <c r="K81" s="27"/>
    </row>
    <row r="82" spans="3:11" x14ac:dyDescent="0.15">
      <c r="C82" s="277"/>
      <c r="D82" s="27"/>
      <c r="E82" s="277"/>
      <c r="F82" s="226"/>
      <c r="G82" s="277"/>
      <c r="H82" s="226"/>
      <c r="I82" s="277"/>
      <c r="J82" s="226"/>
      <c r="K82" s="27"/>
    </row>
    <row r="83" spans="3:11" x14ac:dyDescent="0.15">
      <c r="C83" s="277"/>
      <c r="D83" s="27"/>
      <c r="E83" s="277"/>
      <c r="F83" s="226"/>
      <c r="G83" s="277"/>
      <c r="H83" s="226"/>
      <c r="I83" s="277"/>
      <c r="J83" s="226"/>
      <c r="K83" s="27"/>
    </row>
    <row r="84" spans="3:11" x14ac:dyDescent="0.15">
      <c r="C84" s="277"/>
      <c r="D84" s="27"/>
      <c r="E84" s="277"/>
      <c r="F84" s="226"/>
      <c r="G84" s="277"/>
      <c r="H84" s="226"/>
      <c r="I84" s="277"/>
      <c r="J84" s="226"/>
      <c r="K84" s="27"/>
    </row>
    <row r="85" spans="3:11" x14ac:dyDescent="0.15">
      <c r="C85" s="277"/>
      <c r="D85" s="27"/>
      <c r="E85" s="277"/>
      <c r="F85" s="226"/>
      <c r="G85" s="277"/>
      <c r="H85" s="226"/>
      <c r="I85" s="277"/>
      <c r="J85" s="226"/>
      <c r="K85" s="27"/>
    </row>
    <row r="86" spans="3:11" x14ac:dyDescent="0.15">
      <c r="C86" s="277"/>
      <c r="D86" s="27"/>
      <c r="E86" s="277"/>
      <c r="F86" s="226"/>
      <c r="G86" s="277"/>
      <c r="H86" s="226"/>
      <c r="I86" s="277"/>
      <c r="J86" s="226"/>
      <c r="K86" s="27"/>
    </row>
    <row r="87" spans="3:11" x14ac:dyDescent="0.15">
      <c r="C87" s="277"/>
      <c r="D87" s="27"/>
      <c r="E87" s="277"/>
      <c r="F87" s="226"/>
      <c r="G87" s="277"/>
      <c r="H87" s="226"/>
      <c r="I87" s="277"/>
      <c r="J87" s="226"/>
      <c r="K87" s="27"/>
    </row>
    <row r="88" spans="3:11" x14ac:dyDescent="0.15">
      <c r="C88" s="277"/>
      <c r="D88" s="27"/>
      <c r="E88" s="277"/>
      <c r="F88" s="226"/>
      <c r="G88" s="277"/>
      <c r="H88" s="226"/>
      <c r="I88" s="277"/>
      <c r="J88" s="226"/>
      <c r="K88" s="27"/>
    </row>
    <row r="89" spans="3:11" x14ac:dyDescent="0.15">
      <c r="C89" s="277"/>
      <c r="D89" s="27"/>
      <c r="E89" s="277"/>
      <c r="F89" s="226"/>
      <c r="G89" s="277"/>
      <c r="H89" s="226"/>
      <c r="I89" s="277"/>
      <c r="J89" s="226"/>
      <c r="K89" s="27"/>
    </row>
    <row r="90" spans="3:11" x14ac:dyDescent="0.15">
      <c r="C90" s="277"/>
      <c r="D90" s="27"/>
      <c r="E90" s="277"/>
      <c r="F90" s="226"/>
      <c r="G90" s="277"/>
      <c r="H90" s="226"/>
      <c r="I90" s="277"/>
      <c r="J90" s="226"/>
      <c r="K90" s="27"/>
    </row>
    <row r="91" spans="3:11" x14ac:dyDescent="0.15">
      <c r="C91" s="277"/>
      <c r="D91" s="27"/>
      <c r="E91" s="277"/>
      <c r="F91" s="226"/>
      <c r="G91" s="277"/>
      <c r="H91" s="226"/>
      <c r="I91" s="277"/>
      <c r="J91" s="226"/>
      <c r="K91" s="27"/>
    </row>
    <row r="92" spans="3:11" x14ac:dyDescent="0.15">
      <c r="C92" s="277"/>
      <c r="D92" s="27"/>
      <c r="E92" s="277"/>
      <c r="F92" s="226"/>
      <c r="G92" s="277"/>
      <c r="H92" s="226"/>
      <c r="I92" s="277"/>
      <c r="J92" s="226"/>
      <c r="K92" s="27"/>
    </row>
    <row r="93" spans="3:11" x14ac:dyDescent="0.15">
      <c r="C93" s="277"/>
      <c r="D93" s="27"/>
      <c r="E93" s="277"/>
      <c r="F93" s="226"/>
      <c r="G93" s="277"/>
      <c r="H93" s="226"/>
      <c r="I93" s="277"/>
      <c r="J93" s="226"/>
      <c r="K93" s="27"/>
    </row>
    <row r="94" spans="3:11" x14ac:dyDescent="0.15">
      <c r="C94" s="277"/>
      <c r="D94" s="27"/>
      <c r="E94" s="277"/>
      <c r="F94" s="226"/>
      <c r="G94" s="277"/>
      <c r="H94" s="226"/>
      <c r="I94" s="277"/>
      <c r="J94" s="226"/>
      <c r="K94" s="27"/>
    </row>
    <row r="95" spans="3:11" x14ac:dyDescent="0.15">
      <c r="C95" s="277"/>
      <c r="D95" s="27"/>
      <c r="E95" s="277"/>
      <c r="F95" s="226"/>
      <c r="G95" s="277"/>
      <c r="H95" s="226"/>
      <c r="I95" s="277"/>
      <c r="J95" s="226"/>
      <c r="K95" s="27"/>
    </row>
    <row r="96" spans="3:11" x14ac:dyDescent="0.15">
      <c r="C96" s="277"/>
      <c r="D96" s="27"/>
      <c r="E96" s="277"/>
      <c r="F96" s="226"/>
      <c r="G96" s="277"/>
      <c r="H96" s="226"/>
      <c r="I96" s="277"/>
      <c r="J96" s="226"/>
      <c r="K96" s="27"/>
    </row>
    <row r="97" spans="3:11" x14ac:dyDescent="0.15">
      <c r="C97" s="277"/>
      <c r="D97" s="27"/>
      <c r="E97" s="277"/>
      <c r="F97" s="226"/>
      <c r="G97" s="277"/>
      <c r="H97" s="226"/>
      <c r="I97" s="277"/>
      <c r="J97" s="226"/>
      <c r="K97" s="27"/>
    </row>
    <row r="98" spans="3:11" x14ac:dyDescent="0.15">
      <c r="C98" s="277"/>
      <c r="D98" s="27"/>
      <c r="E98" s="277"/>
      <c r="F98" s="226"/>
      <c r="G98" s="277"/>
      <c r="H98" s="226"/>
      <c r="I98" s="277"/>
      <c r="J98" s="226"/>
      <c r="K98" s="27"/>
    </row>
    <row r="99" spans="3:11" x14ac:dyDescent="0.15">
      <c r="C99" s="277"/>
      <c r="D99" s="27"/>
      <c r="E99" s="277"/>
      <c r="F99" s="226"/>
      <c r="G99" s="277"/>
      <c r="H99" s="226"/>
      <c r="I99" s="277"/>
      <c r="J99" s="226"/>
      <c r="K99" s="27"/>
    </row>
    <row r="100" spans="3:11" x14ac:dyDescent="0.15">
      <c r="C100" s="277"/>
      <c r="D100" s="27"/>
      <c r="E100" s="277"/>
      <c r="F100" s="226"/>
      <c r="G100" s="277"/>
      <c r="H100" s="226"/>
      <c r="I100" s="277"/>
      <c r="J100" s="226"/>
      <c r="K100" s="27"/>
    </row>
    <row r="101" spans="3:11" x14ac:dyDescent="0.15">
      <c r="C101" s="277"/>
      <c r="D101" s="27"/>
      <c r="E101" s="277"/>
      <c r="F101" s="226"/>
      <c r="G101" s="277"/>
      <c r="H101" s="226"/>
      <c r="I101" s="277"/>
      <c r="J101" s="226"/>
      <c r="K101" s="27"/>
    </row>
    <row r="102" spans="3:11" x14ac:dyDescent="0.15">
      <c r="C102" s="277"/>
      <c r="D102" s="27"/>
      <c r="E102" s="277"/>
      <c r="F102" s="226"/>
      <c r="G102" s="277"/>
      <c r="H102" s="226"/>
      <c r="I102" s="277"/>
      <c r="J102" s="226"/>
      <c r="K102" s="27"/>
    </row>
    <row r="103" spans="3:11" x14ac:dyDescent="0.15">
      <c r="C103" s="277"/>
      <c r="D103" s="27"/>
      <c r="E103" s="277"/>
      <c r="F103" s="226"/>
      <c r="G103" s="277"/>
      <c r="H103" s="226"/>
      <c r="I103" s="277"/>
      <c r="J103" s="226"/>
      <c r="K103" s="27"/>
    </row>
    <row r="104" spans="3:11" x14ac:dyDescent="0.15">
      <c r="C104" s="277"/>
      <c r="D104" s="27"/>
      <c r="E104" s="277"/>
      <c r="F104" s="226"/>
      <c r="G104" s="277"/>
      <c r="H104" s="226"/>
      <c r="I104" s="277"/>
      <c r="J104" s="226"/>
      <c r="K104" s="27"/>
    </row>
    <row r="105" spans="3:11" x14ac:dyDescent="0.15">
      <c r="C105" s="277"/>
      <c r="D105" s="27"/>
      <c r="E105" s="277"/>
      <c r="F105" s="226"/>
      <c r="G105" s="277"/>
      <c r="H105" s="226"/>
      <c r="I105" s="277"/>
      <c r="J105" s="226"/>
      <c r="K105" s="27"/>
    </row>
    <row r="106" spans="3:11" x14ac:dyDescent="0.15">
      <c r="C106" s="277"/>
      <c r="D106" s="27"/>
      <c r="E106" s="277"/>
      <c r="F106" s="226"/>
      <c r="G106" s="277"/>
      <c r="H106" s="226"/>
      <c r="I106" s="277"/>
      <c r="J106" s="226"/>
      <c r="K106" s="27"/>
    </row>
    <row r="107" spans="3:11" x14ac:dyDescent="0.15">
      <c r="C107" s="277"/>
      <c r="D107" s="27"/>
      <c r="E107" s="277"/>
      <c r="F107" s="226"/>
      <c r="G107" s="277"/>
      <c r="H107" s="226"/>
      <c r="I107" s="277"/>
      <c r="J107" s="226"/>
      <c r="K107" s="27"/>
    </row>
    <row r="108" spans="3:11" x14ac:dyDescent="0.15">
      <c r="C108" s="277"/>
      <c r="D108" s="27"/>
      <c r="E108" s="277"/>
      <c r="F108" s="226"/>
      <c r="G108" s="277"/>
      <c r="H108" s="226"/>
      <c r="I108" s="277"/>
      <c r="J108" s="226"/>
      <c r="K108" s="27"/>
    </row>
    <row r="109" spans="3:11" x14ac:dyDescent="0.15">
      <c r="C109" s="277"/>
      <c r="D109" s="27"/>
      <c r="E109" s="277"/>
      <c r="F109" s="226"/>
      <c r="G109" s="277"/>
      <c r="H109" s="226"/>
      <c r="I109" s="277"/>
      <c r="J109" s="226"/>
      <c r="K109" s="27"/>
    </row>
    <row r="110" spans="3:11" x14ac:dyDescent="0.15">
      <c r="C110" s="277"/>
      <c r="D110" s="27"/>
      <c r="E110" s="277"/>
      <c r="F110" s="226"/>
      <c r="G110" s="277"/>
      <c r="H110" s="226"/>
      <c r="I110" s="277"/>
      <c r="J110" s="226"/>
      <c r="K110" s="27"/>
    </row>
    <row r="111" spans="3:11" x14ac:dyDescent="0.15">
      <c r="C111" s="277"/>
      <c r="D111" s="27"/>
      <c r="E111" s="277"/>
      <c r="F111" s="226"/>
      <c r="G111" s="277"/>
      <c r="H111" s="226"/>
      <c r="I111" s="277"/>
      <c r="J111" s="226"/>
      <c r="K111" s="27"/>
    </row>
    <row r="112" spans="3:11" x14ac:dyDescent="0.15">
      <c r="C112" s="277"/>
      <c r="D112" s="27"/>
      <c r="E112" s="277"/>
      <c r="F112" s="226"/>
      <c r="G112" s="277"/>
      <c r="H112" s="226"/>
      <c r="I112" s="277"/>
      <c r="J112" s="226"/>
      <c r="K112" s="27"/>
    </row>
    <row r="113" spans="3:11" x14ac:dyDescent="0.15">
      <c r="C113" s="277"/>
      <c r="D113" s="27"/>
      <c r="E113" s="277"/>
      <c r="F113" s="226"/>
      <c r="G113" s="277"/>
      <c r="H113" s="226"/>
      <c r="I113" s="277"/>
      <c r="J113" s="226"/>
      <c r="K113" s="27"/>
    </row>
    <row r="114" spans="3:11" x14ac:dyDescent="0.15">
      <c r="C114" s="277"/>
      <c r="D114" s="27"/>
      <c r="E114" s="277"/>
      <c r="F114" s="226"/>
      <c r="G114" s="277"/>
      <c r="H114" s="226"/>
      <c r="I114" s="277"/>
      <c r="J114" s="226"/>
      <c r="K114" s="27"/>
    </row>
    <row r="115" spans="3:11" x14ac:dyDescent="0.15">
      <c r="C115" s="277"/>
      <c r="D115" s="27"/>
      <c r="E115" s="277"/>
      <c r="F115" s="226"/>
      <c r="G115" s="277"/>
      <c r="H115" s="226"/>
      <c r="I115" s="277"/>
      <c r="J115" s="226"/>
      <c r="K115" s="27"/>
    </row>
    <row r="116" spans="3:11" x14ac:dyDescent="0.15">
      <c r="C116" s="277"/>
      <c r="D116" s="27"/>
      <c r="E116" s="277"/>
      <c r="F116" s="226"/>
      <c r="G116" s="277"/>
      <c r="H116" s="226"/>
      <c r="I116" s="277"/>
      <c r="J116" s="226"/>
      <c r="K116" s="27"/>
    </row>
    <row r="117" spans="3:11" x14ac:dyDescent="0.15">
      <c r="C117" s="277"/>
      <c r="D117" s="27"/>
      <c r="E117" s="277"/>
      <c r="F117" s="226"/>
      <c r="G117" s="277"/>
      <c r="H117" s="226"/>
      <c r="I117" s="277"/>
      <c r="J117" s="226"/>
      <c r="K117" s="27"/>
    </row>
    <row r="118" spans="3:11" x14ac:dyDescent="0.15">
      <c r="C118" s="277"/>
      <c r="D118" s="27"/>
      <c r="E118" s="277"/>
      <c r="F118" s="226"/>
      <c r="G118" s="277"/>
      <c r="H118" s="226"/>
      <c r="I118" s="277"/>
      <c r="J118" s="226"/>
      <c r="K118" s="27"/>
    </row>
    <row r="119" spans="3:11" x14ac:dyDescent="0.15">
      <c r="C119" s="277"/>
      <c r="D119" s="27"/>
      <c r="E119" s="277"/>
      <c r="F119" s="226"/>
      <c r="G119" s="277"/>
      <c r="H119" s="226"/>
      <c r="I119" s="277"/>
      <c r="J119" s="226"/>
      <c r="K119" s="27"/>
    </row>
    <row r="120" spans="3:11" x14ac:dyDescent="0.15">
      <c r="C120" s="277"/>
      <c r="D120" s="27"/>
      <c r="E120" s="277"/>
      <c r="F120" s="226"/>
      <c r="G120" s="277"/>
      <c r="H120" s="226"/>
      <c r="I120" s="277"/>
      <c r="J120" s="226"/>
      <c r="K120" s="27"/>
    </row>
    <row r="121" spans="3:11" x14ac:dyDescent="0.15">
      <c r="C121" s="277"/>
      <c r="D121" s="27"/>
      <c r="E121" s="277"/>
      <c r="F121" s="226"/>
      <c r="G121" s="277"/>
      <c r="H121" s="226"/>
      <c r="I121" s="277"/>
      <c r="J121" s="226"/>
      <c r="K121" s="27"/>
    </row>
    <row r="122" spans="3:11" x14ac:dyDescent="0.15">
      <c r="C122" s="277"/>
      <c r="D122" s="27"/>
      <c r="E122" s="277"/>
      <c r="F122" s="226"/>
      <c r="G122" s="277"/>
      <c r="H122" s="226"/>
      <c r="I122" s="277"/>
      <c r="J122" s="226"/>
      <c r="K122" s="27"/>
    </row>
    <row r="123" spans="3:11" x14ac:dyDescent="0.15">
      <c r="C123" s="277"/>
      <c r="D123" s="27"/>
      <c r="E123" s="277"/>
      <c r="F123" s="226"/>
      <c r="G123" s="277"/>
      <c r="H123" s="226"/>
      <c r="I123" s="277"/>
      <c r="J123" s="226"/>
      <c r="K123" s="27"/>
    </row>
    <row r="124" spans="3:11" x14ac:dyDescent="0.15">
      <c r="C124" s="277"/>
      <c r="D124" s="27"/>
      <c r="E124" s="277"/>
      <c r="F124" s="226"/>
      <c r="G124" s="277"/>
      <c r="H124" s="226"/>
      <c r="I124" s="277"/>
      <c r="J124" s="226"/>
      <c r="K124" s="27"/>
    </row>
    <row r="125" spans="3:11" x14ac:dyDescent="0.15">
      <c r="C125" s="277"/>
      <c r="D125" s="27"/>
      <c r="E125" s="277"/>
      <c r="F125" s="226"/>
      <c r="G125" s="277"/>
      <c r="H125" s="226"/>
      <c r="I125" s="277"/>
      <c r="J125" s="226"/>
      <c r="K125" s="27"/>
    </row>
    <row r="126" spans="3:11" x14ac:dyDescent="0.15">
      <c r="C126" s="277"/>
      <c r="D126" s="27"/>
      <c r="E126" s="277"/>
      <c r="F126" s="226"/>
      <c r="G126" s="277"/>
      <c r="H126" s="226"/>
      <c r="I126" s="277"/>
      <c r="J126" s="226"/>
      <c r="K126" s="27"/>
    </row>
    <row r="127" spans="3:11" x14ac:dyDescent="0.15">
      <c r="C127" s="277"/>
      <c r="D127" s="27"/>
      <c r="E127" s="277"/>
      <c r="F127" s="226"/>
      <c r="G127" s="277"/>
      <c r="H127" s="226"/>
      <c r="I127" s="277"/>
      <c r="J127" s="226"/>
      <c r="K127" s="27"/>
    </row>
    <row r="128" spans="3:11" x14ac:dyDescent="0.15">
      <c r="C128" s="277"/>
      <c r="D128" s="27"/>
      <c r="E128" s="277"/>
      <c r="F128" s="226"/>
      <c r="G128" s="277"/>
      <c r="H128" s="226"/>
      <c r="I128" s="277"/>
      <c r="J128" s="226"/>
      <c r="K128" s="27"/>
    </row>
    <row r="129" spans="3:11" x14ac:dyDescent="0.15">
      <c r="C129" s="277"/>
      <c r="D129" s="27"/>
      <c r="E129" s="277"/>
      <c r="F129" s="226"/>
      <c r="G129" s="277"/>
      <c r="H129" s="226"/>
      <c r="I129" s="277"/>
      <c r="J129" s="226"/>
      <c r="K129" s="27"/>
    </row>
    <row r="130" spans="3:11" x14ac:dyDescent="0.15">
      <c r="C130" s="277"/>
      <c r="D130" s="27"/>
      <c r="E130" s="277"/>
      <c r="F130" s="226"/>
      <c r="G130" s="277"/>
      <c r="H130" s="226"/>
      <c r="I130" s="277"/>
      <c r="J130" s="226"/>
      <c r="K130" s="27"/>
    </row>
    <row r="131" spans="3:11" x14ac:dyDescent="0.15">
      <c r="C131" s="277"/>
      <c r="D131" s="27"/>
      <c r="E131" s="277"/>
      <c r="F131" s="226"/>
      <c r="G131" s="277"/>
      <c r="H131" s="226"/>
      <c r="I131" s="277"/>
      <c r="J131" s="226"/>
      <c r="K131" s="27"/>
    </row>
    <row r="132" spans="3:11" x14ac:dyDescent="0.15">
      <c r="C132" s="277"/>
      <c r="D132" s="27"/>
      <c r="E132" s="277"/>
      <c r="F132" s="226"/>
      <c r="G132" s="277"/>
      <c r="H132" s="226"/>
      <c r="I132" s="277"/>
      <c r="J132" s="226"/>
      <c r="K132" s="27"/>
    </row>
    <row r="133" spans="3:11" x14ac:dyDescent="0.15">
      <c r="C133" s="277"/>
      <c r="D133" s="27"/>
      <c r="E133" s="277"/>
      <c r="F133" s="226"/>
      <c r="G133" s="277"/>
      <c r="H133" s="226"/>
      <c r="I133" s="277"/>
      <c r="J133" s="226"/>
      <c r="K133" s="27"/>
    </row>
    <row r="134" spans="3:11" x14ac:dyDescent="0.15">
      <c r="C134" s="277"/>
      <c r="D134" s="27"/>
      <c r="E134" s="277"/>
      <c r="F134" s="226"/>
      <c r="G134" s="277"/>
      <c r="H134" s="226"/>
      <c r="I134" s="277"/>
      <c r="J134" s="226"/>
      <c r="K134" s="27"/>
    </row>
    <row r="135" spans="3:11" x14ac:dyDescent="0.15">
      <c r="C135" s="277"/>
      <c r="D135" s="27"/>
      <c r="E135" s="277"/>
      <c r="F135" s="226"/>
      <c r="G135" s="277"/>
      <c r="H135" s="226"/>
      <c r="I135" s="277"/>
      <c r="J135" s="226"/>
      <c r="K135" s="27"/>
    </row>
    <row r="136" spans="3:11" x14ac:dyDescent="0.15">
      <c r="C136" s="277"/>
      <c r="D136" s="27"/>
      <c r="E136" s="277"/>
      <c r="F136" s="226"/>
      <c r="G136" s="277"/>
      <c r="H136" s="226"/>
      <c r="I136" s="277"/>
      <c r="J136" s="226"/>
      <c r="K136" s="27"/>
    </row>
    <row r="137" spans="3:11" x14ac:dyDescent="0.15">
      <c r="C137" s="277"/>
      <c r="D137" s="27"/>
      <c r="E137" s="277"/>
      <c r="F137" s="226"/>
      <c r="G137" s="277"/>
      <c r="H137" s="226"/>
      <c r="I137" s="277"/>
      <c r="J137" s="226"/>
      <c r="K137" s="27"/>
    </row>
    <row r="138" spans="3:11" x14ac:dyDescent="0.15">
      <c r="C138" s="277"/>
      <c r="D138" s="27"/>
      <c r="E138" s="277"/>
      <c r="F138" s="226"/>
      <c r="G138" s="277"/>
      <c r="H138" s="226"/>
      <c r="I138" s="277"/>
      <c r="J138" s="226"/>
      <c r="K138" s="27"/>
    </row>
    <row r="139" spans="3:11" x14ac:dyDescent="0.15">
      <c r="C139" s="277"/>
      <c r="D139" s="27"/>
      <c r="E139" s="277"/>
      <c r="F139" s="226"/>
      <c r="G139" s="277"/>
      <c r="H139" s="226"/>
      <c r="I139" s="277"/>
      <c r="J139" s="226"/>
      <c r="K139" s="27"/>
    </row>
    <row r="140" spans="3:11" x14ac:dyDescent="0.15">
      <c r="C140" s="277"/>
      <c r="D140" s="27"/>
      <c r="E140" s="277"/>
      <c r="F140" s="226"/>
      <c r="G140" s="277"/>
      <c r="H140" s="226"/>
      <c r="I140" s="277"/>
      <c r="J140" s="226"/>
      <c r="K140" s="27"/>
    </row>
    <row r="141" spans="3:11" x14ac:dyDescent="0.15">
      <c r="C141" s="277"/>
      <c r="D141" s="27"/>
      <c r="E141" s="277"/>
      <c r="F141" s="226"/>
      <c r="G141" s="277"/>
      <c r="H141" s="226"/>
      <c r="I141" s="277"/>
      <c r="J141" s="226"/>
      <c r="K141" s="27"/>
    </row>
    <row r="142" spans="3:11" x14ac:dyDescent="0.15">
      <c r="C142" s="277"/>
      <c r="D142" s="27"/>
      <c r="E142" s="277"/>
      <c r="F142" s="226"/>
      <c r="G142" s="277"/>
      <c r="H142" s="226"/>
      <c r="I142" s="277"/>
      <c r="J142" s="226"/>
      <c r="K142" s="27"/>
    </row>
    <row r="143" spans="3:11" x14ac:dyDescent="0.15">
      <c r="C143" s="277"/>
      <c r="D143" s="27"/>
      <c r="E143" s="277"/>
      <c r="F143" s="226"/>
      <c r="G143" s="277"/>
      <c r="H143" s="226"/>
      <c r="I143" s="277"/>
      <c r="J143" s="226"/>
      <c r="K143" s="27"/>
    </row>
    <row r="144" spans="3:11" x14ac:dyDescent="0.15">
      <c r="C144" s="277"/>
      <c r="D144" s="27"/>
      <c r="E144" s="277"/>
      <c r="F144" s="226"/>
      <c r="G144" s="277"/>
      <c r="H144" s="226"/>
      <c r="I144" s="277"/>
      <c r="J144" s="226"/>
      <c r="K144" s="27"/>
    </row>
    <row r="145" spans="3:11" x14ac:dyDescent="0.15">
      <c r="C145" s="277"/>
      <c r="D145" s="27"/>
      <c r="E145" s="277"/>
      <c r="F145" s="226"/>
      <c r="G145" s="277"/>
      <c r="H145" s="226"/>
      <c r="I145" s="277"/>
      <c r="J145" s="226"/>
      <c r="K145" s="27"/>
    </row>
    <row r="146" spans="3:11" x14ac:dyDescent="0.15">
      <c r="C146" s="277"/>
      <c r="D146" s="27"/>
      <c r="E146" s="277"/>
      <c r="F146" s="226"/>
      <c r="G146" s="277"/>
      <c r="H146" s="226"/>
      <c r="I146" s="277"/>
      <c r="J146" s="226"/>
      <c r="K146" s="27"/>
    </row>
    <row r="147" spans="3:11" x14ac:dyDescent="0.15">
      <c r="C147" s="277"/>
      <c r="D147" s="27"/>
      <c r="E147" s="277"/>
      <c r="F147" s="226"/>
      <c r="G147" s="277"/>
      <c r="H147" s="226"/>
      <c r="I147" s="277"/>
      <c r="J147" s="226"/>
      <c r="K147" s="27"/>
    </row>
    <row r="148" spans="3:11" x14ac:dyDescent="0.15">
      <c r="C148" s="277"/>
      <c r="D148" s="27"/>
      <c r="E148" s="277"/>
      <c r="F148" s="226"/>
      <c r="G148" s="277"/>
      <c r="H148" s="226"/>
      <c r="I148" s="277"/>
      <c r="J148" s="226"/>
      <c r="K148" s="27"/>
    </row>
    <row r="149" spans="3:11" x14ac:dyDescent="0.15">
      <c r="C149" s="277"/>
      <c r="D149" s="27"/>
      <c r="E149" s="277"/>
      <c r="F149" s="226"/>
      <c r="G149" s="277"/>
      <c r="H149" s="226"/>
      <c r="I149" s="277"/>
      <c r="J149" s="226"/>
      <c r="K149" s="27"/>
    </row>
    <row r="150" spans="3:11" x14ac:dyDescent="0.15">
      <c r="C150" s="277"/>
      <c r="D150" s="27"/>
      <c r="E150" s="277"/>
      <c r="F150" s="226"/>
      <c r="G150" s="277"/>
      <c r="H150" s="226"/>
      <c r="I150" s="277"/>
      <c r="J150" s="226"/>
      <c r="K150" s="27"/>
    </row>
    <row r="151" spans="3:11" x14ac:dyDescent="0.15">
      <c r="C151" s="277"/>
      <c r="D151" s="27"/>
      <c r="E151" s="277"/>
      <c r="F151" s="226"/>
      <c r="G151" s="277"/>
      <c r="H151" s="226"/>
      <c r="I151" s="277"/>
      <c r="J151" s="226"/>
      <c r="K151" s="27"/>
    </row>
    <row r="152" spans="3:11" x14ac:dyDescent="0.15">
      <c r="C152" s="277"/>
      <c r="D152" s="27"/>
      <c r="E152" s="277"/>
      <c r="F152" s="226"/>
      <c r="G152" s="277"/>
      <c r="H152" s="226"/>
      <c r="I152" s="277"/>
      <c r="J152" s="226"/>
      <c r="K152" s="27"/>
    </row>
    <row r="153" spans="3:11" x14ac:dyDescent="0.15">
      <c r="C153" s="277"/>
      <c r="D153" s="27"/>
      <c r="E153" s="277"/>
      <c r="F153" s="226"/>
      <c r="G153" s="277"/>
      <c r="H153" s="226"/>
      <c r="I153" s="277"/>
      <c r="J153" s="226"/>
      <c r="K153" s="27"/>
    </row>
    <row r="154" spans="3:11" x14ac:dyDescent="0.15">
      <c r="C154" s="277"/>
      <c r="D154" s="27"/>
      <c r="E154" s="277"/>
      <c r="F154" s="226"/>
      <c r="G154" s="277"/>
      <c r="H154" s="226"/>
      <c r="I154" s="277"/>
      <c r="J154" s="226"/>
      <c r="K154" s="27"/>
    </row>
    <row r="155" spans="3:11" x14ac:dyDescent="0.15">
      <c r="C155" s="277"/>
      <c r="D155" s="27"/>
      <c r="E155" s="277"/>
      <c r="F155" s="226"/>
      <c r="G155" s="277"/>
      <c r="H155" s="226"/>
      <c r="I155" s="277"/>
      <c r="J155" s="226"/>
      <c r="K155" s="27"/>
    </row>
    <row r="156" spans="3:11" x14ac:dyDescent="0.15">
      <c r="C156" s="277"/>
      <c r="D156" s="27"/>
      <c r="E156" s="277"/>
      <c r="F156" s="226"/>
      <c r="G156" s="277"/>
      <c r="H156" s="226"/>
      <c r="I156" s="277"/>
      <c r="J156" s="226"/>
      <c r="K156" s="27"/>
    </row>
    <row r="157" spans="3:11" x14ac:dyDescent="0.15">
      <c r="C157" s="277"/>
      <c r="D157" s="27"/>
      <c r="E157" s="277"/>
      <c r="F157" s="226"/>
      <c r="G157" s="277"/>
      <c r="H157" s="226"/>
      <c r="I157" s="277"/>
      <c r="J157" s="226"/>
      <c r="K157" s="27"/>
    </row>
    <row r="158" spans="3:11" x14ac:dyDescent="0.15">
      <c r="C158" s="277"/>
      <c r="D158" s="27"/>
      <c r="E158" s="277"/>
      <c r="F158" s="226"/>
      <c r="G158" s="277"/>
      <c r="H158" s="226"/>
      <c r="I158" s="277"/>
      <c r="J158" s="226"/>
      <c r="K158" s="27"/>
    </row>
    <row r="159" spans="3:11" x14ac:dyDescent="0.15">
      <c r="C159" s="277"/>
      <c r="D159" s="27"/>
      <c r="E159" s="277"/>
      <c r="F159" s="226"/>
      <c r="G159" s="277"/>
      <c r="H159" s="226"/>
      <c r="I159" s="277"/>
      <c r="J159" s="226"/>
      <c r="K159" s="27"/>
    </row>
    <row r="160" spans="3:11" x14ac:dyDescent="0.15">
      <c r="C160" s="277"/>
      <c r="D160" s="27"/>
      <c r="E160" s="277"/>
      <c r="F160" s="226"/>
      <c r="G160" s="277"/>
      <c r="H160" s="226"/>
      <c r="I160" s="277"/>
      <c r="J160" s="226"/>
      <c r="K160" s="27"/>
    </row>
    <row r="161" spans="3:11" x14ac:dyDescent="0.15">
      <c r="C161" s="277"/>
      <c r="D161" s="27"/>
      <c r="E161" s="277"/>
      <c r="F161" s="226"/>
      <c r="G161" s="277"/>
      <c r="H161" s="226"/>
      <c r="I161" s="277"/>
      <c r="J161" s="226"/>
      <c r="K161" s="27"/>
    </row>
    <row r="162" spans="3:11" x14ac:dyDescent="0.15">
      <c r="C162" s="277"/>
      <c r="D162" s="27"/>
      <c r="E162" s="277"/>
      <c r="F162" s="226"/>
      <c r="G162" s="277"/>
      <c r="H162" s="226"/>
      <c r="I162" s="277"/>
      <c r="J162" s="226"/>
      <c r="K162" s="27"/>
    </row>
    <row r="163" spans="3:11" x14ac:dyDescent="0.15">
      <c r="C163" s="277"/>
      <c r="D163" s="27"/>
      <c r="E163" s="277"/>
      <c r="F163" s="226"/>
      <c r="G163" s="277"/>
      <c r="H163" s="226"/>
      <c r="I163" s="277"/>
      <c r="J163" s="226"/>
      <c r="K163" s="27"/>
    </row>
    <row r="164" spans="3:11" x14ac:dyDescent="0.15">
      <c r="C164" s="277"/>
      <c r="D164" s="27"/>
      <c r="E164" s="277"/>
      <c r="F164" s="226"/>
      <c r="G164" s="277"/>
      <c r="H164" s="226"/>
      <c r="I164" s="277"/>
      <c r="J164" s="226"/>
      <c r="K164" s="27"/>
    </row>
    <row r="165" spans="3:11" x14ac:dyDescent="0.15">
      <c r="C165" s="277"/>
      <c r="D165" s="27"/>
      <c r="E165" s="277"/>
      <c r="F165" s="226"/>
      <c r="G165" s="277"/>
      <c r="H165" s="226"/>
      <c r="I165" s="277"/>
      <c r="J165" s="226"/>
      <c r="K165" s="27"/>
    </row>
    <row r="166" spans="3:11" x14ac:dyDescent="0.15">
      <c r="C166" s="277"/>
      <c r="D166" s="27"/>
      <c r="E166" s="277"/>
      <c r="F166" s="226"/>
      <c r="G166" s="277"/>
      <c r="H166" s="226"/>
      <c r="I166" s="277"/>
      <c r="J166" s="226"/>
      <c r="K166" s="27"/>
    </row>
    <row r="167" spans="3:11" x14ac:dyDescent="0.15">
      <c r="C167" s="277"/>
      <c r="D167" s="27"/>
      <c r="E167" s="277"/>
      <c r="F167" s="226"/>
      <c r="G167" s="277"/>
      <c r="H167" s="226"/>
      <c r="I167" s="277"/>
      <c r="J167" s="226"/>
      <c r="K167" s="27"/>
    </row>
    <row r="168" spans="3:11" x14ac:dyDescent="0.15">
      <c r="C168" s="277"/>
      <c r="D168" s="27"/>
      <c r="E168" s="277"/>
      <c r="F168" s="226"/>
      <c r="G168" s="277"/>
      <c r="H168" s="226"/>
      <c r="I168" s="277"/>
      <c r="J168" s="226"/>
      <c r="K168" s="27"/>
    </row>
    <row r="169" spans="3:11" x14ac:dyDescent="0.15">
      <c r="C169" s="277"/>
      <c r="D169" s="27"/>
      <c r="E169" s="277"/>
      <c r="F169" s="226"/>
      <c r="G169" s="277"/>
      <c r="H169" s="226"/>
      <c r="I169" s="277"/>
      <c r="J169" s="226"/>
      <c r="K169" s="27"/>
    </row>
    <row r="170" spans="3:11" x14ac:dyDescent="0.15">
      <c r="C170" s="277"/>
      <c r="D170" s="27"/>
      <c r="E170" s="277"/>
      <c r="F170" s="226"/>
      <c r="G170" s="277"/>
      <c r="H170" s="226"/>
      <c r="I170" s="277"/>
      <c r="J170" s="226"/>
      <c r="K170" s="27"/>
    </row>
    <row r="171" spans="3:11" x14ac:dyDescent="0.15">
      <c r="C171" s="277"/>
      <c r="D171" s="27"/>
      <c r="E171" s="277"/>
      <c r="F171" s="226"/>
      <c r="G171" s="277"/>
      <c r="H171" s="226"/>
      <c r="I171" s="277"/>
      <c r="J171" s="226"/>
      <c r="K171" s="27"/>
    </row>
    <row r="172" spans="3:11" x14ac:dyDescent="0.15">
      <c r="C172" s="277"/>
      <c r="D172" s="27"/>
      <c r="E172" s="277"/>
      <c r="F172" s="226"/>
      <c r="G172" s="277"/>
      <c r="H172" s="226"/>
      <c r="I172" s="277"/>
      <c r="J172" s="226"/>
      <c r="K172" s="27"/>
    </row>
    <row r="173" spans="3:11" x14ac:dyDescent="0.15">
      <c r="C173" s="277"/>
      <c r="D173" s="27"/>
      <c r="E173" s="277"/>
      <c r="F173" s="226"/>
      <c r="G173" s="277"/>
      <c r="H173" s="226"/>
      <c r="I173" s="277"/>
      <c r="J173" s="226"/>
      <c r="K173" s="27"/>
    </row>
    <row r="174" spans="3:11" x14ac:dyDescent="0.15">
      <c r="C174" s="277"/>
      <c r="D174" s="27"/>
      <c r="E174" s="277"/>
      <c r="F174" s="226"/>
      <c r="G174" s="277"/>
      <c r="H174" s="226"/>
      <c r="I174" s="277"/>
      <c r="J174" s="226"/>
      <c r="K174" s="27"/>
    </row>
    <row r="175" spans="3:11" x14ac:dyDescent="0.15">
      <c r="C175" s="277"/>
      <c r="D175" s="27"/>
      <c r="E175" s="277"/>
      <c r="F175" s="226"/>
      <c r="G175" s="277"/>
      <c r="H175" s="226"/>
      <c r="I175" s="277"/>
      <c r="J175" s="226"/>
      <c r="K175" s="27"/>
    </row>
    <row r="176" spans="3:11" x14ac:dyDescent="0.15">
      <c r="C176" s="277"/>
      <c r="D176" s="27"/>
      <c r="E176" s="277"/>
      <c r="F176" s="226"/>
      <c r="G176" s="277"/>
      <c r="H176" s="226"/>
      <c r="I176" s="277"/>
      <c r="J176" s="226"/>
      <c r="K176" s="27"/>
    </row>
    <row r="177" spans="3:11" x14ac:dyDescent="0.15">
      <c r="C177" s="277"/>
      <c r="D177" s="27"/>
      <c r="E177" s="277"/>
      <c r="F177" s="226"/>
      <c r="G177" s="277"/>
      <c r="H177" s="226"/>
      <c r="I177" s="277"/>
      <c r="J177" s="226"/>
      <c r="K177" s="27"/>
    </row>
    <row r="178" spans="3:11" x14ac:dyDescent="0.15">
      <c r="C178" s="277"/>
      <c r="D178" s="27"/>
      <c r="E178" s="277"/>
      <c r="F178" s="226"/>
      <c r="G178" s="277"/>
      <c r="H178" s="226"/>
      <c r="I178" s="277"/>
      <c r="J178" s="226"/>
      <c r="K178" s="27"/>
    </row>
    <row r="179" spans="3:11" x14ac:dyDescent="0.15">
      <c r="C179" s="277"/>
      <c r="D179" s="27"/>
      <c r="E179" s="277"/>
      <c r="F179" s="226"/>
      <c r="G179" s="277"/>
      <c r="H179" s="226"/>
      <c r="I179" s="277"/>
      <c r="J179" s="226"/>
      <c r="K179" s="27"/>
    </row>
    <row r="180" spans="3:11" x14ac:dyDescent="0.15">
      <c r="C180" s="277"/>
      <c r="D180" s="27"/>
      <c r="E180" s="277"/>
      <c r="F180" s="226"/>
      <c r="G180" s="277"/>
      <c r="H180" s="226"/>
      <c r="I180" s="277"/>
      <c r="J180" s="226"/>
      <c r="K180" s="27"/>
    </row>
    <row r="181" spans="3:11" x14ac:dyDescent="0.15">
      <c r="C181" s="277"/>
      <c r="D181" s="27"/>
      <c r="E181" s="277"/>
      <c r="F181" s="226"/>
      <c r="G181" s="277"/>
      <c r="H181" s="226"/>
      <c r="I181" s="277"/>
      <c r="J181" s="226"/>
      <c r="K181" s="27"/>
    </row>
    <row r="182" spans="3:11" x14ac:dyDescent="0.15">
      <c r="C182" s="277"/>
      <c r="D182" s="27"/>
      <c r="E182" s="277"/>
      <c r="F182" s="226"/>
      <c r="G182" s="277"/>
      <c r="H182" s="226"/>
      <c r="I182" s="277"/>
      <c r="J182" s="226"/>
      <c r="K182" s="27"/>
    </row>
    <row r="183" spans="3:11" x14ac:dyDescent="0.15">
      <c r="C183" s="277"/>
      <c r="D183" s="27"/>
      <c r="E183" s="277"/>
      <c r="F183" s="226"/>
      <c r="G183" s="277"/>
      <c r="H183" s="226"/>
      <c r="I183" s="277"/>
      <c r="J183" s="226"/>
      <c r="K183" s="27"/>
    </row>
    <row r="184" spans="3:11" x14ac:dyDescent="0.15">
      <c r="C184" s="277"/>
      <c r="D184" s="27"/>
      <c r="E184" s="277"/>
      <c r="F184" s="226"/>
      <c r="G184" s="277"/>
      <c r="H184" s="226"/>
      <c r="I184" s="277"/>
      <c r="J184" s="226"/>
      <c r="K184" s="27"/>
    </row>
    <row r="185" spans="3:11" x14ac:dyDescent="0.15">
      <c r="C185" s="277"/>
      <c r="D185" s="27"/>
      <c r="E185" s="277"/>
      <c r="F185" s="226"/>
      <c r="G185" s="277"/>
      <c r="H185" s="226"/>
      <c r="I185" s="277"/>
      <c r="J185" s="226"/>
      <c r="K185" s="27"/>
    </row>
    <row r="186" spans="3:11" x14ac:dyDescent="0.15">
      <c r="C186" s="277"/>
      <c r="D186" s="27"/>
      <c r="E186" s="277"/>
      <c r="F186" s="226"/>
      <c r="G186" s="277"/>
      <c r="H186" s="226"/>
      <c r="I186" s="277"/>
      <c r="J186" s="226"/>
      <c r="K186" s="27"/>
    </row>
    <row r="187" spans="3:11" x14ac:dyDescent="0.15">
      <c r="C187" s="277"/>
      <c r="D187" s="27"/>
      <c r="E187" s="277"/>
      <c r="F187" s="226"/>
      <c r="G187" s="277"/>
      <c r="H187" s="226"/>
      <c r="I187" s="277"/>
      <c r="J187" s="226"/>
      <c r="K187" s="27"/>
    </row>
    <row r="188" spans="3:11" x14ac:dyDescent="0.15">
      <c r="C188" s="277"/>
      <c r="D188" s="27"/>
      <c r="E188" s="277"/>
      <c r="F188" s="226"/>
      <c r="G188" s="277"/>
      <c r="H188" s="226"/>
      <c r="I188" s="277"/>
      <c r="J188" s="226"/>
      <c r="K188" s="27"/>
    </row>
    <row r="189" spans="3:11" x14ac:dyDescent="0.15">
      <c r="C189" s="277"/>
      <c r="D189" s="27"/>
      <c r="E189" s="277"/>
      <c r="F189" s="226"/>
      <c r="G189" s="277"/>
      <c r="H189" s="226"/>
      <c r="I189" s="277"/>
      <c r="J189" s="226"/>
      <c r="K189" s="27"/>
    </row>
    <row r="190" spans="3:11" x14ac:dyDescent="0.15">
      <c r="C190" s="277"/>
      <c r="D190" s="27"/>
      <c r="E190" s="277"/>
      <c r="F190" s="226"/>
      <c r="G190" s="277"/>
      <c r="H190" s="226"/>
      <c r="I190" s="277"/>
      <c r="J190" s="226"/>
      <c r="K190" s="27"/>
    </row>
    <row r="191" spans="3:11" x14ac:dyDescent="0.15">
      <c r="C191" s="277"/>
      <c r="D191" s="27"/>
      <c r="E191" s="277"/>
      <c r="F191" s="226"/>
      <c r="G191" s="277"/>
      <c r="H191" s="226"/>
      <c r="I191" s="277"/>
      <c r="J191" s="226"/>
      <c r="K191" s="27"/>
    </row>
    <row r="192" spans="3:11" x14ac:dyDescent="0.15">
      <c r="C192" s="277"/>
      <c r="D192" s="27"/>
      <c r="E192" s="277"/>
      <c r="F192" s="226"/>
      <c r="G192" s="277"/>
      <c r="H192" s="226"/>
      <c r="I192" s="277"/>
      <c r="J192" s="226"/>
      <c r="K192" s="27"/>
    </row>
    <row r="193" spans="3:11" x14ac:dyDescent="0.15">
      <c r="C193" s="277"/>
      <c r="D193" s="27"/>
      <c r="E193" s="277"/>
      <c r="F193" s="226"/>
      <c r="G193" s="277"/>
      <c r="H193" s="226"/>
      <c r="I193" s="277"/>
      <c r="J193" s="226"/>
      <c r="K193" s="27"/>
    </row>
    <row r="194" spans="3:11" x14ac:dyDescent="0.15">
      <c r="C194" s="277"/>
      <c r="D194" s="27"/>
      <c r="E194" s="277"/>
      <c r="F194" s="226"/>
      <c r="G194" s="277"/>
      <c r="H194" s="226"/>
      <c r="I194" s="277"/>
      <c r="J194" s="226"/>
      <c r="K194" s="27"/>
    </row>
    <row r="195" spans="3:11" x14ac:dyDescent="0.15">
      <c r="C195" s="277"/>
      <c r="D195" s="27"/>
      <c r="E195" s="277"/>
      <c r="F195" s="226"/>
      <c r="G195" s="277"/>
      <c r="H195" s="226"/>
      <c r="I195" s="277"/>
      <c r="J195" s="226"/>
      <c r="K195" s="27"/>
    </row>
    <row r="196" spans="3:11" x14ac:dyDescent="0.15">
      <c r="C196" s="277"/>
      <c r="D196" s="27"/>
      <c r="E196" s="277"/>
      <c r="F196" s="226"/>
      <c r="G196" s="277"/>
      <c r="H196" s="226"/>
      <c r="I196" s="277"/>
      <c r="J196" s="226"/>
      <c r="K196" s="27"/>
    </row>
    <row r="197" spans="3:11" x14ac:dyDescent="0.15">
      <c r="C197" s="277"/>
      <c r="D197" s="27"/>
      <c r="E197" s="277"/>
      <c r="F197" s="226"/>
      <c r="G197" s="277"/>
      <c r="H197" s="226"/>
      <c r="I197" s="277"/>
      <c r="J197" s="226"/>
      <c r="K197" s="27"/>
    </row>
    <row r="198" spans="3:11" x14ac:dyDescent="0.15">
      <c r="C198" s="277"/>
      <c r="D198" s="27"/>
      <c r="E198" s="277"/>
      <c r="F198" s="226"/>
      <c r="G198" s="277"/>
      <c r="H198" s="226"/>
      <c r="I198" s="277"/>
      <c r="J198" s="226"/>
      <c r="K198" s="27"/>
    </row>
    <row r="199" spans="3:11" x14ac:dyDescent="0.15">
      <c r="C199" s="277"/>
      <c r="D199" s="27"/>
      <c r="E199" s="277"/>
      <c r="F199" s="226"/>
      <c r="G199" s="277"/>
      <c r="H199" s="226"/>
      <c r="I199" s="277"/>
      <c r="J199" s="226"/>
      <c r="K199" s="27"/>
    </row>
    <row r="200" spans="3:11" x14ac:dyDescent="0.15">
      <c r="C200" s="277"/>
      <c r="D200" s="27"/>
      <c r="E200" s="277"/>
      <c r="F200" s="226"/>
      <c r="G200" s="277"/>
      <c r="H200" s="226"/>
      <c r="I200" s="277"/>
      <c r="J200" s="226"/>
      <c r="K200" s="27"/>
    </row>
    <row r="201" spans="3:11" x14ac:dyDescent="0.15">
      <c r="C201" s="277"/>
      <c r="D201" s="27"/>
      <c r="E201" s="277"/>
      <c r="F201" s="226"/>
      <c r="G201" s="277"/>
      <c r="H201" s="226"/>
      <c r="I201" s="277"/>
      <c r="J201" s="226"/>
      <c r="K201" s="27"/>
    </row>
    <row r="202" spans="3:11" x14ac:dyDescent="0.15">
      <c r="C202" s="277"/>
      <c r="D202" s="27"/>
      <c r="E202" s="277"/>
      <c r="F202" s="226"/>
      <c r="G202" s="277"/>
      <c r="H202" s="226"/>
      <c r="I202" s="277"/>
      <c r="J202" s="226"/>
      <c r="K202" s="27"/>
    </row>
    <row r="203" spans="3:11" x14ac:dyDescent="0.15">
      <c r="C203" s="277"/>
      <c r="D203" s="27"/>
      <c r="E203" s="277"/>
      <c r="F203" s="226"/>
      <c r="G203" s="277"/>
      <c r="H203" s="226"/>
      <c r="I203" s="277"/>
      <c r="J203" s="226"/>
      <c r="K203" s="27"/>
    </row>
    <row r="204" spans="3:11" x14ac:dyDescent="0.15">
      <c r="C204" s="277"/>
      <c r="D204" s="27"/>
      <c r="E204" s="277"/>
      <c r="F204" s="226"/>
      <c r="G204" s="277"/>
      <c r="H204" s="226"/>
      <c r="I204" s="277"/>
      <c r="J204" s="226"/>
      <c r="K204" s="27"/>
    </row>
    <row r="205" spans="3:11" x14ac:dyDescent="0.15">
      <c r="C205" s="277"/>
      <c r="D205" s="27"/>
      <c r="E205" s="277"/>
      <c r="F205" s="226"/>
      <c r="G205" s="277"/>
      <c r="H205" s="226"/>
      <c r="I205" s="277"/>
      <c r="J205" s="226"/>
      <c r="K205" s="27"/>
    </row>
    <row r="206" spans="3:11" x14ac:dyDescent="0.15">
      <c r="C206" s="277"/>
      <c r="D206" s="27"/>
      <c r="E206" s="277"/>
      <c r="F206" s="226"/>
      <c r="G206" s="277"/>
      <c r="H206" s="226"/>
      <c r="I206" s="277"/>
      <c r="J206" s="226"/>
      <c r="K206" s="27"/>
    </row>
    <row r="207" spans="3:11" x14ac:dyDescent="0.15">
      <c r="C207" s="277"/>
      <c r="D207" s="27"/>
      <c r="E207" s="277"/>
      <c r="F207" s="226"/>
      <c r="G207" s="277"/>
      <c r="H207" s="226"/>
      <c r="I207" s="277"/>
      <c r="J207" s="226"/>
      <c r="K207" s="27"/>
    </row>
    <row r="208" spans="3:11" x14ac:dyDescent="0.15">
      <c r="C208" s="277"/>
      <c r="D208" s="27"/>
      <c r="E208" s="277"/>
      <c r="F208" s="226"/>
      <c r="G208" s="277"/>
      <c r="H208" s="226"/>
      <c r="I208" s="277"/>
      <c r="J208" s="226"/>
      <c r="K208" s="27"/>
    </row>
    <row r="209" spans="3:11" x14ac:dyDescent="0.15">
      <c r="C209" s="277"/>
      <c r="D209" s="27"/>
      <c r="E209" s="277"/>
      <c r="F209" s="226"/>
      <c r="G209" s="277"/>
      <c r="H209" s="226"/>
      <c r="I209" s="277"/>
      <c r="J209" s="226"/>
      <c r="K209" s="27"/>
    </row>
    <row r="210" spans="3:11" x14ac:dyDescent="0.15">
      <c r="C210" s="277"/>
      <c r="D210" s="27"/>
      <c r="E210" s="277"/>
      <c r="F210" s="226"/>
      <c r="G210" s="277"/>
      <c r="H210" s="226"/>
      <c r="I210" s="277"/>
      <c r="J210" s="226"/>
      <c r="K210" s="27"/>
    </row>
    <row r="211" spans="3:11" x14ac:dyDescent="0.15">
      <c r="C211" s="277"/>
      <c r="D211" s="27"/>
      <c r="E211" s="277"/>
      <c r="F211" s="226"/>
      <c r="G211" s="277"/>
      <c r="H211" s="226"/>
      <c r="I211" s="277"/>
      <c r="J211" s="226"/>
      <c r="K211" s="27"/>
    </row>
    <row r="212" spans="3:11" x14ac:dyDescent="0.15">
      <c r="C212" s="277"/>
      <c r="D212" s="27"/>
      <c r="E212" s="277"/>
      <c r="F212" s="226"/>
      <c r="G212" s="277"/>
      <c r="H212" s="226"/>
      <c r="I212" s="277"/>
      <c r="J212" s="226"/>
      <c r="K212" s="27"/>
    </row>
    <row r="213" spans="3:11" x14ac:dyDescent="0.15">
      <c r="C213" s="277"/>
      <c r="D213" s="27"/>
      <c r="E213" s="277"/>
      <c r="F213" s="226"/>
      <c r="G213" s="277"/>
      <c r="H213" s="226"/>
      <c r="I213" s="277"/>
      <c r="J213" s="226"/>
      <c r="K213" s="27"/>
    </row>
    <row r="214" spans="3:11" x14ac:dyDescent="0.15">
      <c r="C214" s="277"/>
      <c r="D214" s="27"/>
      <c r="E214" s="277"/>
      <c r="F214" s="226"/>
      <c r="G214" s="277"/>
      <c r="H214" s="226"/>
      <c r="I214" s="277"/>
      <c r="J214" s="226"/>
      <c r="K214" s="27"/>
    </row>
    <row r="215" spans="3:11" x14ac:dyDescent="0.15">
      <c r="C215" s="277"/>
      <c r="D215" s="27"/>
      <c r="E215" s="277"/>
      <c r="F215" s="226"/>
      <c r="G215" s="277"/>
      <c r="H215" s="226"/>
      <c r="I215" s="277"/>
      <c r="J215" s="226"/>
      <c r="K215" s="27"/>
    </row>
  </sheetData>
  <mergeCells count="5">
    <mergeCell ref="B3:K3"/>
    <mergeCell ref="E9:E10"/>
    <mergeCell ref="G9:G10"/>
    <mergeCell ref="I9:I10"/>
    <mergeCell ref="K9:K10"/>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view="pageBreakPreview" zoomScale="70" zoomScaleNormal="70" zoomScaleSheetLayoutView="70"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6" ht="23.65" customHeight="1" x14ac:dyDescent="0.25">
      <c r="C1" s="47" t="s">
        <v>15</v>
      </c>
      <c r="D1" s="21"/>
      <c r="E1" s="21"/>
      <c r="F1" s="21"/>
      <c r="G1" s="422"/>
      <c r="H1" s="422"/>
      <c r="I1" s="422"/>
      <c r="J1" s="422"/>
      <c r="K1" s="422"/>
      <c r="L1" s="422"/>
      <c r="M1" s="422"/>
      <c r="N1" s="422"/>
      <c r="O1" s="422"/>
      <c r="P1" s="422"/>
      <c r="Q1" s="422"/>
      <c r="R1" s="422"/>
      <c r="S1" s="422"/>
      <c r="T1" s="422"/>
      <c r="U1" s="422"/>
      <c r="V1" s="422"/>
      <c r="W1" s="422"/>
    </row>
    <row r="2" spans="3:26" ht="23.65" customHeight="1" x14ac:dyDescent="0.15">
      <c r="C2" s="285" t="s">
        <v>372</v>
      </c>
      <c r="D2" s="22"/>
      <c r="E2" s="22"/>
      <c r="F2" s="22"/>
      <c r="G2" s="24"/>
      <c r="H2" s="24"/>
      <c r="I2" s="24"/>
      <c r="J2" s="24"/>
      <c r="K2" s="24"/>
      <c r="L2" s="24"/>
      <c r="M2" s="24"/>
      <c r="N2" s="24"/>
    </row>
    <row r="3" spans="3:26" ht="23.65" customHeight="1" x14ac:dyDescent="0.15">
      <c r="C3" s="286" t="s">
        <v>373</v>
      </c>
    </row>
    <row r="4" spans="3:26" ht="23.65" customHeight="1" thickBot="1" x14ac:dyDescent="0.2">
      <c r="V4" s="45"/>
      <c r="W4" s="46" t="s">
        <v>459</v>
      </c>
    </row>
    <row r="5" spans="3:26"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6"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6"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6" ht="23.65" customHeight="1" thickTop="1" x14ac:dyDescent="0.15">
      <c r="C8" s="291"/>
      <c r="D8" s="212"/>
      <c r="E8" s="213" t="s">
        <v>453</v>
      </c>
      <c r="F8" s="213" t="s">
        <v>418</v>
      </c>
      <c r="G8" s="423">
        <v>100.4</v>
      </c>
      <c r="H8" s="424" t="s">
        <v>368</v>
      </c>
      <c r="I8" s="425">
        <v>104.3</v>
      </c>
      <c r="J8" s="425">
        <v>101</v>
      </c>
      <c r="K8" s="425">
        <v>109</v>
      </c>
      <c r="L8" s="425">
        <v>98.2</v>
      </c>
      <c r="M8" s="425">
        <v>98.1</v>
      </c>
      <c r="N8" s="425">
        <v>108</v>
      </c>
      <c r="O8" s="425">
        <v>105.7</v>
      </c>
      <c r="P8" s="424">
        <v>87.5</v>
      </c>
      <c r="Q8" s="424">
        <v>99</v>
      </c>
      <c r="R8" s="424">
        <v>108.6</v>
      </c>
      <c r="S8" s="424">
        <v>114</v>
      </c>
      <c r="T8" s="425">
        <v>104</v>
      </c>
      <c r="U8" s="425">
        <v>93.4</v>
      </c>
      <c r="V8" s="425">
        <v>99.2</v>
      </c>
      <c r="W8" s="424">
        <v>87.1</v>
      </c>
      <c r="X8" s="433"/>
      <c r="Z8" s="438"/>
    </row>
    <row r="9" spans="3:26"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c r="X9" s="433"/>
    </row>
    <row r="10" spans="3:26" ht="23.65" customHeight="1" x14ac:dyDescent="0.15">
      <c r="C10" s="292"/>
      <c r="D10" s="214"/>
      <c r="E10" s="215"/>
      <c r="F10" s="215" t="s">
        <v>452</v>
      </c>
      <c r="G10" s="426">
        <v>101.4</v>
      </c>
      <c r="H10" s="428">
        <v>108.9</v>
      </c>
      <c r="I10" s="427">
        <v>107.7</v>
      </c>
      <c r="J10" s="427">
        <v>105.2</v>
      </c>
      <c r="K10" s="427">
        <v>109.4</v>
      </c>
      <c r="L10" s="427">
        <v>99.3</v>
      </c>
      <c r="M10" s="427">
        <v>94.8</v>
      </c>
      <c r="N10" s="427">
        <v>109.5</v>
      </c>
      <c r="O10" s="427">
        <v>94.2</v>
      </c>
      <c r="P10" s="428" t="s">
        <v>368</v>
      </c>
      <c r="Q10" s="427">
        <v>96.4</v>
      </c>
      <c r="R10" s="427">
        <v>97.1</v>
      </c>
      <c r="S10" s="427">
        <v>78.8</v>
      </c>
      <c r="T10" s="427">
        <v>92.9</v>
      </c>
      <c r="U10" s="427">
        <v>99.3</v>
      </c>
      <c r="V10" s="427">
        <v>101.9</v>
      </c>
      <c r="W10" s="428">
        <v>101.9</v>
      </c>
      <c r="X10" s="433"/>
    </row>
    <row r="11" spans="3:26" ht="23.65" customHeight="1" x14ac:dyDescent="0.15">
      <c r="C11" s="292" t="s">
        <v>416</v>
      </c>
      <c r="D11" s="216" t="s">
        <v>417</v>
      </c>
      <c r="E11" s="216"/>
      <c r="F11" s="216" t="s">
        <v>458</v>
      </c>
      <c r="G11" s="426">
        <v>103.5</v>
      </c>
      <c r="H11" s="428" t="s">
        <v>368</v>
      </c>
      <c r="I11" s="427">
        <v>102.6</v>
      </c>
      <c r="J11" s="427">
        <v>103.3</v>
      </c>
      <c r="K11" s="427">
        <v>100.2</v>
      </c>
      <c r="L11" s="427">
        <v>95.4</v>
      </c>
      <c r="M11" s="427">
        <v>94.6</v>
      </c>
      <c r="N11" s="427">
        <v>111.5</v>
      </c>
      <c r="O11" s="427">
        <v>112.5</v>
      </c>
      <c r="P11" s="428">
        <v>94</v>
      </c>
      <c r="Q11" s="428">
        <v>95.3</v>
      </c>
      <c r="R11" s="428">
        <v>108.1</v>
      </c>
      <c r="S11" s="428">
        <v>100.2</v>
      </c>
      <c r="T11" s="427">
        <v>109</v>
      </c>
      <c r="U11" s="427">
        <v>103.4</v>
      </c>
      <c r="V11" s="427">
        <v>112.7</v>
      </c>
      <c r="W11" s="428">
        <v>93</v>
      </c>
      <c r="X11" s="433"/>
    </row>
    <row r="12" spans="3:26" ht="23.65" customHeight="1" x14ac:dyDescent="0.15">
      <c r="C12" s="292"/>
      <c r="D12" s="401"/>
      <c r="E12" s="401"/>
      <c r="F12" s="401" t="s">
        <v>462</v>
      </c>
      <c r="G12" s="416">
        <v>103.1</v>
      </c>
      <c r="H12" s="418">
        <v>90.5</v>
      </c>
      <c r="I12" s="418">
        <v>102.3</v>
      </c>
      <c r="J12" s="418">
        <v>105.8</v>
      </c>
      <c r="K12" s="418">
        <v>99.5</v>
      </c>
      <c r="L12" s="418">
        <v>112.5</v>
      </c>
      <c r="M12" s="418">
        <v>94.2</v>
      </c>
      <c r="N12" s="418">
        <v>108.3</v>
      </c>
      <c r="O12" s="418">
        <v>117.3</v>
      </c>
      <c r="P12" s="418">
        <v>109.2</v>
      </c>
      <c r="Q12" s="417">
        <v>91.8</v>
      </c>
      <c r="R12" s="417">
        <v>91.8</v>
      </c>
      <c r="S12" s="417">
        <v>82.3</v>
      </c>
      <c r="T12" s="418">
        <v>115.9</v>
      </c>
      <c r="U12" s="418">
        <v>103.9</v>
      </c>
      <c r="V12" s="418">
        <v>114.5</v>
      </c>
      <c r="W12" s="417">
        <v>103.7</v>
      </c>
      <c r="X12" s="433"/>
    </row>
    <row r="13" spans="3:26" ht="23.65" customHeight="1" x14ac:dyDescent="0.15">
      <c r="C13" s="292" t="s">
        <v>420</v>
      </c>
      <c r="D13" s="402" t="s">
        <v>421</v>
      </c>
      <c r="E13" s="403" t="s">
        <v>453</v>
      </c>
      <c r="F13" s="403" t="s">
        <v>418</v>
      </c>
      <c r="G13" s="429">
        <v>0.3</v>
      </c>
      <c r="H13" s="430" t="s">
        <v>368</v>
      </c>
      <c r="I13" s="431">
        <v>11.1</v>
      </c>
      <c r="J13" s="431">
        <v>-6.5</v>
      </c>
      <c r="K13" s="431">
        <v>5.3</v>
      </c>
      <c r="L13" s="431">
        <v>-8.3000000000000007</v>
      </c>
      <c r="M13" s="431">
        <v>2.6</v>
      </c>
      <c r="N13" s="431">
        <v>9.1999999999999993</v>
      </c>
      <c r="O13" s="431">
        <v>0.3</v>
      </c>
      <c r="P13" s="430">
        <v>-16.399999999999999</v>
      </c>
      <c r="Q13" s="430">
        <v>5.9</v>
      </c>
      <c r="R13" s="430">
        <v>3.2</v>
      </c>
      <c r="S13" s="430">
        <v>10.199999999999999</v>
      </c>
      <c r="T13" s="431">
        <v>1.7</v>
      </c>
      <c r="U13" s="431">
        <v>-5.4</v>
      </c>
      <c r="V13" s="431">
        <v>-11.4</v>
      </c>
      <c r="W13" s="430">
        <v>-1</v>
      </c>
    </row>
    <row r="14" spans="3:26" ht="23.65" customHeight="1" x14ac:dyDescent="0.15">
      <c r="C14" s="292"/>
      <c r="D14" s="216" t="s">
        <v>422</v>
      </c>
      <c r="E14" s="215"/>
      <c r="F14" s="215" t="s">
        <v>419</v>
      </c>
      <c r="G14" s="426">
        <v>-0.4</v>
      </c>
      <c r="H14" s="428" t="s">
        <v>368</v>
      </c>
      <c r="I14" s="427">
        <v>-4.0999999999999996</v>
      </c>
      <c r="J14" s="427">
        <v>-1</v>
      </c>
      <c r="K14" s="427">
        <v>-8.1999999999999993</v>
      </c>
      <c r="L14" s="427">
        <v>1.8</v>
      </c>
      <c r="M14" s="427">
        <v>2</v>
      </c>
      <c r="N14" s="427">
        <v>-7.4</v>
      </c>
      <c r="O14" s="427">
        <v>-5.4</v>
      </c>
      <c r="P14" s="428">
        <v>14.2</v>
      </c>
      <c r="Q14" s="428">
        <v>1</v>
      </c>
      <c r="R14" s="428">
        <v>-7.9</v>
      </c>
      <c r="S14" s="428">
        <v>-12.3</v>
      </c>
      <c r="T14" s="427">
        <v>-3.9</v>
      </c>
      <c r="U14" s="427">
        <v>7.1</v>
      </c>
      <c r="V14" s="427">
        <v>0.9</v>
      </c>
      <c r="W14" s="428">
        <v>14.8</v>
      </c>
    </row>
    <row r="15" spans="3:26" ht="23.65" customHeight="1" x14ac:dyDescent="0.15">
      <c r="C15" s="292" t="s">
        <v>423</v>
      </c>
      <c r="D15" s="216" t="s">
        <v>424</v>
      </c>
      <c r="E15" s="215"/>
      <c r="F15" s="215" t="s">
        <v>452</v>
      </c>
      <c r="G15" s="426">
        <v>1.4</v>
      </c>
      <c r="H15" s="428">
        <v>8.9</v>
      </c>
      <c r="I15" s="427">
        <v>7.7</v>
      </c>
      <c r="J15" s="427">
        <v>5.2</v>
      </c>
      <c r="K15" s="427">
        <v>9.4</v>
      </c>
      <c r="L15" s="427">
        <v>-0.6</v>
      </c>
      <c r="M15" s="427">
        <v>-5.2</v>
      </c>
      <c r="N15" s="427">
        <v>9.5</v>
      </c>
      <c r="O15" s="427">
        <v>-5.8</v>
      </c>
      <c r="P15" s="428" t="s">
        <v>368</v>
      </c>
      <c r="Q15" s="428">
        <v>-3.6</v>
      </c>
      <c r="R15" s="428">
        <v>-2.9</v>
      </c>
      <c r="S15" s="428">
        <v>-21.2</v>
      </c>
      <c r="T15" s="427">
        <v>-7.1</v>
      </c>
      <c r="U15" s="427">
        <v>-0.7</v>
      </c>
      <c r="V15" s="427">
        <v>1.9</v>
      </c>
      <c r="W15" s="428">
        <v>1.9</v>
      </c>
    </row>
    <row r="16" spans="3:26" ht="23.65" customHeight="1" x14ac:dyDescent="0.15">
      <c r="C16" s="292"/>
      <c r="D16" s="216" t="s">
        <v>425</v>
      </c>
      <c r="E16" s="216"/>
      <c r="F16" s="216" t="s">
        <v>458</v>
      </c>
      <c r="G16" s="426">
        <v>2.1</v>
      </c>
      <c r="H16" s="428" t="s">
        <v>368</v>
      </c>
      <c r="I16" s="427">
        <v>-4.7</v>
      </c>
      <c r="J16" s="427">
        <v>-1.8</v>
      </c>
      <c r="K16" s="427">
        <v>-8.4</v>
      </c>
      <c r="L16" s="427">
        <v>-3.9</v>
      </c>
      <c r="M16" s="427">
        <v>-0.2</v>
      </c>
      <c r="N16" s="427">
        <v>1.8</v>
      </c>
      <c r="O16" s="427">
        <v>19.399999999999999</v>
      </c>
      <c r="P16" s="428" t="s">
        <v>368</v>
      </c>
      <c r="Q16" s="428">
        <v>-1.1000000000000001</v>
      </c>
      <c r="R16" s="428">
        <v>11.3</v>
      </c>
      <c r="S16" s="428">
        <v>27.2</v>
      </c>
      <c r="T16" s="427">
        <v>17.3</v>
      </c>
      <c r="U16" s="427">
        <v>4.0999999999999996</v>
      </c>
      <c r="V16" s="427">
        <v>10.6</v>
      </c>
      <c r="W16" s="428">
        <v>-8.6999999999999993</v>
      </c>
    </row>
    <row r="17" spans="1:23" ht="23.65" customHeight="1" thickBot="1" x14ac:dyDescent="0.2">
      <c r="C17" s="292"/>
      <c r="D17" s="401"/>
      <c r="E17" s="401"/>
      <c r="F17" s="401" t="s">
        <v>462</v>
      </c>
      <c r="G17" s="416">
        <v>-0.4</v>
      </c>
      <c r="H17" s="417" t="s">
        <v>368</v>
      </c>
      <c r="I17" s="418">
        <v>-0.3</v>
      </c>
      <c r="J17" s="418">
        <v>2.4</v>
      </c>
      <c r="K17" s="418">
        <v>-0.7</v>
      </c>
      <c r="L17" s="418">
        <v>17.899999999999999</v>
      </c>
      <c r="M17" s="418">
        <v>-0.4</v>
      </c>
      <c r="N17" s="418">
        <v>-2.9</v>
      </c>
      <c r="O17" s="418">
        <v>4.3</v>
      </c>
      <c r="P17" s="418">
        <v>16.2</v>
      </c>
      <c r="Q17" s="417">
        <v>-3.7</v>
      </c>
      <c r="R17" s="417">
        <v>-15.1</v>
      </c>
      <c r="S17" s="417">
        <v>-17.899999999999999</v>
      </c>
      <c r="T17" s="418">
        <v>6.3</v>
      </c>
      <c r="U17" s="418">
        <v>0.5</v>
      </c>
      <c r="V17" s="418">
        <v>1.6</v>
      </c>
      <c r="W17" s="417">
        <v>11.5</v>
      </c>
    </row>
    <row r="18" spans="1:23" ht="23.65" customHeight="1" thickTop="1" x14ac:dyDescent="0.15">
      <c r="C18" s="287"/>
      <c r="D18" s="212"/>
      <c r="E18" s="213" t="s">
        <v>453</v>
      </c>
      <c r="F18" s="213" t="s">
        <v>418</v>
      </c>
      <c r="G18" s="423">
        <v>100.3</v>
      </c>
      <c r="H18" s="424" t="s">
        <v>368</v>
      </c>
      <c r="I18" s="425">
        <v>100.8</v>
      </c>
      <c r="J18" s="425">
        <v>104.1</v>
      </c>
      <c r="K18" s="424">
        <v>101.1</v>
      </c>
      <c r="L18" s="425">
        <v>98.5</v>
      </c>
      <c r="M18" s="425">
        <v>98.3</v>
      </c>
      <c r="N18" s="425">
        <v>95.2</v>
      </c>
      <c r="O18" s="425">
        <v>97.1</v>
      </c>
      <c r="P18" s="424">
        <v>59.6</v>
      </c>
      <c r="Q18" s="424">
        <v>108.9</v>
      </c>
      <c r="R18" s="424">
        <v>130.19999999999999</v>
      </c>
      <c r="S18" s="424">
        <v>107.7</v>
      </c>
      <c r="T18" s="425">
        <v>104.8</v>
      </c>
      <c r="U18" s="425">
        <v>98</v>
      </c>
      <c r="V18" s="425">
        <v>103.5</v>
      </c>
      <c r="W18" s="424">
        <v>94.4</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102</v>
      </c>
      <c r="H20" s="428">
        <v>108.9</v>
      </c>
      <c r="I20" s="427">
        <v>98.8</v>
      </c>
      <c r="J20" s="427">
        <v>108.3</v>
      </c>
      <c r="K20" s="427">
        <v>106.7</v>
      </c>
      <c r="L20" s="427">
        <v>103.2</v>
      </c>
      <c r="M20" s="427">
        <v>98.8</v>
      </c>
      <c r="N20" s="427">
        <v>98.1</v>
      </c>
      <c r="O20" s="427">
        <v>91.3</v>
      </c>
      <c r="P20" s="428" t="s">
        <v>368</v>
      </c>
      <c r="Q20" s="427">
        <v>92.3</v>
      </c>
      <c r="R20" s="427">
        <v>101.3</v>
      </c>
      <c r="S20" s="427">
        <v>93</v>
      </c>
      <c r="T20" s="427">
        <v>96.6</v>
      </c>
      <c r="U20" s="427">
        <v>102.9</v>
      </c>
      <c r="V20" s="427">
        <v>103.6</v>
      </c>
      <c r="W20" s="428">
        <v>103.8</v>
      </c>
    </row>
    <row r="21" spans="1:23" ht="23.65" customHeight="1" x14ac:dyDescent="0.15">
      <c r="A21" s="293">
        <v>7</v>
      </c>
      <c r="C21" s="292" t="s">
        <v>416</v>
      </c>
      <c r="D21" s="216" t="s">
        <v>417</v>
      </c>
      <c r="E21" s="216"/>
      <c r="F21" s="216" t="s">
        <v>458</v>
      </c>
      <c r="G21" s="426">
        <v>103.2</v>
      </c>
      <c r="H21" s="428" t="s">
        <v>368</v>
      </c>
      <c r="I21" s="427">
        <v>90.5</v>
      </c>
      <c r="J21" s="427">
        <v>107.7</v>
      </c>
      <c r="K21" s="427">
        <v>94.6</v>
      </c>
      <c r="L21" s="427">
        <v>107.6</v>
      </c>
      <c r="M21" s="427">
        <v>97.7</v>
      </c>
      <c r="N21" s="427">
        <v>92.1</v>
      </c>
      <c r="O21" s="427">
        <v>114.3</v>
      </c>
      <c r="P21" s="428">
        <v>48.6</v>
      </c>
      <c r="Q21" s="428">
        <v>87.5</v>
      </c>
      <c r="R21" s="428">
        <v>106.1</v>
      </c>
      <c r="S21" s="428">
        <v>104.5</v>
      </c>
      <c r="T21" s="427">
        <v>109.6</v>
      </c>
      <c r="U21" s="427">
        <v>110.4</v>
      </c>
      <c r="V21" s="427">
        <v>131.6</v>
      </c>
      <c r="W21" s="428">
        <v>96.6</v>
      </c>
    </row>
    <row r="22" spans="1:23" ht="23.65" customHeight="1" x14ac:dyDescent="0.15">
      <c r="C22" s="292"/>
      <c r="D22" s="401"/>
      <c r="E22" s="401"/>
      <c r="F22" s="401" t="s">
        <v>462</v>
      </c>
      <c r="G22" s="416">
        <v>102.2</v>
      </c>
      <c r="H22" s="417" t="s">
        <v>368</v>
      </c>
      <c r="I22" s="418">
        <v>95.9</v>
      </c>
      <c r="J22" s="418">
        <v>107.8</v>
      </c>
      <c r="K22" s="418">
        <v>98.8</v>
      </c>
      <c r="L22" s="418">
        <v>116.3</v>
      </c>
      <c r="M22" s="418">
        <v>96.9</v>
      </c>
      <c r="N22" s="418">
        <v>84.2</v>
      </c>
      <c r="O22" s="418">
        <v>116.1</v>
      </c>
      <c r="P22" s="418">
        <v>48.4</v>
      </c>
      <c r="Q22" s="417">
        <v>89.5</v>
      </c>
      <c r="R22" s="417">
        <v>120.9</v>
      </c>
      <c r="S22" s="417">
        <v>110.5</v>
      </c>
      <c r="T22" s="418">
        <v>111.5</v>
      </c>
      <c r="U22" s="418">
        <v>103.8</v>
      </c>
      <c r="V22" s="418">
        <v>122.8</v>
      </c>
      <c r="W22" s="417">
        <v>109.3</v>
      </c>
    </row>
    <row r="23" spans="1:23" ht="23.65" customHeight="1" x14ac:dyDescent="0.15">
      <c r="C23" s="292" t="s">
        <v>420</v>
      </c>
      <c r="D23" s="402" t="s">
        <v>421</v>
      </c>
      <c r="E23" s="403" t="s">
        <v>453</v>
      </c>
      <c r="F23" s="405" t="s">
        <v>418</v>
      </c>
      <c r="G23" s="429">
        <v>1</v>
      </c>
      <c r="H23" s="430" t="s">
        <v>368</v>
      </c>
      <c r="I23" s="431">
        <v>31</v>
      </c>
      <c r="J23" s="431">
        <v>-5.9</v>
      </c>
      <c r="K23" s="430">
        <v>2.4</v>
      </c>
      <c r="L23" s="431">
        <v>-15.7</v>
      </c>
      <c r="M23" s="431">
        <v>-2.6</v>
      </c>
      <c r="N23" s="431">
        <v>8.1</v>
      </c>
      <c r="O23" s="431">
        <v>-1.8</v>
      </c>
      <c r="P23" s="430">
        <v>-9.8000000000000007</v>
      </c>
      <c r="Q23" s="430">
        <v>4.4000000000000004</v>
      </c>
      <c r="R23" s="430">
        <v>-0.4</v>
      </c>
      <c r="S23" s="430">
        <v>10.9</v>
      </c>
      <c r="T23" s="431">
        <v>10.5</v>
      </c>
      <c r="U23" s="431">
        <v>-1.7</v>
      </c>
      <c r="V23" s="431">
        <v>-17.3</v>
      </c>
      <c r="W23" s="430">
        <v>12.5</v>
      </c>
    </row>
    <row r="24" spans="1:23" ht="23.65" customHeight="1" x14ac:dyDescent="0.15">
      <c r="C24" s="292"/>
      <c r="D24" s="216" t="s">
        <v>422</v>
      </c>
      <c r="E24" s="215"/>
      <c r="F24" s="214" t="s">
        <v>419</v>
      </c>
      <c r="G24" s="426">
        <v>-0.3</v>
      </c>
      <c r="H24" s="428" t="s">
        <v>368</v>
      </c>
      <c r="I24" s="427">
        <v>-0.9</v>
      </c>
      <c r="J24" s="427">
        <v>-4</v>
      </c>
      <c r="K24" s="428">
        <v>-1.1000000000000001</v>
      </c>
      <c r="L24" s="427">
        <v>1.5</v>
      </c>
      <c r="M24" s="427">
        <v>1.8</v>
      </c>
      <c r="N24" s="427">
        <v>5</v>
      </c>
      <c r="O24" s="427">
        <v>3</v>
      </c>
      <c r="P24" s="428" t="s">
        <v>368</v>
      </c>
      <c r="Q24" s="428">
        <v>-8.1999999999999993</v>
      </c>
      <c r="R24" s="428">
        <v>-23.2</v>
      </c>
      <c r="S24" s="428">
        <v>-7.1</v>
      </c>
      <c r="T24" s="427">
        <v>-4.5</v>
      </c>
      <c r="U24" s="427">
        <v>2</v>
      </c>
      <c r="V24" s="427">
        <v>-3.4</v>
      </c>
      <c r="W24" s="428">
        <v>6</v>
      </c>
    </row>
    <row r="25" spans="1:23" ht="23.65" customHeight="1" x14ac:dyDescent="0.15">
      <c r="C25" s="292" t="s">
        <v>423</v>
      </c>
      <c r="D25" s="216" t="s">
        <v>424</v>
      </c>
      <c r="E25" s="215"/>
      <c r="F25" s="214" t="s">
        <v>452</v>
      </c>
      <c r="G25" s="426">
        <v>2</v>
      </c>
      <c r="H25" s="428">
        <v>8.9</v>
      </c>
      <c r="I25" s="427">
        <v>-1.2</v>
      </c>
      <c r="J25" s="427">
        <v>8.4</v>
      </c>
      <c r="K25" s="427">
        <v>6.6</v>
      </c>
      <c r="L25" s="427">
        <v>3.3</v>
      </c>
      <c r="M25" s="427">
        <v>-1.2</v>
      </c>
      <c r="N25" s="427">
        <v>-1.8</v>
      </c>
      <c r="O25" s="427">
        <v>-8.6999999999999993</v>
      </c>
      <c r="P25" s="428" t="s">
        <v>368</v>
      </c>
      <c r="Q25" s="428">
        <v>-7.7</v>
      </c>
      <c r="R25" s="428">
        <v>1.3</v>
      </c>
      <c r="S25" s="428">
        <v>-7.1</v>
      </c>
      <c r="T25" s="427">
        <v>-3.4</v>
      </c>
      <c r="U25" s="427">
        <v>2.8</v>
      </c>
      <c r="V25" s="427">
        <v>3.6</v>
      </c>
      <c r="W25" s="428">
        <v>3.9</v>
      </c>
    </row>
    <row r="26" spans="1:23" ht="23.65" customHeight="1" x14ac:dyDescent="0.15">
      <c r="C26" s="292"/>
      <c r="D26" s="216" t="s">
        <v>425</v>
      </c>
      <c r="E26" s="216"/>
      <c r="F26" s="216" t="s">
        <v>458</v>
      </c>
      <c r="G26" s="426">
        <v>1.2</v>
      </c>
      <c r="H26" s="428" t="s">
        <v>368</v>
      </c>
      <c r="I26" s="427">
        <v>-8.4</v>
      </c>
      <c r="J26" s="427">
        <v>-0.6</v>
      </c>
      <c r="K26" s="427">
        <v>-11.3</v>
      </c>
      <c r="L26" s="427">
        <v>4.3</v>
      </c>
      <c r="M26" s="427">
        <v>-1.1000000000000001</v>
      </c>
      <c r="N26" s="427">
        <v>-6.1</v>
      </c>
      <c r="O26" s="427">
        <v>25.2</v>
      </c>
      <c r="P26" s="428" t="s">
        <v>368</v>
      </c>
      <c r="Q26" s="428">
        <v>-5.2</v>
      </c>
      <c r="R26" s="428">
        <v>4.7</v>
      </c>
      <c r="S26" s="428">
        <v>12.4</v>
      </c>
      <c r="T26" s="427">
        <v>13.5</v>
      </c>
      <c r="U26" s="427">
        <v>7.3</v>
      </c>
      <c r="V26" s="427">
        <v>27</v>
      </c>
      <c r="W26" s="428">
        <v>-6.9</v>
      </c>
    </row>
    <row r="27" spans="1:23" ht="23.65" customHeight="1" thickBot="1" x14ac:dyDescent="0.2">
      <c r="C27" s="294"/>
      <c r="D27" s="406"/>
      <c r="E27" s="406"/>
      <c r="F27" s="406" t="s">
        <v>462</v>
      </c>
      <c r="G27" s="419">
        <v>-1</v>
      </c>
      <c r="H27" s="420" t="s">
        <v>368</v>
      </c>
      <c r="I27" s="421">
        <v>6</v>
      </c>
      <c r="J27" s="421">
        <v>0.1</v>
      </c>
      <c r="K27" s="421">
        <v>4.4000000000000004</v>
      </c>
      <c r="L27" s="421">
        <v>8.1</v>
      </c>
      <c r="M27" s="421">
        <v>-0.8</v>
      </c>
      <c r="N27" s="421">
        <v>-8.6</v>
      </c>
      <c r="O27" s="421">
        <v>1.6</v>
      </c>
      <c r="P27" s="421">
        <v>-0.4</v>
      </c>
      <c r="Q27" s="420">
        <v>2.2999999999999998</v>
      </c>
      <c r="R27" s="420">
        <v>13.9</v>
      </c>
      <c r="S27" s="420">
        <v>5.7</v>
      </c>
      <c r="T27" s="421">
        <v>1.7</v>
      </c>
      <c r="U27" s="421">
        <v>-6</v>
      </c>
      <c r="V27" s="421">
        <v>-6.7</v>
      </c>
      <c r="W27" s="420">
        <v>13.1</v>
      </c>
    </row>
    <row r="28" spans="1:23" ht="23.65" customHeight="1" thickTop="1" x14ac:dyDescent="0.15"/>
  </sheetData>
  <mergeCells count="3">
    <mergeCell ref="D5:F5"/>
    <mergeCell ref="D6:F6"/>
    <mergeCell ref="D7:F7"/>
  </mergeCells>
  <phoneticPr fontId="7"/>
  <pageMargins left="0.39370078740157483" right="0.70866141732283472" top="0.74803149606299213" bottom="0.74803149606299213" header="0.31496062992125984" footer="0.31496062992125984"/>
  <pageSetup paperSize="9"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0" zoomScaleNormal="70" zoomScaleSheetLayoutView="70"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426</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457</v>
      </c>
      <c r="F8" s="213" t="s">
        <v>418</v>
      </c>
      <c r="G8" s="423">
        <v>100.3</v>
      </c>
      <c r="H8" s="424" t="s">
        <v>368</v>
      </c>
      <c r="I8" s="425">
        <v>104.2</v>
      </c>
      <c r="J8" s="425">
        <v>100.9</v>
      </c>
      <c r="K8" s="425">
        <v>108.9</v>
      </c>
      <c r="L8" s="425">
        <v>98.1</v>
      </c>
      <c r="M8" s="425">
        <v>98</v>
      </c>
      <c r="N8" s="425">
        <v>107.9</v>
      </c>
      <c r="O8" s="425">
        <v>105.6</v>
      </c>
      <c r="P8" s="424">
        <v>87.4</v>
      </c>
      <c r="Q8" s="424">
        <v>98.9</v>
      </c>
      <c r="R8" s="424">
        <v>108.5</v>
      </c>
      <c r="S8" s="424">
        <v>113.9</v>
      </c>
      <c r="T8" s="425">
        <v>103.9</v>
      </c>
      <c r="U8" s="425">
        <v>93.3</v>
      </c>
      <c r="V8" s="425">
        <v>99.1</v>
      </c>
      <c r="W8" s="424">
        <v>87</v>
      </c>
    </row>
    <row r="9" spans="3:23"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101.2</v>
      </c>
      <c r="H10" s="428">
        <v>108.7</v>
      </c>
      <c r="I10" s="427">
        <v>107.5</v>
      </c>
      <c r="J10" s="427">
        <v>105</v>
      </c>
      <c r="K10" s="427">
        <v>109.2</v>
      </c>
      <c r="L10" s="427">
        <v>99.1</v>
      </c>
      <c r="M10" s="427">
        <v>94.6</v>
      </c>
      <c r="N10" s="427">
        <v>109.3</v>
      </c>
      <c r="O10" s="427">
        <v>94</v>
      </c>
      <c r="P10" s="428" t="s">
        <v>368</v>
      </c>
      <c r="Q10" s="427">
        <v>96.2</v>
      </c>
      <c r="R10" s="427">
        <v>96.9</v>
      </c>
      <c r="S10" s="427">
        <v>78.599999999999994</v>
      </c>
      <c r="T10" s="427">
        <v>92.7</v>
      </c>
      <c r="U10" s="427">
        <v>99.1</v>
      </c>
      <c r="V10" s="427">
        <v>101.7</v>
      </c>
      <c r="W10" s="428">
        <v>101.7</v>
      </c>
    </row>
    <row r="11" spans="3:23" ht="23.65" customHeight="1" x14ac:dyDescent="0.15">
      <c r="C11" s="292" t="s">
        <v>416</v>
      </c>
      <c r="D11" s="216" t="s">
        <v>417</v>
      </c>
      <c r="E11" s="216"/>
      <c r="F11" s="216" t="s">
        <v>458</v>
      </c>
      <c r="G11" s="426">
        <v>100.5</v>
      </c>
      <c r="H11" s="428" t="s">
        <v>368</v>
      </c>
      <c r="I11" s="427">
        <v>99.6</v>
      </c>
      <c r="J11" s="427">
        <v>100.3</v>
      </c>
      <c r="K11" s="427">
        <v>97.3</v>
      </c>
      <c r="L11" s="427">
        <v>92.6</v>
      </c>
      <c r="M11" s="427">
        <v>91.8</v>
      </c>
      <c r="N11" s="427">
        <v>108.3</v>
      </c>
      <c r="O11" s="427">
        <v>109.2</v>
      </c>
      <c r="P11" s="428">
        <v>91.3</v>
      </c>
      <c r="Q11" s="428">
        <v>92.5</v>
      </c>
      <c r="R11" s="428">
        <v>105</v>
      </c>
      <c r="S11" s="428">
        <v>97.3</v>
      </c>
      <c r="T11" s="427">
        <v>105.8</v>
      </c>
      <c r="U11" s="427">
        <v>100.4</v>
      </c>
      <c r="V11" s="427">
        <v>109.4</v>
      </c>
      <c r="W11" s="428">
        <v>90.3</v>
      </c>
    </row>
    <row r="12" spans="3:23" ht="23.65" customHeight="1" x14ac:dyDescent="0.15">
      <c r="C12" s="292"/>
      <c r="D12" s="401"/>
      <c r="E12" s="401"/>
      <c r="F12" s="401" t="s">
        <v>462</v>
      </c>
      <c r="G12" s="416">
        <v>95.8</v>
      </c>
      <c r="H12" s="418">
        <v>84.1</v>
      </c>
      <c r="I12" s="418">
        <v>95.1</v>
      </c>
      <c r="J12" s="418">
        <v>98.3</v>
      </c>
      <c r="K12" s="418">
        <v>92.5</v>
      </c>
      <c r="L12" s="418">
        <v>104.6</v>
      </c>
      <c r="M12" s="418">
        <v>87.5</v>
      </c>
      <c r="N12" s="418">
        <v>100.7</v>
      </c>
      <c r="O12" s="418">
        <v>109</v>
      </c>
      <c r="P12" s="418">
        <v>101.5</v>
      </c>
      <c r="Q12" s="417">
        <v>85.3</v>
      </c>
      <c r="R12" s="417">
        <v>85.3</v>
      </c>
      <c r="S12" s="417">
        <v>76.5</v>
      </c>
      <c r="T12" s="418">
        <v>107.7</v>
      </c>
      <c r="U12" s="418">
        <v>96.6</v>
      </c>
      <c r="V12" s="418">
        <v>106.4</v>
      </c>
      <c r="W12" s="417">
        <v>96.4</v>
      </c>
    </row>
    <row r="13" spans="3:23" ht="23.65" customHeight="1" x14ac:dyDescent="0.15">
      <c r="C13" s="292" t="s">
        <v>420</v>
      </c>
      <c r="D13" s="402" t="s">
        <v>421</v>
      </c>
      <c r="E13" s="403" t="s">
        <v>457</v>
      </c>
      <c r="F13" s="403" t="s">
        <v>418</v>
      </c>
      <c r="G13" s="429">
        <v>0.1</v>
      </c>
      <c r="H13" s="430" t="s">
        <v>368</v>
      </c>
      <c r="I13" s="431">
        <v>10.8</v>
      </c>
      <c r="J13" s="431">
        <v>-6.6</v>
      </c>
      <c r="K13" s="431">
        <v>5.0999999999999996</v>
      </c>
      <c r="L13" s="431">
        <v>-8.4</v>
      </c>
      <c r="M13" s="431">
        <v>2.4</v>
      </c>
      <c r="N13" s="431">
        <v>9</v>
      </c>
      <c r="O13" s="431">
        <v>0.1</v>
      </c>
      <c r="P13" s="430">
        <v>-16.600000000000001</v>
      </c>
      <c r="Q13" s="430">
        <v>5.6</v>
      </c>
      <c r="R13" s="430">
        <v>3</v>
      </c>
      <c r="S13" s="430">
        <v>10</v>
      </c>
      <c r="T13" s="431">
        <v>1.5</v>
      </c>
      <c r="U13" s="431">
        <v>-5.5</v>
      </c>
      <c r="V13" s="431">
        <v>-11.5</v>
      </c>
      <c r="W13" s="430">
        <v>-1.2</v>
      </c>
    </row>
    <row r="14" spans="3:23" ht="23.65" customHeight="1" x14ac:dyDescent="0.15">
      <c r="C14" s="292"/>
      <c r="D14" s="216" t="s">
        <v>422</v>
      </c>
      <c r="E14" s="215"/>
      <c r="F14" s="215" t="s">
        <v>419</v>
      </c>
      <c r="G14" s="426">
        <v>-0.3</v>
      </c>
      <c r="H14" s="428" t="s">
        <v>368</v>
      </c>
      <c r="I14" s="427">
        <v>-4</v>
      </c>
      <c r="J14" s="427">
        <v>-0.8</v>
      </c>
      <c r="K14" s="427">
        <v>-8.1</v>
      </c>
      <c r="L14" s="427">
        <v>1.9</v>
      </c>
      <c r="M14" s="427">
        <v>2.1</v>
      </c>
      <c r="N14" s="427">
        <v>-7.3</v>
      </c>
      <c r="O14" s="427">
        <v>-5.3</v>
      </c>
      <c r="P14" s="428">
        <v>14.3</v>
      </c>
      <c r="Q14" s="428">
        <v>1.1000000000000001</v>
      </c>
      <c r="R14" s="428">
        <v>-7.9</v>
      </c>
      <c r="S14" s="428">
        <v>-12.2</v>
      </c>
      <c r="T14" s="427">
        <v>-3.8</v>
      </c>
      <c r="U14" s="427">
        <v>7.2</v>
      </c>
      <c r="V14" s="427">
        <v>0.9</v>
      </c>
      <c r="W14" s="428">
        <v>14.9</v>
      </c>
    </row>
    <row r="15" spans="3:23" ht="23.65" customHeight="1" x14ac:dyDescent="0.15">
      <c r="C15" s="292" t="s">
        <v>423</v>
      </c>
      <c r="D15" s="216" t="s">
        <v>424</v>
      </c>
      <c r="E15" s="215"/>
      <c r="F15" s="215" t="s">
        <v>452</v>
      </c>
      <c r="G15" s="426">
        <v>1.2</v>
      </c>
      <c r="H15" s="428">
        <v>8.6999999999999993</v>
      </c>
      <c r="I15" s="427">
        <v>7.5</v>
      </c>
      <c r="J15" s="427">
        <v>5</v>
      </c>
      <c r="K15" s="427">
        <v>9.1999999999999993</v>
      </c>
      <c r="L15" s="427">
        <v>-0.9</v>
      </c>
      <c r="M15" s="427">
        <v>-5.4</v>
      </c>
      <c r="N15" s="427">
        <v>9.3000000000000007</v>
      </c>
      <c r="O15" s="427">
        <v>-6</v>
      </c>
      <c r="P15" s="428" t="s">
        <v>368</v>
      </c>
      <c r="Q15" s="428">
        <v>-3.8</v>
      </c>
      <c r="R15" s="428">
        <v>-3.1</v>
      </c>
      <c r="S15" s="428">
        <v>-21.4</v>
      </c>
      <c r="T15" s="427">
        <v>-7.3</v>
      </c>
      <c r="U15" s="427">
        <v>-0.9</v>
      </c>
      <c r="V15" s="427">
        <v>1.7</v>
      </c>
      <c r="W15" s="428">
        <v>1.7</v>
      </c>
    </row>
    <row r="16" spans="3:23" ht="23.65" customHeight="1" x14ac:dyDescent="0.15">
      <c r="C16" s="292"/>
      <c r="D16" s="216" t="s">
        <v>425</v>
      </c>
      <c r="E16" s="216"/>
      <c r="F16" s="216" t="s">
        <v>458</v>
      </c>
      <c r="G16" s="426">
        <v>-0.7</v>
      </c>
      <c r="H16" s="428" t="s">
        <v>368</v>
      </c>
      <c r="I16" s="427">
        <v>-7.3</v>
      </c>
      <c r="J16" s="427">
        <v>-4.5</v>
      </c>
      <c r="K16" s="427">
        <v>-10.9</v>
      </c>
      <c r="L16" s="427">
        <v>-6.6</v>
      </c>
      <c r="M16" s="427">
        <v>-3</v>
      </c>
      <c r="N16" s="427">
        <v>-0.9</v>
      </c>
      <c r="O16" s="427">
        <v>16.2</v>
      </c>
      <c r="P16" s="428" t="s">
        <v>368</v>
      </c>
      <c r="Q16" s="428">
        <v>-3.8</v>
      </c>
      <c r="R16" s="428">
        <v>8.4</v>
      </c>
      <c r="S16" s="428">
        <v>23.8</v>
      </c>
      <c r="T16" s="427">
        <v>14.1</v>
      </c>
      <c r="U16" s="427">
        <v>1.3</v>
      </c>
      <c r="V16" s="427">
        <v>7.6</v>
      </c>
      <c r="W16" s="428">
        <v>-11.2</v>
      </c>
    </row>
    <row r="17" spans="1:23" ht="23.65" customHeight="1" thickBot="1" x14ac:dyDescent="0.2">
      <c r="C17" s="292"/>
      <c r="D17" s="401"/>
      <c r="E17" s="401"/>
      <c r="F17" s="401" t="s">
        <v>462</v>
      </c>
      <c r="G17" s="416">
        <v>-4.7</v>
      </c>
      <c r="H17" s="417" t="s">
        <v>368</v>
      </c>
      <c r="I17" s="418">
        <v>-4.5</v>
      </c>
      <c r="J17" s="418">
        <v>-2</v>
      </c>
      <c r="K17" s="418">
        <v>-4.9000000000000004</v>
      </c>
      <c r="L17" s="418">
        <v>13</v>
      </c>
      <c r="M17" s="418">
        <v>-4.7</v>
      </c>
      <c r="N17" s="418">
        <v>-7</v>
      </c>
      <c r="O17" s="418">
        <v>-0.2</v>
      </c>
      <c r="P17" s="418">
        <v>11.2</v>
      </c>
      <c r="Q17" s="417">
        <v>-7.8</v>
      </c>
      <c r="R17" s="417">
        <v>-18.8</v>
      </c>
      <c r="S17" s="417">
        <v>-21.4</v>
      </c>
      <c r="T17" s="418">
        <v>1.8</v>
      </c>
      <c r="U17" s="418">
        <v>-3.8</v>
      </c>
      <c r="V17" s="418">
        <v>-2.7</v>
      </c>
      <c r="W17" s="417">
        <v>6.8</v>
      </c>
    </row>
    <row r="18" spans="1:23" ht="23.65" customHeight="1" thickTop="1" x14ac:dyDescent="0.15">
      <c r="C18" s="287"/>
      <c r="D18" s="212"/>
      <c r="E18" s="213" t="s">
        <v>457</v>
      </c>
      <c r="F18" s="213" t="s">
        <v>418</v>
      </c>
      <c r="G18" s="423">
        <v>100.2</v>
      </c>
      <c r="H18" s="424" t="s">
        <v>368</v>
      </c>
      <c r="I18" s="425">
        <v>100.7</v>
      </c>
      <c r="J18" s="425">
        <v>104</v>
      </c>
      <c r="K18" s="424">
        <v>101</v>
      </c>
      <c r="L18" s="425">
        <v>98.4</v>
      </c>
      <c r="M18" s="425">
        <v>98.2</v>
      </c>
      <c r="N18" s="425">
        <v>95.1</v>
      </c>
      <c r="O18" s="425">
        <v>97</v>
      </c>
      <c r="P18" s="424">
        <v>59.5</v>
      </c>
      <c r="Q18" s="424">
        <v>108.8</v>
      </c>
      <c r="R18" s="424">
        <v>130.1</v>
      </c>
      <c r="S18" s="424">
        <v>107.6</v>
      </c>
      <c r="T18" s="425">
        <v>104.7</v>
      </c>
      <c r="U18" s="425">
        <v>97.9</v>
      </c>
      <c r="V18" s="425">
        <v>103.4</v>
      </c>
      <c r="W18" s="424">
        <v>94.3</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101.8</v>
      </c>
      <c r="H20" s="428">
        <v>108.7</v>
      </c>
      <c r="I20" s="427">
        <v>98.6</v>
      </c>
      <c r="J20" s="427">
        <v>108.1</v>
      </c>
      <c r="K20" s="427">
        <v>106.5</v>
      </c>
      <c r="L20" s="427">
        <v>103</v>
      </c>
      <c r="M20" s="427">
        <v>98.6</v>
      </c>
      <c r="N20" s="427">
        <v>97.9</v>
      </c>
      <c r="O20" s="427">
        <v>91.1</v>
      </c>
      <c r="P20" s="428" t="s">
        <v>368</v>
      </c>
      <c r="Q20" s="427">
        <v>92.1</v>
      </c>
      <c r="R20" s="427">
        <v>101.1</v>
      </c>
      <c r="S20" s="427">
        <v>92.8</v>
      </c>
      <c r="T20" s="427">
        <v>96.4</v>
      </c>
      <c r="U20" s="427">
        <v>102.7</v>
      </c>
      <c r="V20" s="427">
        <v>103.4</v>
      </c>
      <c r="W20" s="428">
        <v>103.6</v>
      </c>
    </row>
    <row r="21" spans="1:23" ht="23.65" customHeight="1" x14ac:dyDescent="0.15">
      <c r="A21" s="394">
        <v>8</v>
      </c>
      <c r="C21" s="292" t="s">
        <v>416</v>
      </c>
      <c r="D21" s="216" t="s">
        <v>417</v>
      </c>
      <c r="E21" s="216"/>
      <c r="F21" s="216" t="s">
        <v>458</v>
      </c>
      <c r="G21" s="426">
        <v>100.2</v>
      </c>
      <c r="H21" s="428" t="s">
        <v>368</v>
      </c>
      <c r="I21" s="427">
        <v>87.9</v>
      </c>
      <c r="J21" s="427">
        <v>104.6</v>
      </c>
      <c r="K21" s="427">
        <v>91.8</v>
      </c>
      <c r="L21" s="427">
        <v>104.5</v>
      </c>
      <c r="M21" s="427">
        <v>94.9</v>
      </c>
      <c r="N21" s="427">
        <v>89.4</v>
      </c>
      <c r="O21" s="427">
        <v>111</v>
      </c>
      <c r="P21" s="428">
        <v>47.2</v>
      </c>
      <c r="Q21" s="428">
        <v>85</v>
      </c>
      <c r="R21" s="428">
        <v>103</v>
      </c>
      <c r="S21" s="428">
        <v>101.5</v>
      </c>
      <c r="T21" s="427">
        <v>106.4</v>
      </c>
      <c r="U21" s="427">
        <v>107.2</v>
      </c>
      <c r="V21" s="427">
        <v>127.8</v>
      </c>
      <c r="W21" s="428">
        <v>93.8</v>
      </c>
    </row>
    <row r="22" spans="1:23" ht="23.65" customHeight="1" x14ac:dyDescent="0.15">
      <c r="C22" s="292"/>
      <c r="D22" s="401"/>
      <c r="E22" s="401"/>
      <c r="F22" s="401" t="s">
        <v>462</v>
      </c>
      <c r="G22" s="416">
        <v>95</v>
      </c>
      <c r="H22" s="417" t="s">
        <v>368</v>
      </c>
      <c r="I22" s="418">
        <v>89.1</v>
      </c>
      <c r="J22" s="418">
        <v>100.2</v>
      </c>
      <c r="K22" s="418">
        <v>91.8</v>
      </c>
      <c r="L22" s="418">
        <v>108.1</v>
      </c>
      <c r="M22" s="418">
        <v>90.1</v>
      </c>
      <c r="N22" s="418">
        <v>78.3</v>
      </c>
      <c r="O22" s="418">
        <v>107.9</v>
      </c>
      <c r="P22" s="418">
        <v>45</v>
      </c>
      <c r="Q22" s="417">
        <v>83.2</v>
      </c>
      <c r="R22" s="417">
        <v>112.4</v>
      </c>
      <c r="S22" s="417">
        <v>102.7</v>
      </c>
      <c r="T22" s="418">
        <v>103.6</v>
      </c>
      <c r="U22" s="418">
        <v>96.5</v>
      </c>
      <c r="V22" s="418">
        <v>114.1</v>
      </c>
      <c r="W22" s="417">
        <v>101.6</v>
      </c>
    </row>
    <row r="23" spans="1:23" ht="23.65" customHeight="1" x14ac:dyDescent="0.15">
      <c r="C23" s="292" t="s">
        <v>420</v>
      </c>
      <c r="D23" s="402" t="s">
        <v>421</v>
      </c>
      <c r="E23" s="403" t="s">
        <v>457</v>
      </c>
      <c r="F23" s="405" t="s">
        <v>418</v>
      </c>
      <c r="G23" s="429">
        <v>0.7</v>
      </c>
      <c r="H23" s="430" t="s">
        <v>368</v>
      </c>
      <c r="I23" s="431">
        <v>30.8</v>
      </c>
      <c r="J23" s="431">
        <v>-6.1</v>
      </c>
      <c r="K23" s="430">
        <v>2.2000000000000002</v>
      </c>
      <c r="L23" s="431">
        <v>-15.9</v>
      </c>
      <c r="M23" s="431">
        <v>-2.9</v>
      </c>
      <c r="N23" s="431">
        <v>7.8</v>
      </c>
      <c r="O23" s="431">
        <v>-2</v>
      </c>
      <c r="P23" s="430">
        <v>-10</v>
      </c>
      <c r="Q23" s="430">
        <v>4.2</v>
      </c>
      <c r="R23" s="430">
        <v>-0.6</v>
      </c>
      <c r="S23" s="430">
        <v>10.7</v>
      </c>
      <c r="T23" s="431">
        <v>10.3</v>
      </c>
      <c r="U23" s="431">
        <v>-2</v>
      </c>
      <c r="V23" s="431">
        <v>-17.399999999999999</v>
      </c>
      <c r="W23" s="430">
        <v>12.4</v>
      </c>
    </row>
    <row r="24" spans="1:23" ht="23.65" customHeight="1" x14ac:dyDescent="0.15">
      <c r="C24" s="292"/>
      <c r="D24" s="216" t="s">
        <v>422</v>
      </c>
      <c r="E24" s="215"/>
      <c r="F24" s="214" t="s">
        <v>419</v>
      </c>
      <c r="G24" s="426">
        <v>-0.2</v>
      </c>
      <c r="H24" s="428" t="s">
        <v>368</v>
      </c>
      <c r="I24" s="427">
        <v>-0.8</v>
      </c>
      <c r="J24" s="427">
        <v>-3.9</v>
      </c>
      <c r="K24" s="428">
        <v>-1</v>
      </c>
      <c r="L24" s="427">
        <v>1.5</v>
      </c>
      <c r="M24" s="427">
        <v>1.9</v>
      </c>
      <c r="N24" s="427">
        <v>5.2</v>
      </c>
      <c r="O24" s="427">
        <v>3.1</v>
      </c>
      <c r="P24" s="428" t="s">
        <v>368</v>
      </c>
      <c r="Q24" s="428">
        <v>-8.1</v>
      </c>
      <c r="R24" s="428">
        <v>-23.1</v>
      </c>
      <c r="S24" s="428">
        <v>-7.1</v>
      </c>
      <c r="T24" s="427">
        <v>-4.5</v>
      </c>
      <c r="U24" s="427">
        <v>2.2000000000000002</v>
      </c>
      <c r="V24" s="427">
        <v>-3.2</v>
      </c>
      <c r="W24" s="428">
        <v>6.1</v>
      </c>
    </row>
    <row r="25" spans="1:23" ht="23.65" customHeight="1" x14ac:dyDescent="0.15">
      <c r="C25" s="292" t="s">
        <v>423</v>
      </c>
      <c r="D25" s="216" t="s">
        <v>424</v>
      </c>
      <c r="E25" s="215"/>
      <c r="F25" s="214" t="s">
        <v>452</v>
      </c>
      <c r="G25" s="426">
        <v>1.8</v>
      </c>
      <c r="H25" s="428">
        <v>8.6999999999999993</v>
      </c>
      <c r="I25" s="427">
        <v>-1.4</v>
      </c>
      <c r="J25" s="427">
        <v>8.1</v>
      </c>
      <c r="K25" s="427">
        <v>6.5</v>
      </c>
      <c r="L25" s="427">
        <v>3</v>
      </c>
      <c r="M25" s="427">
        <v>-1.4</v>
      </c>
      <c r="N25" s="427">
        <v>-2.1</v>
      </c>
      <c r="O25" s="427">
        <v>-8.9</v>
      </c>
      <c r="P25" s="428" t="s">
        <v>368</v>
      </c>
      <c r="Q25" s="428">
        <v>-7.9</v>
      </c>
      <c r="R25" s="428">
        <v>1.1000000000000001</v>
      </c>
      <c r="S25" s="428">
        <v>-7.2</v>
      </c>
      <c r="T25" s="427">
        <v>-3.6</v>
      </c>
      <c r="U25" s="427">
        <v>2.7</v>
      </c>
      <c r="V25" s="427">
        <v>3.4</v>
      </c>
      <c r="W25" s="428">
        <v>3.6</v>
      </c>
    </row>
    <row r="26" spans="1:23" ht="23.65" customHeight="1" x14ac:dyDescent="0.15">
      <c r="C26" s="292"/>
      <c r="D26" s="216" t="s">
        <v>425</v>
      </c>
      <c r="E26" s="216"/>
      <c r="F26" s="216" t="s">
        <v>458</v>
      </c>
      <c r="G26" s="426">
        <v>-1.6</v>
      </c>
      <c r="H26" s="428" t="s">
        <v>368</v>
      </c>
      <c r="I26" s="427">
        <v>-10.9</v>
      </c>
      <c r="J26" s="427">
        <v>-3.2</v>
      </c>
      <c r="K26" s="427">
        <v>-13.8</v>
      </c>
      <c r="L26" s="427">
        <v>1.5</v>
      </c>
      <c r="M26" s="427">
        <v>-3.8</v>
      </c>
      <c r="N26" s="427">
        <v>-8.6999999999999993</v>
      </c>
      <c r="O26" s="427">
        <v>21.8</v>
      </c>
      <c r="P26" s="428" t="s">
        <v>368</v>
      </c>
      <c r="Q26" s="428">
        <v>-7.7</v>
      </c>
      <c r="R26" s="428">
        <v>1.9</v>
      </c>
      <c r="S26" s="428">
        <v>9.4</v>
      </c>
      <c r="T26" s="427">
        <v>10.4</v>
      </c>
      <c r="U26" s="427">
        <v>4.4000000000000004</v>
      </c>
      <c r="V26" s="427">
        <v>23.6</v>
      </c>
      <c r="W26" s="428">
        <v>-9.5</v>
      </c>
    </row>
    <row r="27" spans="1:23" ht="23.65" customHeight="1" thickBot="1" x14ac:dyDescent="0.2">
      <c r="C27" s="294"/>
      <c r="D27" s="406"/>
      <c r="E27" s="406"/>
      <c r="F27" s="406" t="s">
        <v>462</v>
      </c>
      <c r="G27" s="419">
        <v>-5.2</v>
      </c>
      <c r="H27" s="420" t="s">
        <v>368</v>
      </c>
      <c r="I27" s="421">
        <v>1.4</v>
      </c>
      <c r="J27" s="421">
        <v>-4.2</v>
      </c>
      <c r="K27" s="421">
        <v>0</v>
      </c>
      <c r="L27" s="421">
        <v>3.4</v>
      </c>
      <c r="M27" s="421">
        <v>-5.0999999999999996</v>
      </c>
      <c r="N27" s="421">
        <v>-12.4</v>
      </c>
      <c r="O27" s="421">
        <v>-2.8</v>
      </c>
      <c r="P27" s="421">
        <v>-4.7</v>
      </c>
      <c r="Q27" s="420">
        <v>-2.1</v>
      </c>
      <c r="R27" s="420">
        <v>9.1</v>
      </c>
      <c r="S27" s="420">
        <v>1.2</v>
      </c>
      <c r="T27" s="421">
        <v>-2.6</v>
      </c>
      <c r="U27" s="421">
        <v>-10</v>
      </c>
      <c r="V27" s="421">
        <v>-10.7</v>
      </c>
      <c r="W27" s="420">
        <v>8.3000000000000007</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427</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100.2</v>
      </c>
      <c r="H8" s="424" t="s">
        <v>368</v>
      </c>
      <c r="I8" s="425">
        <v>105.1</v>
      </c>
      <c r="J8" s="425">
        <v>100</v>
      </c>
      <c r="K8" s="425">
        <v>104.2</v>
      </c>
      <c r="L8" s="425">
        <v>96.1</v>
      </c>
      <c r="M8" s="425">
        <v>93.2</v>
      </c>
      <c r="N8" s="425">
        <v>103.9</v>
      </c>
      <c r="O8" s="425">
        <v>103.3</v>
      </c>
      <c r="P8" s="424">
        <v>90.8</v>
      </c>
      <c r="Q8" s="424">
        <v>102.7</v>
      </c>
      <c r="R8" s="424">
        <v>106.4</v>
      </c>
      <c r="S8" s="424">
        <v>108</v>
      </c>
      <c r="T8" s="425">
        <v>103</v>
      </c>
      <c r="U8" s="425">
        <v>98.4</v>
      </c>
      <c r="V8" s="425">
        <v>99</v>
      </c>
      <c r="W8" s="424">
        <v>87.7</v>
      </c>
    </row>
    <row r="9" spans="3:23"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101</v>
      </c>
      <c r="H10" s="428">
        <v>113.2</v>
      </c>
      <c r="I10" s="427">
        <v>105.8</v>
      </c>
      <c r="J10" s="427">
        <v>104.5</v>
      </c>
      <c r="K10" s="427">
        <v>107.6</v>
      </c>
      <c r="L10" s="427">
        <v>103.4</v>
      </c>
      <c r="M10" s="427">
        <v>97.6</v>
      </c>
      <c r="N10" s="427">
        <v>101</v>
      </c>
      <c r="O10" s="427">
        <v>95.1</v>
      </c>
      <c r="P10" s="428" t="s">
        <v>368</v>
      </c>
      <c r="Q10" s="427">
        <v>93.1</v>
      </c>
      <c r="R10" s="427">
        <v>97.1</v>
      </c>
      <c r="S10" s="427">
        <v>79.8</v>
      </c>
      <c r="T10" s="427">
        <v>95.4</v>
      </c>
      <c r="U10" s="427">
        <v>102.4</v>
      </c>
      <c r="V10" s="427">
        <v>102</v>
      </c>
      <c r="W10" s="428">
        <v>102.9</v>
      </c>
    </row>
    <row r="11" spans="3:23" ht="23.65" customHeight="1" x14ac:dyDescent="0.15">
      <c r="C11" s="292" t="s">
        <v>416</v>
      </c>
      <c r="D11" s="216" t="s">
        <v>417</v>
      </c>
      <c r="E11" s="216"/>
      <c r="F11" s="216" t="s">
        <v>458</v>
      </c>
      <c r="G11" s="426">
        <v>102.5</v>
      </c>
      <c r="H11" s="428" t="s">
        <v>368</v>
      </c>
      <c r="I11" s="427">
        <v>101.5</v>
      </c>
      <c r="J11" s="427">
        <v>100.9</v>
      </c>
      <c r="K11" s="427">
        <v>102</v>
      </c>
      <c r="L11" s="427">
        <v>98.2</v>
      </c>
      <c r="M11" s="427">
        <v>96.7</v>
      </c>
      <c r="N11" s="427">
        <v>104.3</v>
      </c>
      <c r="O11" s="427">
        <v>113.3</v>
      </c>
      <c r="P11" s="428">
        <v>94.6</v>
      </c>
      <c r="Q11" s="428">
        <v>97.9</v>
      </c>
      <c r="R11" s="428">
        <v>107.5</v>
      </c>
      <c r="S11" s="428">
        <v>95.3</v>
      </c>
      <c r="T11" s="427">
        <v>107.1</v>
      </c>
      <c r="U11" s="427">
        <v>105.3</v>
      </c>
      <c r="V11" s="427">
        <v>111.7</v>
      </c>
      <c r="W11" s="428">
        <v>95.8</v>
      </c>
    </row>
    <row r="12" spans="3:23" ht="23.65" customHeight="1" x14ac:dyDescent="0.15">
      <c r="C12" s="292"/>
      <c r="D12" s="401"/>
      <c r="E12" s="401"/>
      <c r="F12" s="401" t="s">
        <v>462</v>
      </c>
      <c r="G12" s="416">
        <v>102.3</v>
      </c>
      <c r="H12" s="418">
        <v>99.8</v>
      </c>
      <c r="I12" s="418">
        <v>101.8</v>
      </c>
      <c r="J12" s="418">
        <v>104.5</v>
      </c>
      <c r="K12" s="418">
        <v>98.9</v>
      </c>
      <c r="L12" s="418">
        <v>107.9</v>
      </c>
      <c r="M12" s="418">
        <v>95.1</v>
      </c>
      <c r="N12" s="418">
        <v>101.2</v>
      </c>
      <c r="O12" s="418">
        <v>120.7</v>
      </c>
      <c r="P12" s="418">
        <v>108.6</v>
      </c>
      <c r="Q12" s="417">
        <v>95.7</v>
      </c>
      <c r="R12" s="417">
        <v>93.3</v>
      </c>
      <c r="S12" s="417">
        <v>83.8</v>
      </c>
      <c r="T12" s="418">
        <v>111.5</v>
      </c>
      <c r="U12" s="418">
        <v>105.5</v>
      </c>
      <c r="V12" s="418">
        <v>115.6</v>
      </c>
      <c r="W12" s="417">
        <v>107.9</v>
      </c>
    </row>
    <row r="13" spans="3:23" ht="23.65" customHeight="1" x14ac:dyDescent="0.15">
      <c r="C13" s="292" t="s">
        <v>420</v>
      </c>
      <c r="D13" s="402" t="s">
        <v>421</v>
      </c>
      <c r="E13" s="403" t="s">
        <v>453</v>
      </c>
      <c r="F13" s="403" t="s">
        <v>418</v>
      </c>
      <c r="G13" s="429">
        <v>1</v>
      </c>
      <c r="H13" s="430" t="s">
        <v>368</v>
      </c>
      <c r="I13" s="431">
        <v>10.5</v>
      </c>
      <c r="J13" s="431">
        <v>-3.9</v>
      </c>
      <c r="K13" s="431">
        <v>0.2</v>
      </c>
      <c r="L13" s="431">
        <v>-7.3</v>
      </c>
      <c r="M13" s="431">
        <v>0.8</v>
      </c>
      <c r="N13" s="431">
        <v>9.1999999999999993</v>
      </c>
      <c r="O13" s="431">
        <v>0.5</v>
      </c>
      <c r="P13" s="430">
        <v>-20.5</v>
      </c>
      <c r="Q13" s="430">
        <v>7.1</v>
      </c>
      <c r="R13" s="430">
        <v>2.2999999999999998</v>
      </c>
      <c r="S13" s="430">
        <v>6.2</v>
      </c>
      <c r="T13" s="431">
        <v>2.2999999999999998</v>
      </c>
      <c r="U13" s="431">
        <v>-2.9</v>
      </c>
      <c r="V13" s="431">
        <v>-11.3</v>
      </c>
      <c r="W13" s="430">
        <v>-2.1</v>
      </c>
    </row>
    <row r="14" spans="3:23" ht="23.65" customHeight="1" x14ac:dyDescent="0.15">
      <c r="C14" s="292"/>
      <c r="D14" s="216" t="s">
        <v>422</v>
      </c>
      <c r="E14" s="215"/>
      <c r="F14" s="215" t="s">
        <v>419</v>
      </c>
      <c r="G14" s="426">
        <v>-0.2</v>
      </c>
      <c r="H14" s="428" t="s">
        <v>368</v>
      </c>
      <c r="I14" s="427">
        <v>-4.8</v>
      </c>
      <c r="J14" s="427">
        <v>0</v>
      </c>
      <c r="K14" s="427">
        <v>-4</v>
      </c>
      <c r="L14" s="427">
        <v>4</v>
      </c>
      <c r="M14" s="427">
        <v>7.4</v>
      </c>
      <c r="N14" s="427">
        <v>-3.7</v>
      </c>
      <c r="O14" s="427">
        <v>-3.1</v>
      </c>
      <c r="P14" s="428">
        <v>10.3</v>
      </c>
      <c r="Q14" s="428">
        <v>-2.7</v>
      </c>
      <c r="R14" s="428">
        <v>-6.1</v>
      </c>
      <c r="S14" s="428">
        <v>-7.4</v>
      </c>
      <c r="T14" s="427">
        <v>-3</v>
      </c>
      <c r="U14" s="427">
        <v>1.7</v>
      </c>
      <c r="V14" s="427">
        <v>1</v>
      </c>
      <c r="W14" s="428">
        <v>14.1</v>
      </c>
    </row>
    <row r="15" spans="3:23" ht="23.65" customHeight="1" x14ac:dyDescent="0.15">
      <c r="C15" s="292" t="s">
        <v>423</v>
      </c>
      <c r="D15" s="216" t="s">
        <v>424</v>
      </c>
      <c r="E15" s="215"/>
      <c r="F15" s="215" t="s">
        <v>452</v>
      </c>
      <c r="G15" s="426">
        <v>0.9</v>
      </c>
      <c r="H15" s="428">
        <v>13.2</v>
      </c>
      <c r="I15" s="427">
        <v>5.8</v>
      </c>
      <c r="J15" s="427">
        <v>4.5</v>
      </c>
      <c r="K15" s="427">
        <v>7.5</v>
      </c>
      <c r="L15" s="427">
        <v>3.4</v>
      </c>
      <c r="M15" s="427">
        <v>-2.4</v>
      </c>
      <c r="N15" s="427">
        <v>1</v>
      </c>
      <c r="O15" s="427">
        <v>-4.9000000000000004</v>
      </c>
      <c r="P15" s="428" t="s">
        <v>368</v>
      </c>
      <c r="Q15" s="428">
        <v>-6.9</v>
      </c>
      <c r="R15" s="428">
        <v>-2.9</v>
      </c>
      <c r="S15" s="428">
        <v>-20.2</v>
      </c>
      <c r="T15" s="427">
        <v>-4.5999999999999996</v>
      </c>
      <c r="U15" s="427">
        <v>2.2999999999999998</v>
      </c>
      <c r="V15" s="427">
        <v>1.9</v>
      </c>
      <c r="W15" s="428">
        <v>2.9</v>
      </c>
    </row>
    <row r="16" spans="3:23" ht="23.65" customHeight="1" x14ac:dyDescent="0.15">
      <c r="C16" s="292"/>
      <c r="D16" s="216" t="s">
        <v>425</v>
      </c>
      <c r="E16" s="216"/>
      <c r="F16" s="216" t="s">
        <v>458</v>
      </c>
      <c r="G16" s="426">
        <v>1.5</v>
      </c>
      <c r="H16" s="428" t="s">
        <v>368</v>
      </c>
      <c r="I16" s="427">
        <v>-4.0999999999999996</v>
      </c>
      <c r="J16" s="427">
        <v>-3.4</v>
      </c>
      <c r="K16" s="427">
        <v>-5.2</v>
      </c>
      <c r="L16" s="427">
        <v>-5</v>
      </c>
      <c r="M16" s="427">
        <v>-0.9</v>
      </c>
      <c r="N16" s="427">
        <v>3.3</v>
      </c>
      <c r="O16" s="427">
        <v>19.100000000000001</v>
      </c>
      <c r="P16" s="428" t="s">
        <v>368</v>
      </c>
      <c r="Q16" s="428">
        <v>5.2</v>
      </c>
      <c r="R16" s="428">
        <v>10.7</v>
      </c>
      <c r="S16" s="428">
        <v>19.399999999999999</v>
      </c>
      <c r="T16" s="427">
        <v>12.3</v>
      </c>
      <c r="U16" s="427">
        <v>2.8</v>
      </c>
      <c r="V16" s="427">
        <v>9.5</v>
      </c>
      <c r="W16" s="428">
        <v>-6.9</v>
      </c>
    </row>
    <row r="17" spans="1:23" ht="23.65" customHeight="1" thickBot="1" x14ac:dyDescent="0.2">
      <c r="C17" s="292"/>
      <c r="D17" s="401"/>
      <c r="E17" s="401"/>
      <c r="F17" s="401" t="s">
        <v>462</v>
      </c>
      <c r="G17" s="416">
        <v>-0.2</v>
      </c>
      <c r="H17" s="417" t="s">
        <v>368</v>
      </c>
      <c r="I17" s="418">
        <v>0.3</v>
      </c>
      <c r="J17" s="418">
        <v>3.6</v>
      </c>
      <c r="K17" s="418">
        <v>-3</v>
      </c>
      <c r="L17" s="418">
        <v>9.9</v>
      </c>
      <c r="M17" s="418">
        <v>-1.7</v>
      </c>
      <c r="N17" s="418">
        <v>-3</v>
      </c>
      <c r="O17" s="418">
        <v>6.5</v>
      </c>
      <c r="P17" s="418">
        <v>14.8</v>
      </c>
      <c r="Q17" s="417">
        <v>-2.2000000000000002</v>
      </c>
      <c r="R17" s="417">
        <v>-13.2</v>
      </c>
      <c r="S17" s="417">
        <v>-12.1</v>
      </c>
      <c r="T17" s="418">
        <v>4.0999999999999996</v>
      </c>
      <c r="U17" s="418">
        <v>0.2</v>
      </c>
      <c r="V17" s="418">
        <v>3.5</v>
      </c>
      <c r="W17" s="417">
        <v>12.6</v>
      </c>
    </row>
    <row r="18" spans="1:23" ht="23.65" customHeight="1" thickTop="1" x14ac:dyDescent="0.15">
      <c r="C18" s="287"/>
      <c r="D18" s="212"/>
      <c r="E18" s="213" t="s">
        <v>453</v>
      </c>
      <c r="F18" s="213" t="s">
        <v>418</v>
      </c>
      <c r="G18" s="423">
        <v>100.5</v>
      </c>
      <c r="H18" s="424" t="s">
        <v>368</v>
      </c>
      <c r="I18" s="425">
        <v>101.4</v>
      </c>
      <c r="J18" s="425">
        <v>102</v>
      </c>
      <c r="K18" s="424">
        <v>101.6</v>
      </c>
      <c r="L18" s="425">
        <v>96</v>
      </c>
      <c r="M18" s="425">
        <v>95.6</v>
      </c>
      <c r="N18" s="425">
        <v>96.3</v>
      </c>
      <c r="O18" s="425">
        <v>96.4</v>
      </c>
      <c r="P18" s="424">
        <v>66.8</v>
      </c>
      <c r="Q18" s="424">
        <v>112.1</v>
      </c>
      <c r="R18" s="424">
        <v>122.7</v>
      </c>
      <c r="S18" s="424">
        <v>106.5</v>
      </c>
      <c r="T18" s="425">
        <v>102.4</v>
      </c>
      <c r="U18" s="425">
        <v>102.6</v>
      </c>
      <c r="V18" s="425">
        <v>101.9</v>
      </c>
      <c r="W18" s="424">
        <v>94.4</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102.2</v>
      </c>
      <c r="H20" s="428">
        <v>113.3</v>
      </c>
      <c r="I20" s="427">
        <v>98.7</v>
      </c>
      <c r="J20" s="427">
        <v>106.5</v>
      </c>
      <c r="K20" s="427">
        <v>106.5</v>
      </c>
      <c r="L20" s="427">
        <v>105.4</v>
      </c>
      <c r="M20" s="427">
        <v>100.4</v>
      </c>
      <c r="N20" s="427">
        <v>96</v>
      </c>
      <c r="O20" s="427">
        <v>90.9</v>
      </c>
      <c r="P20" s="428" t="s">
        <v>368</v>
      </c>
      <c r="Q20" s="427">
        <v>93.1</v>
      </c>
      <c r="R20" s="427">
        <v>101.1</v>
      </c>
      <c r="S20" s="427">
        <v>92.2</v>
      </c>
      <c r="T20" s="427">
        <v>97.7</v>
      </c>
      <c r="U20" s="427">
        <v>104.2</v>
      </c>
      <c r="V20" s="427">
        <v>104.4</v>
      </c>
      <c r="W20" s="428">
        <v>105</v>
      </c>
    </row>
    <row r="21" spans="1:23" ht="23.65" customHeight="1" x14ac:dyDescent="0.15">
      <c r="A21" s="394">
        <v>9</v>
      </c>
      <c r="C21" s="292" t="s">
        <v>416</v>
      </c>
      <c r="D21" s="216" t="s">
        <v>417</v>
      </c>
      <c r="E21" s="216"/>
      <c r="F21" s="216" t="s">
        <v>458</v>
      </c>
      <c r="G21" s="426">
        <v>103.5</v>
      </c>
      <c r="H21" s="428" t="s">
        <v>368</v>
      </c>
      <c r="I21" s="427">
        <v>96</v>
      </c>
      <c r="J21" s="427">
        <v>103.7</v>
      </c>
      <c r="K21" s="427">
        <v>97.6</v>
      </c>
      <c r="L21" s="427">
        <v>107</v>
      </c>
      <c r="M21" s="427">
        <v>101.9</v>
      </c>
      <c r="N21" s="427">
        <v>92.4</v>
      </c>
      <c r="O21" s="427">
        <v>124.5</v>
      </c>
      <c r="P21" s="428">
        <v>53.6</v>
      </c>
      <c r="Q21" s="428">
        <v>90.3</v>
      </c>
      <c r="R21" s="428">
        <v>105.9</v>
      </c>
      <c r="S21" s="428">
        <v>105.3</v>
      </c>
      <c r="T21" s="427">
        <v>106.8</v>
      </c>
      <c r="U21" s="427">
        <v>111.4</v>
      </c>
      <c r="V21" s="427">
        <v>124.2</v>
      </c>
      <c r="W21" s="428">
        <v>100.9</v>
      </c>
    </row>
    <row r="22" spans="1:23" ht="23.65" customHeight="1" x14ac:dyDescent="0.15">
      <c r="C22" s="292"/>
      <c r="D22" s="401"/>
      <c r="E22" s="401"/>
      <c r="F22" s="401" t="s">
        <v>462</v>
      </c>
      <c r="G22" s="416">
        <v>102.5</v>
      </c>
      <c r="H22" s="417" t="s">
        <v>368</v>
      </c>
      <c r="I22" s="418">
        <v>99.6</v>
      </c>
      <c r="J22" s="418">
        <v>105.3</v>
      </c>
      <c r="K22" s="418">
        <v>99.7</v>
      </c>
      <c r="L22" s="418">
        <v>110.8</v>
      </c>
      <c r="M22" s="418">
        <v>96.5</v>
      </c>
      <c r="N22" s="418">
        <v>84.6</v>
      </c>
      <c r="O22" s="418">
        <v>123.4</v>
      </c>
      <c r="P22" s="418">
        <v>54.3</v>
      </c>
      <c r="Q22" s="417">
        <v>89.3</v>
      </c>
      <c r="R22" s="417">
        <v>120.3</v>
      </c>
      <c r="S22" s="417">
        <v>111.2</v>
      </c>
      <c r="T22" s="418">
        <v>110.1</v>
      </c>
      <c r="U22" s="418">
        <v>105.2</v>
      </c>
      <c r="V22" s="418">
        <v>120</v>
      </c>
      <c r="W22" s="417">
        <v>112.2</v>
      </c>
    </row>
    <row r="23" spans="1:23" ht="23.65" customHeight="1" x14ac:dyDescent="0.15">
      <c r="C23" s="292" t="s">
        <v>420</v>
      </c>
      <c r="D23" s="402" t="s">
        <v>421</v>
      </c>
      <c r="E23" s="403" t="s">
        <v>453</v>
      </c>
      <c r="F23" s="405" t="s">
        <v>418</v>
      </c>
      <c r="G23" s="429">
        <v>1.6</v>
      </c>
      <c r="H23" s="430" t="s">
        <v>368</v>
      </c>
      <c r="I23" s="431">
        <v>21.8</v>
      </c>
      <c r="J23" s="431">
        <v>-3.9</v>
      </c>
      <c r="K23" s="430">
        <v>0.6</v>
      </c>
      <c r="L23" s="431">
        <v>-13.5</v>
      </c>
      <c r="M23" s="431">
        <v>-0.8</v>
      </c>
      <c r="N23" s="431">
        <v>7.5</v>
      </c>
      <c r="O23" s="431">
        <v>-1.7</v>
      </c>
      <c r="P23" s="430">
        <v>-8.6999999999999993</v>
      </c>
      <c r="Q23" s="430">
        <v>5.9</v>
      </c>
      <c r="R23" s="430">
        <v>-1.6</v>
      </c>
      <c r="S23" s="430">
        <v>9.6999999999999993</v>
      </c>
      <c r="T23" s="431">
        <v>11.7</v>
      </c>
      <c r="U23" s="431">
        <v>0.3</v>
      </c>
      <c r="V23" s="431">
        <v>-16.899999999999999</v>
      </c>
      <c r="W23" s="430">
        <v>9.6999999999999993</v>
      </c>
    </row>
    <row r="24" spans="1:23" ht="23.65" customHeight="1" x14ac:dyDescent="0.15">
      <c r="C24" s="292"/>
      <c r="D24" s="216" t="s">
        <v>422</v>
      </c>
      <c r="E24" s="215"/>
      <c r="F24" s="214" t="s">
        <v>419</v>
      </c>
      <c r="G24" s="426">
        <v>-0.5</v>
      </c>
      <c r="H24" s="428" t="s">
        <v>368</v>
      </c>
      <c r="I24" s="427">
        <v>-1.3</v>
      </c>
      <c r="J24" s="427">
        <v>-1.9</v>
      </c>
      <c r="K24" s="428">
        <v>-1.5</v>
      </c>
      <c r="L24" s="427">
        <v>4.2</v>
      </c>
      <c r="M24" s="427">
        <v>4.7</v>
      </c>
      <c r="N24" s="427">
        <v>3.8</v>
      </c>
      <c r="O24" s="427">
        <v>3.8</v>
      </c>
      <c r="P24" s="428" t="s">
        <v>368</v>
      </c>
      <c r="Q24" s="428">
        <v>-10.8</v>
      </c>
      <c r="R24" s="428">
        <v>-18.600000000000001</v>
      </c>
      <c r="S24" s="428">
        <v>-6</v>
      </c>
      <c r="T24" s="427">
        <v>-2.2999999999999998</v>
      </c>
      <c r="U24" s="427">
        <v>-2.5</v>
      </c>
      <c r="V24" s="427">
        <v>-1.8</v>
      </c>
      <c r="W24" s="428">
        <v>5.9</v>
      </c>
    </row>
    <row r="25" spans="1:23" ht="23.65" customHeight="1" x14ac:dyDescent="0.15">
      <c r="C25" s="292" t="s">
        <v>423</v>
      </c>
      <c r="D25" s="216" t="s">
        <v>424</v>
      </c>
      <c r="E25" s="215"/>
      <c r="F25" s="214" t="s">
        <v>452</v>
      </c>
      <c r="G25" s="426">
        <v>2.2000000000000002</v>
      </c>
      <c r="H25" s="428">
        <v>13.3</v>
      </c>
      <c r="I25" s="427">
        <v>-1.3</v>
      </c>
      <c r="J25" s="427">
        <v>6.4</v>
      </c>
      <c r="K25" s="427">
        <v>6.5</v>
      </c>
      <c r="L25" s="427">
        <v>5.4</v>
      </c>
      <c r="M25" s="427">
        <v>0.4</v>
      </c>
      <c r="N25" s="427">
        <v>-3.9</v>
      </c>
      <c r="O25" s="427">
        <v>-9.1</v>
      </c>
      <c r="P25" s="428" t="s">
        <v>368</v>
      </c>
      <c r="Q25" s="428">
        <v>-6.8</v>
      </c>
      <c r="R25" s="428">
        <v>1.1000000000000001</v>
      </c>
      <c r="S25" s="428">
        <v>-7.8</v>
      </c>
      <c r="T25" s="427">
        <v>-2.2000000000000002</v>
      </c>
      <c r="U25" s="427">
        <v>4.2</v>
      </c>
      <c r="V25" s="427">
        <v>4.5</v>
      </c>
      <c r="W25" s="428">
        <v>5</v>
      </c>
    </row>
    <row r="26" spans="1:23" ht="23.65" customHeight="1" x14ac:dyDescent="0.15">
      <c r="C26" s="292"/>
      <c r="D26" s="216" t="s">
        <v>425</v>
      </c>
      <c r="E26" s="216"/>
      <c r="F26" s="216" t="s">
        <v>458</v>
      </c>
      <c r="G26" s="426">
        <v>1.3</v>
      </c>
      <c r="H26" s="428" t="s">
        <v>368</v>
      </c>
      <c r="I26" s="427">
        <v>-2.7</v>
      </c>
      <c r="J26" s="427">
        <v>-2.6</v>
      </c>
      <c r="K26" s="427">
        <v>-8.4</v>
      </c>
      <c r="L26" s="427">
        <v>1.5</v>
      </c>
      <c r="M26" s="427">
        <v>1.5</v>
      </c>
      <c r="N26" s="427">
        <v>-3.8</v>
      </c>
      <c r="O26" s="427">
        <v>37</v>
      </c>
      <c r="P26" s="428" t="s">
        <v>368</v>
      </c>
      <c r="Q26" s="428">
        <v>-3</v>
      </c>
      <c r="R26" s="428">
        <v>4.7</v>
      </c>
      <c r="S26" s="428">
        <v>14.2</v>
      </c>
      <c r="T26" s="427">
        <v>9.3000000000000007</v>
      </c>
      <c r="U26" s="427">
        <v>6.9</v>
      </c>
      <c r="V26" s="427">
        <v>19</v>
      </c>
      <c r="W26" s="428">
        <v>-3.9</v>
      </c>
    </row>
    <row r="27" spans="1:23" ht="23.65" customHeight="1" thickBot="1" x14ac:dyDescent="0.2">
      <c r="C27" s="294"/>
      <c r="D27" s="406"/>
      <c r="E27" s="406"/>
      <c r="F27" s="406" t="s">
        <v>462</v>
      </c>
      <c r="G27" s="419">
        <v>-1</v>
      </c>
      <c r="H27" s="420" t="s">
        <v>368</v>
      </c>
      <c r="I27" s="421">
        <v>3.8</v>
      </c>
      <c r="J27" s="421">
        <v>1.5</v>
      </c>
      <c r="K27" s="421">
        <v>2.2000000000000002</v>
      </c>
      <c r="L27" s="421">
        <v>3.6</v>
      </c>
      <c r="M27" s="421">
        <v>-5.3</v>
      </c>
      <c r="N27" s="421">
        <v>-8.4</v>
      </c>
      <c r="O27" s="421">
        <v>-0.9</v>
      </c>
      <c r="P27" s="421">
        <v>1.3</v>
      </c>
      <c r="Q27" s="420">
        <v>-1.1000000000000001</v>
      </c>
      <c r="R27" s="420">
        <v>13.6</v>
      </c>
      <c r="S27" s="420">
        <v>5.6</v>
      </c>
      <c r="T27" s="421">
        <v>3.1</v>
      </c>
      <c r="U27" s="421">
        <v>-5.6</v>
      </c>
      <c r="V27" s="421">
        <v>-3.4</v>
      </c>
      <c r="W27" s="420">
        <v>11.2</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view="pageBreakPreview" zoomScale="70" zoomScaleNormal="70" zoomScaleSheetLayoutView="70"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7" ht="23.65" customHeight="1" x14ac:dyDescent="0.25">
      <c r="C1" s="21"/>
      <c r="D1" s="21"/>
      <c r="E1" s="21"/>
      <c r="F1" s="21"/>
      <c r="G1" s="24"/>
      <c r="H1" s="24"/>
      <c r="I1" s="24"/>
      <c r="J1" s="24"/>
      <c r="K1" s="24"/>
      <c r="L1" s="24"/>
      <c r="M1" s="24"/>
      <c r="N1" s="24"/>
      <c r="O1" s="24"/>
      <c r="P1" s="24"/>
      <c r="Q1" s="24"/>
      <c r="R1" s="24"/>
      <c r="S1" s="24"/>
      <c r="T1" s="24"/>
      <c r="U1" s="24"/>
      <c r="V1" s="24"/>
      <c r="W1" s="24"/>
    </row>
    <row r="2" spans="3:27" ht="23.65" customHeight="1" x14ac:dyDescent="0.15">
      <c r="D2" s="22"/>
      <c r="E2" s="22"/>
      <c r="F2" s="22"/>
      <c r="G2" s="24"/>
      <c r="H2" s="24"/>
      <c r="I2" s="24"/>
      <c r="J2" s="24"/>
      <c r="K2" s="24"/>
      <c r="L2" s="24"/>
      <c r="M2" s="24"/>
      <c r="N2" s="24"/>
    </row>
    <row r="3" spans="3:27" ht="23.65" customHeight="1" x14ac:dyDescent="0.15">
      <c r="C3" s="286" t="s">
        <v>428</v>
      </c>
    </row>
    <row r="4" spans="3:27" ht="23.65" customHeight="1" thickBot="1" x14ac:dyDescent="0.2">
      <c r="V4" s="45"/>
      <c r="W4" s="46" t="s">
        <v>459</v>
      </c>
    </row>
    <row r="5" spans="3:27"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7"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7"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7" ht="23.65" customHeight="1" thickTop="1" x14ac:dyDescent="0.15">
      <c r="C8" s="291"/>
      <c r="D8" s="212"/>
      <c r="E8" s="213" t="s">
        <v>453</v>
      </c>
      <c r="F8" s="213" t="s">
        <v>418</v>
      </c>
      <c r="G8" s="423">
        <v>100.1</v>
      </c>
      <c r="H8" s="424" t="s">
        <v>368</v>
      </c>
      <c r="I8" s="425">
        <v>105</v>
      </c>
      <c r="J8" s="425">
        <v>99.9</v>
      </c>
      <c r="K8" s="425">
        <v>104.1</v>
      </c>
      <c r="L8" s="425">
        <v>96</v>
      </c>
      <c r="M8" s="425">
        <v>93.1</v>
      </c>
      <c r="N8" s="425">
        <v>103.8</v>
      </c>
      <c r="O8" s="425">
        <v>103.2</v>
      </c>
      <c r="P8" s="424">
        <v>90.7</v>
      </c>
      <c r="Q8" s="424">
        <v>102.6</v>
      </c>
      <c r="R8" s="424">
        <v>106.3</v>
      </c>
      <c r="S8" s="424">
        <v>107.9</v>
      </c>
      <c r="T8" s="425">
        <v>102.9</v>
      </c>
      <c r="U8" s="425">
        <v>98.3</v>
      </c>
      <c r="V8" s="425">
        <v>98.9</v>
      </c>
      <c r="W8" s="424">
        <v>87.6</v>
      </c>
      <c r="X8" s="433"/>
      <c r="Y8" s="433"/>
      <c r="Z8" s="433"/>
      <c r="AA8" s="433"/>
    </row>
    <row r="9" spans="3:27"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c r="X9" s="433"/>
      <c r="Y9" s="433"/>
      <c r="Z9" s="433"/>
      <c r="AA9" s="433"/>
    </row>
    <row r="10" spans="3:27" ht="23.65" customHeight="1" x14ac:dyDescent="0.15">
      <c r="C10" s="292"/>
      <c r="D10" s="214"/>
      <c r="E10" s="215"/>
      <c r="F10" s="215" t="s">
        <v>452</v>
      </c>
      <c r="G10" s="426">
        <v>100.8</v>
      </c>
      <c r="H10" s="428">
        <v>113</v>
      </c>
      <c r="I10" s="427">
        <v>105.6</v>
      </c>
      <c r="J10" s="427">
        <v>104.3</v>
      </c>
      <c r="K10" s="427">
        <v>107.4</v>
      </c>
      <c r="L10" s="427">
        <v>103.2</v>
      </c>
      <c r="M10" s="427">
        <v>97.4</v>
      </c>
      <c r="N10" s="427">
        <v>100.8</v>
      </c>
      <c r="O10" s="427">
        <v>94.9</v>
      </c>
      <c r="P10" s="428" t="s">
        <v>368</v>
      </c>
      <c r="Q10" s="427">
        <v>92.9</v>
      </c>
      <c r="R10" s="427">
        <v>96.9</v>
      </c>
      <c r="S10" s="427">
        <v>79.599999999999994</v>
      </c>
      <c r="T10" s="427">
        <v>95.2</v>
      </c>
      <c r="U10" s="427">
        <v>102.2</v>
      </c>
      <c r="V10" s="427">
        <v>101.8</v>
      </c>
      <c r="W10" s="428">
        <v>102.7</v>
      </c>
      <c r="X10" s="433"/>
      <c r="Y10" s="433"/>
      <c r="Z10" s="433"/>
      <c r="AA10" s="433"/>
    </row>
    <row r="11" spans="3:27" ht="23.65" customHeight="1" x14ac:dyDescent="0.15">
      <c r="C11" s="292" t="s">
        <v>416</v>
      </c>
      <c r="D11" s="216" t="s">
        <v>417</v>
      </c>
      <c r="E11" s="216"/>
      <c r="F11" s="216" t="s">
        <v>458</v>
      </c>
      <c r="G11" s="426">
        <v>99.5</v>
      </c>
      <c r="H11" s="428" t="s">
        <v>368</v>
      </c>
      <c r="I11" s="427">
        <v>98.5</v>
      </c>
      <c r="J11" s="427">
        <v>98</v>
      </c>
      <c r="K11" s="427">
        <v>99</v>
      </c>
      <c r="L11" s="427">
        <v>95.3</v>
      </c>
      <c r="M11" s="427">
        <v>93.9</v>
      </c>
      <c r="N11" s="427">
        <v>101.3</v>
      </c>
      <c r="O11" s="427">
        <v>110</v>
      </c>
      <c r="P11" s="428">
        <v>91.8</v>
      </c>
      <c r="Q11" s="428">
        <v>95</v>
      </c>
      <c r="R11" s="428">
        <v>104.4</v>
      </c>
      <c r="S11" s="428">
        <v>92.5</v>
      </c>
      <c r="T11" s="427">
        <v>104</v>
      </c>
      <c r="U11" s="427">
        <v>102.2</v>
      </c>
      <c r="V11" s="427">
        <v>108.4</v>
      </c>
      <c r="W11" s="428">
        <v>93</v>
      </c>
      <c r="X11" s="433"/>
      <c r="Y11" s="433"/>
      <c r="Z11" s="433"/>
      <c r="AA11" s="433"/>
    </row>
    <row r="12" spans="3:27" ht="23.65" customHeight="1" x14ac:dyDescent="0.15">
      <c r="C12" s="292"/>
      <c r="D12" s="401"/>
      <c r="E12" s="401"/>
      <c r="F12" s="401" t="s">
        <v>462</v>
      </c>
      <c r="G12" s="416">
        <v>95.1</v>
      </c>
      <c r="H12" s="418">
        <v>92.8</v>
      </c>
      <c r="I12" s="418">
        <v>94.6</v>
      </c>
      <c r="J12" s="418">
        <v>97.1</v>
      </c>
      <c r="K12" s="418">
        <v>91.9</v>
      </c>
      <c r="L12" s="418">
        <v>100.3</v>
      </c>
      <c r="M12" s="418">
        <v>88.4</v>
      </c>
      <c r="N12" s="418">
        <v>94.1</v>
      </c>
      <c r="O12" s="418">
        <v>112.2</v>
      </c>
      <c r="P12" s="418">
        <v>100.9</v>
      </c>
      <c r="Q12" s="417">
        <v>88.9</v>
      </c>
      <c r="R12" s="417">
        <v>86.7</v>
      </c>
      <c r="S12" s="417">
        <v>77.900000000000006</v>
      </c>
      <c r="T12" s="418">
        <v>103.6</v>
      </c>
      <c r="U12" s="418">
        <v>98</v>
      </c>
      <c r="V12" s="418">
        <v>107.4</v>
      </c>
      <c r="W12" s="417">
        <v>100.3</v>
      </c>
      <c r="X12" s="433"/>
      <c r="Y12" s="433"/>
      <c r="Z12" s="433"/>
      <c r="AA12" s="433"/>
    </row>
    <row r="13" spans="3:27" ht="23.65" customHeight="1" x14ac:dyDescent="0.15">
      <c r="C13" s="292" t="s">
        <v>420</v>
      </c>
      <c r="D13" s="402" t="s">
        <v>421</v>
      </c>
      <c r="E13" s="403" t="s">
        <v>453</v>
      </c>
      <c r="F13" s="403" t="s">
        <v>418</v>
      </c>
      <c r="G13" s="429">
        <v>0.8</v>
      </c>
      <c r="H13" s="430" t="s">
        <v>368</v>
      </c>
      <c r="I13" s="431">
        <v>10.3</v>
      </c>
      <c r="J13" s="431">
        <v>-4.2</v>
      </c>
      <c r="K13" s="431">
        <v>0.1</v>
      </c>
      <c r="L13" s="431">
        <v>-7.4</v>
      </c>
      <c r="M13" s="431">
        <v>0.6</v>
      </c>
      <c r="N13" s="431">
        <v>9</v>
      </c>
      <c r="O13" s="431">
        <v>0.3</v>
      </c>
      <c r="P13" s="430">
        <v>-20.7</v>
      </c>
      <c r="Q13" s="430">
        <v>6.9</v>
      </c>
      <c r="R13" s="430">
        <v>2.2000000000000002</v>
      </c>
      <c r="S13" s="430">
        <v>6</v>
      </c>
      <c r="T13" s="431">
        <v>2</v>
      </c>
      <c r="U13" s="431">
        <v>-3.1</v>
      </c>
      <c r="V13" s="431">
        <v>-11.4</v>
      </c>
      <c r="W13" s="430">
        <v>-2.2999999999999998</v>
      </c>
    </row>
    <row r="14" spans="3:27" ht="23.65" customHeight="1" x14ac:dyDescent="0.15">
      <c r="C14" s="292"/>
      <c r="D14" s="216" t="s">
        <v>422</v>
      </c>
      <c r="E14" s="215"/>
      <c r="F14" s="215" t="s">
        <v>419</v>
      </c>
      <c r="G14" s="426">
        <v>-0.1</v>
      </c>
      <c r="H14" s="428" t="s">
        <v>368</v>
      </c>
      <c r="I14" s="427">
        <v>-4.7</v>
      </c>
      <c r="J14" s="427">
        <v>0.1</v>
      </c>
      <c r="K14" s="427">
        <v>-3.9</v>
      </c>
      <c r="L14" s="427">
        <v>4</v>
      </c>
      <c r="M14" s="427">
        <v>7.5</v>
      </c>
      <c r="N14" s="427">
        <v>-3.6</v>
      </c>
      <c r="O14" s="427">
        <v>-3</v>
      </c>
      <c r="P14" s="428">
        <v>10.5</v>
      </c>
      <c r="Q14" s="428">
        <v>-2.7</v>
      </c>
      <c r="R14" s="428">
        <v>-6</v>
      </c>
      <c r="S14" s="428">
        <v>-7.4</v>
      </c>
      <c r="T14" s="427">
        <v>-2.8</v>
      </c>
      <c r="U14" s="427">
        <v>1.7</v>
      </c>
      <c r="V14" s="427">
        <v>1.1000000000000001</v>
      </c>
      <c r="W14" s="428">
        <v>14.3</v>
      </c>
    </row>
    <row r="15" spans="3:27" ht="23.65" customHeight="1" x14ac:dyDescent="0.15">
      <c r="C15" s="292" t="s">
        <v>423</v>
      </c>
      <c r="D15" s="216" t="s">
        <v>424</v>
      </c>
      <c r="E15" s="215"/>
      <c r="F15" s="215" t="s">
        <v>452</v>
      </c>
      <c r="G15" s="426">
        <v>0.8</v>
      </c>
      <c r="H15" s="428">
        <v>13</v>
      </c>
      <c r="I15" s="427">
        <v>5.6</v>
      </c>
      <c r="J15" s="427">
        <v>4.3</v>
      </c>
      <c r="K15" s="427">
        <v>7.4</v>
      </c>
      <c r="L15" s="427">
        <v>3.2</v>
      </c>
      <c r="M15" s="427">
        <v>-2.6</v>
      </c>
      <c r="N15" s="427">
        <v>0.8</v>
      </c>
      <c r="O15" s="427">
        <v>-5.0999999999999996</v>
      </c>
      <c r="P15" s="428" t="s">
        <v>368</v>
      </c>
      <c r="Q15" s="428">
        <v>-7.1</v>
      </c>
      <c r="R15" s="428">
        <v>-3.1</v>
      </c>
      <c r="S15" s="428">
        <v>-20.399999999999999</v>
      </c>
      <c r="T15" s="427">
        <v>-4.8</v>
      </c>
      <c r="U15" s="427">
        <v>2.2000000000000002</v>
      </c>
      <c r="V15" s="427">
        <v>1.8</v>
      </c>
      <c r="W15" s="428">
        <v>2.7</v>
      </c>
    </row>
    <row r="16" spans="3:27" ht="23.65" customHeight="1" x14ac:dyDescent="0.15">
      <c r="C16" s="292"/>
      <c r="D16" s="216" t="s">
        <v>425</v>
      </c>
      <c r="E16" s="216"/>
      <c r="F16" s="216" t="s">
        <v>458</v>
      </c>
      <c r="G16" s="426">
        <v>-1.3</v>
      </c>
      <c r="H16" s="428" t="s">
        <v>368</v>
      </c>
      <c r="I16" s="427">
        <v>-6.7</v>
      </c>
      <c r="J16" s="427">
        <v>-6</v>
      </c>
      <c r="K16" s="427">
        <v>-7.8</v>
      </c>
      <c r="L16" s="427">
        <v>-7.7</v>
      </c>
      <c r="M16" s="427">
        <v>-3.6</v>
      </c>
      <c r="N16" s="427">
        <v>0.5</v>
      </c>
      <c r="O16" s="427">
        <v>15.9</v>
      </c>
      <c r="P16" s="428" t="s">
        <v>368</v>
      </c>
      <c r="Q16" s="428">
        <v>2.2999999999999998</v>
      </c>
      <c r="R16" s="428">
        <v>7.7</v>
      </c>
      <c r="S16" s="428">
        <v>16.2</v>
      </c>
      <c r="T16" s="427">
        <v>9.1999999999999993</v>
      </c>
      <c r="U16" s="427">
        <v>0</v>
      </c>
      <c r="V16" s="427">
        <v>6.5</v>
      </c>
      <c r="W16" s="428">
        <v>-9.4</v>
      </c>
    </row>
    <row r="17" spans="1:23" ht="23.65" customHeight="1" thickBot="1" x14ac:dyDescent="0.2">
      <c r="C17" s="292"/>
      <c r="D17" s="401"/>
      <c r="E17" s="401"/>
      <c r="F17" s="401" t="s">
        <v>462</v>
      </c>
      <c r="G17" s="416">
        <v>-4.4000000000000004</v>
      </c>
      <c r="H17" s="417" t="s">
        <v>368</v>
      </c>
      <c r="I17" s="418">
        <v>-4</v>
      </c>
      <c r="J17" s="418">
        <v>-0.9</v>
      </c>
      <c r="K17" s="418">
        <v>-7.2</v>
      </c>
      <c r="L17" s="418">
        <v>5.2</v>
      </c>
      <c r="M17" s="418">
        <v>-5.9</v>
      </c>
      <c r="N17" s="418">
        <v>-7.1</v>
      </c>
      <c r="O17" s="418">
        <v>2</v>
      </c>
      <c r="P17" s="418">
        <v>9.9</v>
      </c>
      <c r="Q17" s="417">
        <v>-6.4</v>
      </c>
      <c r="R17" s="417">
        <v>-17</v>
      </c>
      <c r="S17" s="417">
        <v>-15.8</v>
      </c>
      <c r="T17" s="418">
        <v>-0.4</v>
      </c>
      <c r="U17" s="418">
        <v>-4.0999999999999996</v>
      </c>
      <c r="V17" s="418">
        <v>-0.9</v>
      </c>
      <c r="W17" s="417">
        <v>7.8</v>
      </c>
    </row>
    <row r="18" spans="1:23" ht="23.65" customHeight="1" thickTop="1" x14ac:dyDescent="0.15">
      <c r="C18" s="287"/>
      <c r="D18" s="212"/>
      <c r="E18" s="213" t="s">
        <v>453</v>
      </c>
      <c r="F18" s="213" t="s">
        <v>418</v>
      </c>
      <c r="G18" s="423">
        <v>100.4</v>
      </c>
      <c r="H18" s="424" t="s">
        <v>368</v>
      </c>
      <c r="I18" s="425">
        <v>101.3</v>
      </c>
      <c r="J18" s="425">
        <v>101.9</v>
      </c>
      <c r="K18" s="424">
        <v>101.5</v>
      </c>
      <c r="L18" s="425">
        <v>95.9</v>
      </c>
      <c r="M18" s="425">
        <v>95.5</v>
      </c>
      <c r="N18" s="425">
        <v>96.2</v>
      </c>
      <c r="O18" s="425">
        <v>96.3</v>
      </c>
      <c r="P18" s="424">
        <v>66.7</v>
      </c>
      <c r="Q18" s="424">
        <v>112</v>
      </c>
      <c r="R18" s="424">
        <v>122.6</v>
      </c>
      <c r="S18" s="424">
        <v>106.4</v>
      </c>
      <c r="T18" s="425">
        <v>102.3</v>
      </c>
      <c r="U18" s="425">
        <v>102.5</v>
      </c>
      <c r="V18" s="425">
        <v>101.8</v>
      </c>
      <c r="W18" s="424">
        <v>94.3</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102</v>
      </c>
      <c r="H20" s="428">
        <v>113.1</v>
      </c>
      <c r="I20" s="427">
        <v>98.5</v>
      </c>
      <c r="J20" s="427">
        <v>106.3</v>
      </c>
      <c r="K20" s="427">
        <v>106.3</v>
      </c>
      <c r="L20" s="427">
        <v>105.2</v>
      </c>
      <c r="M20" s="427">
        <v>100.2</v>
      </c>
      <c r="N20" s="427">
        <v>95.8</v>
      </c>
      <c r="O20" s="427">
        <v>90.7</v>
      </c>
      <c r="P20" s="428" t="s">
        <v>368</v>
      </c>
      <c r="Q20" s="427">
        <v>92.9</v>
      </c>
      <c r="R20" s="427">
        <v>100.9</v>
      </c>
      <c r="S20" s="427">
        <v>92</v>
      </c>
      <c r="T20" s="427">
        <v>97.5</v>
      </c>
      <c r="U20" s="427">
        <v>104</v>
      </c>
      <c r="V20" s="427">
        <v>104.2</v>
      </c>
      <c r="W20" s="428">
        <v>104.8</v>
      </c>
    </row>
    <row r="21" spans="1:23" ht="23.65" customHeight="1" x14ac:dyDescent="0.15">
      <c r="A21" s="394">
        <v>10</v>
      </c>
      <c r="C21" s="292" t="s">
        <v>416</v>
      </c>
      <c r="D21" s="216" t="s">
        <v>417</v>
      </c>
      <c r="E21" s="216"/>
      <c r="F21" s="216" t="s">
        <v>458</v>
      </c>
      <c r="G21" s="426">
        <v>100.5</v>
      </c>
      <c r="H21" s="428" t="s">
        <v>368</v>
      </c>
      <c r="I21" s="427">
        <v>93.2</v>
      </c>
      <c r="J21" s="427">
        <v>100.7</v>
      </c>
      <c r="K21" s="427">
        <v>94.8</v>
      </c>
      <c r="L21" s="427">
        <v>103.9</v>
      </c>
      <c r="M21" s="427">
        <v>98.9</v>
      </c>
      <c r="N21" s="427">
        <v>89.7</v>
      </c>
      <c r="O21" s="427">
        <v>120.9</v>
      </c>
      <c r="P21" s="428">
        <v>52</v>
      </c>
      <c r="Q21" s="428">
        <v>87.7</v>
      </c>
      <c r="R21" s="428">
        <v>102.8</v>
      </c>
      <c r="S21" s="428">
        <v>102.2</v>
      </c>
      <c r="T21" s="427">
        <v>103.7</v>
      </c>
      <c r="U21" s="427">
        <v>108.2</v>
      </c>
      <c r="V21" s="427">
        <v>120.6</v>
      </c>
      <c r="W21" s="428">
        <v>98</v>
      </c>
    </row>
    <row r="22" spans="1:23" ht="23.65" customHeight="1" x14ac:dyDescent="0.15">
      <c r="C22" s="292"/>
      <c r="D22" s="401"/>
      <c r="E22" s="401"/>
      <c r="F22" s="401" t="s">
        <v>462</v>
      </c>
      <c r="G22" s="416">
        <v>95.3</v>
      </c>
      <c r="H22" s="417" t="s">
        <v>368</v>
      </c>
      <c r="I22" s="418">
        <v>92.6</v>
      </c>
      <c r="J22" s="418">
        <v>97.9</v>
      </c>
      <c r="K22" s="418">
        <v>92.7</v>
      </c>
      <c r="L22" s="418">
        <v>103</v>
      </c>
      <c r="M22" s="418">
        <v>89.7</v>
      </c>
      <c r="N22" s="418">
        <v>78.599999999999994</v>
      </c>
      <c r="O22" s="418">
        <v>114.7</v>
      </c>
      <c r="P22" s="418">
        <v>50.5</v>
      </c>
      <c r="Q22" s="417">
        <v>83</v>
      </c>
      <c r="R22" s="417">
        <v>111.8</v>
      </c>
      <c r="S22" s="417">
        <v>103.3</v>
      </c>
      <c r="T22" s="418">
        <v>102.3</v>
      </c>
      <c r="U22" s="418">
        <v>97.8</v>
      </c>
      <c r="V22" s="418">
        <v>111.5</v>
      </c>
      <c r="W22" s="417">
        <v>104.3</v>
      </c>
    </row>
    <row r="23" spans="1:23" ht="23.65" customHeight="1" x14ac:dyDescent="0.15">
      <c r="C23" s="292" t="s">
        <v>420</v>
      </c>
      <c r="D23" s="402" t="s">
        <v>421</v>
      </c>
      <c r="E23" s="403" t="s">
        <v>453</v>
      </c>
      <c r="F23" s="405" t="s">
        <v>418</v>
      </c>
      <c r="G23" s="429">
        <v>1.4</v>
      </c>
      <c r="H23" s="430" t="s">
        <v>368</v>
      </c>
      <c r="I23" s="431">
        <v>21.5</v>
      </c>
      <c r="J23" s="431">
        <v>-4.0999999999999996</v>
      </c>
      <c r="K23" s="430">
        <v>0.5</v>
      </c>
      <c r="L23" s="431">
        <v>-13.7</v>
      </c>
      <c r="M23" s="431">
        <v>-1</v>
      </c>
      <c r="N23" s="431">
        <v>7.2</v>
      </c>
      <c r="O23" s="431">
        <v>-1.9</v>
      </c>
      <c r="P23" s="430">
        <v>-8.9</v>
      </c>
      <c r="Q23" s="430">
        <v>5.6</v>
      </c>
      <c r="R23" s="430">
        <v>-1.8</v>
      </c>
      <c r="S23" s="430">
        <v>9.5</v>
      </c>
      <c r="T23" s="431">
        <v>11.5</v>
      </c>
      <c r="U23" s="431">
        <v>0.1</v>
      </c>
      <c r="V23" s="431">
        <v>-17</v>
      </c>
      <c r="W23" s="430">
        <v>9.5</v>
      </c>
    </row>
    <row r="24" spans="1:23" ht="23.65" customHeight="1" x14ac:dyDescent="0.15">
      <c r="C24" s="292"/>
      <c r="D24" s="216" t="s">
        <v>422</v>
      </c>
      <c r="E24" s="215"/>
      <c r="F24" s="214" t="s">
        <v>419</v>
      </c>
      <c r="G24" s="426">
        <v>-0.4</v>
      </c>
      <c r="H24" s="428" t="s">
        <v>368</v>
      </c>
      <c r="I24" s="427">
        <v>-1.2</v>
      </c>
      <c r="J24" s="427">
        <v>-1.8</v>
      </c>
      <c r="K24" s="428">
        <v>-1.4</v>
      </c>
      <c r="L24" s="427">
        <v>4.3</v>
      </c>
      <c r="M24" s="427">
        <v>4.8</v>
      </c>
      <c r="N24" s="427">
        <v>3.9</v>
      </c>
      <c r="O24" s="427">
        <v>3.9</v>
      </c>
      <c r="P24" s="428" t="s">
        <v>368</v>
      </c>
      <c r="Q24" s="428">
        <v>-10.8</v>
      </c>
      <c r="R24" s="428">
        <v>-18.5</v>
      </c>
      <c r="S24" s="428">
        <v>-5.9</v>
      </c>
      <c r="T24" s="427">
        <v>-2.2000000000000002</v>
      </c>
      <c r="U24" s="427">
        <v>-2.4</v>
      </c>
      <c r="V24" s="427">
        <v>-1.7</v>
      </c>
      <c r="W24" s="428">
        <v>5.9</v>
      </c>
    </row>
    <row r="25" spans="1:23" ht="23.65" customHeight="1" x14ac:dyDescent="0.15">
      <c r="C25" s="292" t="s">
        <v>423</v>
      </c>
      <c r="D25" s="216" t="s">
        <v>424</v>
      </c>
      <c r="E25" s="215"/>
      <c r="F25" s="214" t="s">
        <v>452</v>
      </c>
      <c r="G25" s="426">
        <v>2</v>
      </c>
      <c r="H25" s="428">
        <v>13.1</v>
      </c>
      <c r="I25" s="427">
        <v>-1.5</v>
      </c>
      <c r="J25" s="427">
        <v>6.3</v>
      </c>
      <c r="K25" s="427">
        <v>6.3</v>
      </c>
      <c r="L25" s="427">
        <v>5.2</v>
      </c>
      <c r="M25" s="427">
        <v>0.2</v>
      </c>
      <c r="N25" s="427">
        <v>-4.2</v>
      </c>
      <c r="O25" s="427">
        <v>-9.3000000000000007</v>
      </c>
      <c r="P25" s="428" t="s">
        <v>368</v>
      </c>
      <c r="Q25" s="428">
        <v>-7.1</v>
      </c>
      <c r="R25" s="428">
        <v>0.9</v>
      </c>
      <c r="S25" s="428">
        <v>-8</v>
      </c>
      <c r="T25" s="427">
        <v>-2.5</v>
      </c>
      <c r="U25" s="427">
        <v>4</v>
      </c>
      <c r="V25" s="427">
        <v>4.2</v>
      </c>
      <c r="W25" s="428">
        <v>4.8</v>
      </c>
    </row>
    <row r="26" spans="1:23" ht="23.65" customHeight="1" x14ac:dyDescent="0.15">
      <c r="C26" s="292"/>
      <c r="D26" s="216" t="s">
        <v>425</v>
      </c>
      <c r="E26" s="216"/>
      <c r="F26" s="216" t="s">
        <v>458</v>
      </c>
      <c r="G26" s="426">
        <v>-1.5</v>
      </c>
      <c r="H26" s="428" t="s">
        <v>368</v>
      </c>
      <c r="I26" s="427">
        <v>-5.4</v>
      </c>
      <c r="J26" s="427">
        <v>-5.3</v>
      </c>
      <c r="K26" s="427">
        <v>-10.8</v>
      </c>
      <c r="L26" s="427">
        <v>-1.2</v>
      </c>
      <c r="M26" s="427">
        <v>-1.3</v>
      </c>
      <c r="N26" s="427">
        <v>-6.4</v>
      </c>
      <c r="O26" s="427">
        <v>33.299999999999997</v>
      </c>
      <c r="P26" s="428" t="s">
        <v>368</v>
      </c>
      <c r="Q26" s="428">
        <v>-5.6</v>
      </c>
      <c r="R26" s="428">
        <v>1.9</v>
      </c>
      <c r="S26" s="428">
        <v>11.1</v>
      </c>
      <c r="T26" s="427">
        <v>6.4</v>
      </c>
      <c r="U26" s="427">
        <v>4</v>
      </c>
      <c r="V26" s="427">
        <v>15.7</v>
      </c>
      <c r="W26" s="428">
        <v>-6.5</v>
      </c>
    </row>
    <row r="27" spans="1:23" ht="23.65" customHeight="1" thickBot="1" x14ac:dyDescent="0.2">
      <c r="C27" s="294"/>
      <c r="D27" s="406"/>
      <c r="E27" s="406"/>
      <c r="F27" s="406" t="s">
        <v>462</v>
      </c>
      <c r="G27" s="419">
        <v>-5.2</v>
      </c>
      <c r="H27" s="420" t="s">
        <v>368</v>
      </c>
      <c r="I27" s="421">
        <v>-0.6</v>
      </c>
      <c r="J27" s="421">
        <v>-2.8</v>
      </c>
      <c r="K27" s="421">
        <v>-2.2000000000000002</v>
      </c>
      <c r="L27" s="421">
        <v>-0.9</v>
      </c>
      <c r="M27" s="421">
        <v>-9.3000000000000007</v>
      </c>
      <c r="N27" s="421">
        <v>-12.4</v>
      </c>
      <c r="O27" s="421">
        <v>-5.0999999999999996</v>
      </c>
      <c r="P27" s="421">
        <v>-2.9</v>
      </c>
      <c r="Q27" s="420">
        <v>-5.4</v>
      </c>
      <c r="R27" s="420">
        <v>8.8000000000000007</v>
      </c>
      <c r="S27" s="420">
        <v>1.1000000000000001</v>
      </c>
      <c r="T27" s="421">
        <v>-1.4</v>
      </c>
      <c r="U27" s="421">
        <v>-9.6</v>
      </c>
      <c r="V27" s="421">
        <v>-7.5</v>
      </c>
      <c r="W27" s="420">
        <v>6.4</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429</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99.6</v>
      </c>
      <c r="H8" s="424" t="s">
        <v>368</v>
      </c>
      <c r="I8" s="425">
        <v>103.2</v>
      </c>
      <c r="J8" s="425">
        <v>98.4</v>
      </c>
      <c r="K8" s="425">
        <v>103.2</v>
      </c>
      <c r="L8" s="425">
        <v>94.8</v>
      </c>
      <c r="M8" s="425">
        <v>98.1</v>
      </c>
      <c r="N8" s="425">
        <v>102.9</v>
      </c>
      <c r="O8" s="425">
        <v>102.5</v>
      </c>
      <c r="P8" s="424">
        <v>89</v>
      </c>
      <c r="Q8" s="424">
        <v>101.3</v>
      </c>
      <c r="R8" s="424">
        <v>103.4</v>
      </c>
      <c r="S8" s="424">
        <v>106.4</v>
      </c>
      <c r="T8" s="425">
        <v>103.4</v>
      </c>
      <c r="U8" s="425">
        <v>97</v>
      </c>
      <c r="V8" s="425">
        <v>98.3</v>
      </c>
      <c r="W8" s="424">
        <v>88.4</v>
      </c>
    </row>
    <row r="9" spans="3:23"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100.8</v>
      </c>
      <c r="H10" s="428">
        <v>112.1</v>
      </c>
      <c r="I10" s="427">
        <v>105.6</v>
      </c>
      <c r="J10" s="427">
        <v>102.6</v>
      </c>
      <c r="K10" s="427">
        <v>107.5</v>
      </c>
      <c r="L10" s="427">
        <v>102.6</v>
      </c>
      <c r="M10" s="427">
        <v>100.4</v>
      </c>
      <c r="N10" s="427">
        <v>102.8</v>
      </c>
      <c r="O10" s="427">
        <v>93.8</v>
      </c>
      <c r="P10" s="428" t="s">
        <v>368</v>
      </c>
      <c r="Q10" s="427">
        <v>92.8</v>
      </c>
      <c r="R10" s="427">
        <v>95.9</v>
      </c>
      <c r="S10" s="427">
        <v>80.099999999999994</v>
      </c>
      <c r="T10" s="427">
        <v>95.4</v>
      </c>
      <c r="U10" s="427">
        <v>101.7</v>
      </c>
      <c r="V10" s="427">
        <v>101.6</v>
      </c>
      <c r="W10" s="428">
        <v>103.1</v>
      </c>
    </row>
    <row r="11" spans="3:23" ht="23.65" customHeight="1" x14ac:dyDescent="0.15">
      <c r="C11" s="292" t="s">
        <v>416</v>
      </c>
      <c r="D11" s="216" t="s">
        <v>417</v>
      </c>
      <c r="E11" s="216"/>
      <c r="F11" s="216" t="s">
        <v>458</v>
      </c>
      <c r="G11" s="426">
        <v>102.1</v>
      </c>
      <c r="H11" s="428" t="s">
        <v>368</v>
      </c>
      <c r="I11" s="427">
        <v>102.1</v>
      </c>
      <c r="J11" s="427">
        <v>99.9</v>
      </c>
      <c r="K11" s="427">
        <v>102.3</v>
      </c>
      <c r="L11" s="427">
        <v>97.1</v>
      </c>
      <c r="M11" s="427">
        <v>99.2</v>
      </c>
      <c r="N11" s="427">
        <v>105.5</v>
      </c>
      <c r="O11" s="427">
        <v>111.9</v>
      </c>
      <c r="P11" s="428">
        <v>93.9</v>
      </c>
      <c r="Q11" s="428">
        <v>95.4</v>
      </c>
      <c r="R11" s="428">
        <v>104.3</v>
      </c>
      <c r="S11" s="428">
        <v>93.7</v>
      </c>
      <c r="T11" s="427">
        <v>107.8</v>
      </c>
      <c r="U11" s="427">
        <v>103.3</v>
      </c>
      <c r="V11" s="427">
        <v>107.4</v>
      </c>
      <c r="W11" s="428">
        <v>96.9</v>
      </c>
    </row>
    <row r="12" spans="3:23" ht="23.65" customHeight="1" x14ac:dyDescent="0.15">
      <c r="C12" s="292"/>
      <c r="D12" s="401"/>
      <c r="E12" s="401"/>
      <c r="F12" s="401" t="s">
        <v>462</v>
      </c>
      <c r="G12" s="416">
        <v>102.6</v>
      </c>
      <c r="H12" s="418">
        <v>106.3</v>
      </c>
      <c r="I12" s="418">
        <v>102.6</v>
      </c>
      <c r="J12" s="418">
        <v>104.7</v>
      </c>
      <c r="K12" s="418">
        <v>99.9</v>
      </c>
      <c r="L12" s="418">
        <v>104.5</v>
      </c>
      <c r="M12" s="418">
        <v>100.8</v>
      </c>
      <c r="N12" s="418">
        <v>102.3</v>
      </c>
      <c r="O12" s="418">
        <v>116.2</v>
      </c>
      <c r="P12" s="418">
        <v>108</v>
      </c>
      <c r="Q12" s="417">
        <v>92.2</v>
      </c>
      <c r="R12" s="417">
        <v>92.2</v>
      </c>
      <c r="S12" s="417">
        <v>84.1</v>
      </c>
      <c r="T12" s="418">
        <v>112.8</v>
      </c>
      <c r="U12" s="418">
        <v>105.6</v>
      </c>
      <c r="V12" s="418">
        <v>111.7</v>
      </c>
      <c r="W12" s="417">
        <v>105.8</v>
      </c>
    </row>
    <row r="13" spans="3:23" ht="23.65" customHeight="1" x14ac:dyDescent="0.15">
      <c r="C13" s="292" t="s">
        <v>420</v>
      </c>
      <c r="D13" s="402" t="s">
        <v>421</v>
      </c>
      <c r="E13" s="403" t="s">
        <v>453</v>
      </c>
      <c r="F13" s="403" t="s">
        <v>418</v>
      </c>
      <c r="G13" s="429">
        <v>0.6</v>
      </c>
      <c r="H13" s="430" t="s">
        <v>368</v>
      </c>
      <c r="I13" s="431">
        <v>7.5</v>
      </c>
      <c r="J13" s="431">
        <v>-3</v>
      </c>
      <c r="K13" s="431">
        <v>-1.3</v>
      </c>
      <c r="L13" s="431">
        <v>-4.5</v>
      </c>
      <c r="M13" s="431">
        <v>-2.1</v>
      </c>
      <c r="N13" s="431">
        <v>8.1</v>
      </c>
      <c r="O13" s="431">
        <v>1.6</v>
      </c>
      <c r="P13" s="430">
        <v>-20.100000000000001</v>
      </c>
      <c r="Q13" s="430">
        <v>7</v>
      </c>
      <c r="R13" s="430">
        <v>2.2999999999999998</v>
      </c>
      <c r="S13" s="430">
        <v>5.8</v>
      </c>
      <c r="T13" s="431">
        <v>2.2999999999999998</v>
      </c>
      <c r="U13" s="431">
        <v>-3.8</v>
      </c>
      <c r="V13" s="431">
        <v>-10.3</v>
      </c>
      <c r="W13" s="430">
        <v>-2.8</v>
      </c>
    </row>
    <row r="14" spans="3:23" ht="23.65" customHeight="1" x14ac:dyDescent="0.15">
      <c r="C14" s="292"/>
      <c r="D14" s="216" t="s">
        <v>422</v>
      </c>
      <c r="E14" s="215"/>
      <c r="F14" s="215" t="s">
        <v>419</v>
      </c>
      <c r="G14" s="426">
        <v>0.4</v>
      </c>
      <c r="H14" s="428" t="s">
        <v>368</v>
      </c>
      <c r="I14" s="427">
        <v>-3.1</v>
      </c>
      <c r="J14" s="427">
        <v>1.7</v>
      </c>
      <c r="K14" s="427">
        <v>-3.1</v>
      </c>
      <c r="L14" s="427">
        <v>5.5</v>
      </c>
      <c r="M14" s="427">
        <v>1.9</v>
      </c>
      <c r="N14" s="427">
        <v>-2.9</v>
      </c>
      <c r="O14" s="427">
        <v>-2.5</v>
      </c>
      <c r="P14" s="428">
        <v>12.2</v>
      </c>
      <c r="Q14" s="428">
        <v>-1.2</v>
      </c>
      <c r="R14" s="428">
        <v>-3.3</v>
      </c>
      <c r="S14" s="428">
        <v>-6</v>
      </c>
      <c r="T14" s="427">
        <v>-3.3</v>
      </c>
      <c r="U14" s="427">
        <v>3</v>
      </c>
      <c r="V14" s="427">
        <v>1.8</v>
      </c>
      <c r="W14" s="428">
        <v>13.2</v>
      </c>
    </row>
    <row r="15" spans="3:23" ht="23.65" customHeight="1" x14ac:dyDescent="0.15">
      <c r="C15" s="292" t="s">
        <v>423</v>
      </c>
      <c r="D15" s="216" t="s">
        <v>424</v>
      </c>
      <c r="E15" s="215"/>
      <c r="F15" s="215" t="s">
        <v>452</v>
      </c>
      <c r="G15" s="426">
        <v>0.8</v>
      </c>
      <c r="H15" s="428">
        <v>12.1</v>
      </c>
      <c r="I15" s="427">
        <v>5.5</v>
      </c>
      <c r="J15" s="427">
        <v>2.5</v>
      </c>
      <c r="K15" s="427">
        <v>7.4</v>
      </c>
      <c r="L15" s="427">
        <v>2.6</v>
      </c>
      <c r="M15" s="427">
        <v>0.4</v>
      </c>
      <c r="N15" s="427">
        <v>2.8</v>
      </c>
      <c r="O15" s="427">
        <v>-6.3</v>
      </c>
      <c r="P15" s="428" t="s">
        <v>368</v>
      </c>
      <c r="Q15" s="428">
        <v>-7.3</v>
      </c>
      <c r="R15" s="428">
        <v>-4.0999999999999996</v>
      </c>
      <c r="S15" s="428">
        <v>-20</v>
      </c>
      <c r="T15" s="427">
        <v>-4.5999999999999996</v>
      </c>
      <c r="U15" s="427">
        <v>1.7</v>
      </c>
      <c r="V15" s="427">
        <v>1.6</v>
      </c>
      <c r="W15" s="428">
        <v>3.1</v>
      </c>
    </row>
    <row r="16" spans="3:23" ht="23.65" customHeight="1" x14ac:dyDescent="0.15">
      <c r="C16" s="292"/>
      <c r="D16" s="216" t="s">
        <v>425</v>
      </c>
      <c r="E16" s="216"/>
      <c r="F16" s="216" t="s">
        <v>458</v>
      </c>
      <c r="G16" s="426">
        <v>1.3</v>
      </c>
      <c r="H16" s="428" t="s">
        <v>368</v>
      </c>
      <c r="I16" s="427">
        <v>-3.3</v>
      </c>
      <c r="J16" s="427">
        <v>-2.6</v>
      </c>
      <c r="K16" s="427">
        <v>-4.8</v>
      </c>
      <c r="L16" s="427">
        <v>-5.4</v>
      </c>
      <c r="M16" s="427">
        <v>-1.2</v>
      </c>
      <c r="N16" s="427">
        <v>2.6</v>
      </c>
      <c r="O16" s="427">
        <v>19.3</v>
      </c>
      <c r="P16" s="428" t="s">
        <v>368</v>
      </c>
      <c r="Q16" s="428">
        <v>2.8</v>
      </c>
      <c r="R16" s="428">
        <v>8.8000000000000007</v>
      </c>
      <c r="S16" s="428">
        <v>17</v>
      </c>
      <c r="T16" s="427">
        <v>13</v>
      </c>
      <c r="U16" s="427">
        <v>1.6</v>
      </c>
      <c r="V16" s="427">
        <v>5.7</v>
      </c>
      <c r="W16" s="428">
        <v>-6</v>
      </c>
    </row>
    <row r="17" spans="1:23" ht="23.65" customHeight="1" thickBot="1" x14ac:dyDescent="0.2">
      <c r="C17" s="292"/>
      <c r="D17" s="401"/>
      <c r="E17" s="401"/>
      <c r="F17" s="401" t="s">
        <v>462</v>
      </c>
      <c r="G17" s="416">
        <v>0.5</v>
      </c>
      <c r="H17" s="417" t="s">
        <v>368</v>
      </c>
      <c r="I17" s="418">
        <v>0.5</v>
      </c>
      <c r="J17" s="418">
        <v>4.8</v>
      </c>
      <c r="K17" s="418">
        <v>-2.2999999999999998</v>
      </c>
      <c r="L17" s="418">
        <v>7.6</v>
      </c>
      <c r="M17" s="418">
        <v>1.6</v>
      </c>
      <c r="N17" s="418">
        <v>-3</v>
      </c>
      <c r="O17" s="418">
        <v>3.8</v>
      </c>
      <c r="P17" s="418">
        <v>15</v>
      </c>
      <c r="Q17" s="417">
        <v>-3.4</v>
      </c>
      <c r="R17" s="417">
        <v>-11.6</v>
      </c>
      <c r="S17" s="417">
        <v>-10.199999999999999</v>
      </c>
      <c r="T17" s="418">
        <v>4.5999999999999996</v>
      </c>
      <c r="U17" s="418">
        <v>2.2000000000000002</v>
      </c>
      <c r="V17" s="418">
        <v>4</v>
      </c>
      <c r="W17" s="417">
        <v>9.1999999999999993</v>
      </c>
    </row>
    <row r="18" spans="1:23" ht="23.65" customHeight="1" thickTop="1" x14ac:dyDescent="0.15">
      <c r="C18" s="287"/>
      <c r="D18" s="212"/>
      <c r="E18" s="213" t="s">
        <v>453</v>
      </c>
      <c r="F18" s="213" t="s">
        <v>418</v>
      </c>
      <c r="G18" s="423">
        <v>99.6</v>
      </c>
      <c r="H18" s="424" t="s">
        <v>368</v>
      </c>
      <c r="I18" s="425">
        <v>100.4</v>
      </c>
      <c r="J18" s="425">
        <v>99.7</v>
      </c>
      <c r="K18" s="424">
        <v>101.1</v>
      </c>
      <c r="L18" s="425">
        <v>94.2</v>
      </c>
      <c r="M18" s="425">
        <v>99.6</v>
      </c>
      <c r="N18" s="425">
        <v>95.7</v>
      </c>
      <c r="O18" s="425">
        <v>95.9</v>
      </c>
      <c r="P18" s="424">
        <v>69.099999999999994</v>
      </c>
      <c r="Q18" s="424">
        <v>111.8</v>
      </c>
      <c r="R18" s="424">
        <v>117.8</v>
      </c>
      <c r="S18" s="424">
        <v>103.7</v>
      </c>
      <c r="T18" s="425">
        <v>101.2</v>
      </c>
      <c r="U18" s="425">
        <v>101.3</v>
      </c>
      <c r="V18" s="425">
        <v>101.2</v>
      </c>
      <c r="W18" s="424">
        <v>94.4</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101.2</v>
      </c>
      <c r="H20" s="428">
        <v>112.1</v>
      </c>
      <c r="I20" s="427">
        <v>99.8</v>
      </c>
      <c r="J20" s="427">
        <v>104</v>
      </c>
      <c r="K20" s="427">
        <v>106.6</v>
      </c>
      <c r="L20" s="427">
        <v>104.3</v>
      </c>
      <c r="M20" s="427">
        <v>97.7</v>
      </c>
      <c r="N20" s="427">
        <v>96.6</v>
      </c>
      <c r="O20" s="427">
        <v>89.3</v>
      </c>
      <c r="P20" s="428" t="s">
        <v>368</v>
      </c>
      <c r="Q20" s="427">
        <v>92.9</v>
      </c>
      <c r="R20" s="427">
        <v>99.4</v>
      </c>
      <c r="S20" s="427">
        <v>94.6</v>
      </c>
      <c r="T20" s="427">
        <v>97.9</v>
      </c>
      <c r="U20" s="427">
        <v>103.1</v>
      </c>
      <c r="V20" s="427">
        <v>103.4</v>
      </c>
      <c r="W20" s="428">
        <v>104.6</v>
      </c>
    </row>
    <row r="21" spans="1:23" ht="23.65" customHeight="1" x14ac:dyDescent="0.15">
      <c r="A21" s="394">
        <v>11</v>
      </c>
      <c r="C21" s="292" t="s">
        <v>416</v>
      </c>
      <c r="D21" s="216" t="s">
        <v>417</v>
      </c>
      <c r="E21" s="216"/>
      <c r="F21" s="216" t="s">
        <v>458</v>
      </c>
      <c r="G21" s="426">
        <v>102.4</v>
      </c>
      <c r="H21" s="428" t="s">
        <v>368</v>
      </c>
      <c r="I21" s="427">
        <v>99.6</v>
      </c>
      <c r="J21" s="427">
        <v>102.2</v>
      </c>
      <c r="K21" s="427">
        <v>98.5</v>
      </c>
      <c r="L21" s="427">
        <v>104.8</v>
      </c>
      <c r="M21" s="427">
        <v>101.1</v>
      </c>
      <c r="N21" s="427">
        <v>91.6</v>
      </c>
      <c r="O21" s="427">
        <v>125.3</v>
      </c>
      <c r="P21" s="428">
        <v>54.5</v>
      </c>
      <c r="Q21" s="428">
        <v>89.8</v>
      </c>
      <c r="R21" s="428">
        <v>104.2</v>
      </c>
      <c r="S21" s="428">
        <v>103.2</v>
      </c>
      <c r="T21" s="427">
        <v>106.8</v>
      </c>
      <c r="U21" s="427">
        <v>107.9</v>
      </c>
      <c r="V21" s="427">
        <v>116.9</v>
      </c>
      <c r="W21" s="428">
        <v>102.9</v>
      </c>
    </row>
    <row r="22" spans="1:23" ht="23.65" customHeight="1" x14ac:dyDescent="0.15">
      <c r="C22" s="292"/>
      <c r="D22" s="401"/>
      <c r="E22" s="401"/>
      <c r="F22" s="401" t="s">
        <v>462</v>
      </c>
      <c r="G22" s="416">
        <v>102.7</v>
      </c>
      <c r="H22" s="417" t="s">
        <v>368</v>
      </c>
      <c r="I22" s="418">
        <v>104.9</v>
      </c>
      <c r="J22" s="418">
        <v>104.9</v>
      </c>
      <c r="K22" s="418">
        <v>100.8</v>
      </c>
      <c r="L22" s="418">
        <v>106.3</v>
      </c>
      <c r="M22" s="418">
        <v>101.7</v>
      </c>
      <c r="N22" s="418">
        <v>83.9</v>
      </c>
      <c r="O22" s="418">
        <v>120.8</v>
      </c>
      <c r="P22" s="418">
        <v>55.1</v>
      </c>
      <c r="Q22" s="417">
        <v>87.6</v>
      </c>
      <c r="R22" s="417">
        <v>119.4</v>
      </c>
      <c r="S22" s="417">
        <v>107.5</v>
      </c>
      <c r="T22" s="418">
        <v>110</v>
      </c>
      <c r="U22" s="418">
        <v>104.6</v>
      </c>
      <c r="V22" s="418">
        <v>115.6</v>
      </c>
      <c r="W22" s="417">
        <v>112.8</v>
      </c>
    </row>
    <row r="23" spans="1:23" ht="23.65" customHeight="1" x14ac:dyDescent="0.15">
      <c r="C23" s="292" t="s">
        <v>420</v>
      </c>
      <c r="D23" s="402" t="s">
        <v>421</v>
      </c>
      <c r="E23" s="403" t="s">
        <v>453</v>
      </c>
      <c r="F23" s="405" t="s">
        <v>418</v>
      </c>
      <c r="G23" s="429">
        <v>1.6</v>
      </c>
      <c r="H23" s="430" t="s">
        <v>368</v>
      </c>
      <c r="I23" s="431">
        <v>14.8</v>
      </c>
      <c r="J23" s="431">
        <v>-2.8</v>
      </c>
      <c r="K23" s="430">
        <v>0.6</v>
      </c>
      <c r="L23" s="431">
        <v>-10.5</v>
      </c>
      <c r="M23" s="431">
        <v>-1.4</v>
      </c>
      <c r="N23" s="431">
        <v>8.6</v>
      </c>
      <c r="O23" s="431">
        <v>-0.6</v>
      </c>
      <c r="P23" s="430">
        <v>-8.6999999999999993</v>
      </c>
      <c r="Q23" s="430">
        <v>5.7</v>
      </c>
      <c r="R23" s="430">
        <v>-2.1</v>
      </c>
      <c r="S23" s="430">
        <v>9.6999999999999993</v>
      </c>
      <c r="T23" s="431">
        <v>12.3</v>
      </c>
      <c r="U23" s="431">
        <v>-0.6</v>
      </c>
      <c r="V23" s="431">
        <v>-15.7</v>
      </c>
      <c r="W23" s="430">
        <v>7.8</v>
      </c>
    </row>
    <row r="24" spans="1:23" ht="23.65" customHeight="1" x14ac:dyDescent="0.15">
      <c r="C24" s="292"/>
      <c r="D24" s="216" t="s">
        <v>422</v>
      </c>
      <c r="E24" s="215"/>
      <c r="F24" s="214" t="s">
        <v>419</v>
      </c>
      <c r="G24" s="426">
        <v>0.5</v>
      </c>
      <c r="H24" s="428" t="s">
        <v>368</v>
      </c>
      <c r="I24" s="427">
        <v>-0.3</v>
      </c>
      <c r="J24" s="427">
        <v>0.3</v>
      </c>
      <c r="K24" s="428">
        <v>-1.1000000000000001</v>
      </c>
      <c r="L24" s="427">
        <v>6.1</v>
      </c>
      <c r="M24" s="427">
        <v>0.3</v>
      </c>
      <c r="N24" s="427">
        <v>4.5</v>
      </c>
      <c r="O24" s="427">
        <v>4.0999999999999996</v>
      </c>
      <c r="P24" s="428" t="s">
        <v>368</v>
      </c>
      <c r="Q24" s="428">
        <v>-10.5</v>
      </c>
      <c r="R24" s="428">
        <v>-15.2</v>
      </c>
      <c r="S24" s="428">
        <v>-3.5</v>
      </c>
      <c r="T24" s="427">
        <v>-1.2</v>
      </c>
      <c r="U24" s="427">
        <v>-1.3</v>
      </c>
      <c r="V24" s="427">
        <v>-1.1000000000000001</v>
      </c>
      <c r="W24" s="428">
        <v>6</v>
      </c>
    </row>
    <row r="25" spans="1:23" ht="23.65" customHeight="1" x14ac:dyDescent="0.15">
      <c r="C25" s="292" t="s">
        <v>423</v>
      </c>
      <c r="D25" s="216" t="s">
        <v>424</v>
      </c>
      <c r="E25" s="215"/>
      <c r="F25" s="214" t="s">
        <v>452</v>
      </c>
      <c r="G25" s="426">
        <v>1.1000000000000001</v>
      </c>
      <c r="H25" s="428">
        <v>12</v>
      </c>
      <c r="I25" s="427">
        <v>-0.2</v>
      </c>
      <c r="J25" s="427">
        <v>4</v>
      </c>
      <c r="K25" s="427">
        <v>6.7</v>
      </c>
      <c r="L25" s="427">
        <v>4.3</v>
      </c>
      <c r="M25" s="427">
        <v>-2.2999999999999998</v>
      </c>
      <c r="N25" s="427">
        <v>-3.5</v>
      </c>
      <c r="O25" s="427">
        <v>-10.7</v>
      </c>
      <c r="P25" s="428" t="s">
        <v>368</v>
      </c>
      <c r="Q25" s="428">
        <v>-7.1</v>
      </c>
      <c r="R25" s="428">
        <v>-0.6</v>
      </c>
      <c r="S25" s="428">
        <v>-5.4</v>
      </c>
      <c r="T25" s="427">
        <v>-2</v>
      </c>
      <c r="U25" s="427">
        <v>3.1</v>
      </c>
      <c r="V25" s="427">
        <v>3.4</v>
      </c>
      <c r="W25" s="428">
        <v>4.5999999999999996</v>
      </c>
    </row>
    <row r="26" spans="1:23" ht="23.65" customHeight="1" x14ac:dyDescent="0.15">
      <c r="C26" s="292"/>
      <c r="D26" s="216" t="s">
        <v>425</v>
      </c>
      <c r="E26" s="216"/>
      <c r="F26" s="216" t="s">
        <v>458</v>
      </c>
      <c r="G26" s="426">
        <v>1.2</v>
      </c>
      <c r="H26" s="428" t="s">
        <v>368</v>
      </c>
      <c r="I26" s="427">
        <v>-0.2</v>
      </c>
      <c r="J26" s="427">
        <v>-1.7</v>
      </c>
      <c r="K26" s="427">
        <v>-7.6</v>
      </c>
      <c r="L26" s="427">
        <v>0.5</v>
      </c>
      <c r="M26" s="427">
        <v>3.5</v>
      </c>
      <c r="N26" s="427">
        <v>-5.2</v>
      </c>
      <c r="O26" s="427">
        <v>40.299999999999997</v>
      </c>
      <c r="P26" s="428" t="s">
        <v>368</v>
      </c>
      <c r="Q26" s="428">
        <v>-3.3</v>
      </c>
      <c r="R26" s="428">
        <v>4.8</v>
      </c>
      <c r="S26" s="428">
        <v>9.1</v>
      </c>
      <c r="T26" s="427">
        <v>9.1</v>
      </c>
      <c r="U26" s="427">
        <v>4.7</v>
      </c>
      <c r="V26" s="427">
        <v>13.1</v>
      </c>
      <c r="W26" s="428">
        <v>-1.6</v>
      </c>
    </row>
    <row r="27" spans="1:23" ht="23.65" customHeight="1" thickBot="1" x14ac:dyDescent="0.2">
      <c r="C27" s="294"/>
      <c r="D27" s="406"/>
      <c r="E27" s="406"/>
      <c r="F27" s="406" t="s">
        <v>462</v>
      </c>
      <c r="G27" s="419">
        <v>0.3</v>
      </c>
      <c r="H27" s="420" t="s">
        <v>368</v>
      </c>
      <c r="I27" s="421">
        <v>5.3</v>
      </c>
      <c r="J27" s="421">
        <v>2.6</v>
      </c>
      <c r="K27" s="421">
        <v>2.2999999999999998</v>
      </c>
      <c r="L27" s="421">
        <v>1.4</v>
      </c>
      <c r="M27" s="421">
        <v>0.6</v>
      </c>
      <c r="N27" s="421">
        <v>-8.4</v>
      </c>
      <c r="O27" s="421">
        <v>-3.6</v>
      </c>
      <c r="P27" s="421">
        <v>1.1000000000000001</v>
      </c>
      <c r="Q27" s="420">
        <v>-2.4</v>
      </c>
      <c r="R27" s="420">
        <v>14.6</v>
      </c>
      <c r="S27" s="420">
        <v>4.2</v>
      </c>
      <c r="T27" s="421">
        <v>3</v>
      </c>
      <c r="U27" s="421">
        <v>-3.1</v>
      </c>
      <c r="V27" s="421">
        <v>-1.1000000000000001</v>
      </c>
      <c r="W27" s="420">
        <v>9.6</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430</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101.9</v>
      </c>
      <c r="H8" s="424" t="s">
        <v>368</v>
      </c>
      <c r="I8" s="425">
        <v>104.1</v>
      </c>
      <c r="J8" s="425">
        <v>102.4</v>
      </c>
      <c r="K8" s="425">
        <v>103.7</v>
      </c>
      <c r="L8" s="425">
        <v>104.2</v>
      </c>
      <c r="M8" s="425">
        <v>96</v>
      </c>
      <c r="N8" s="425">
        <v>101.1</v>
      </c>
      <c r="O8" s="425">
        <v>97.7</v>
      </c>
      <c r="P8" s="424">
        <v>105.8</v>
      </c>
      <c r="Q8" s="424">
        <v>96.8</v>
      </c>
      <c r="R8" s="424">
        <v>112.5</v>
      </c>
      <c r="S8" s="424">
        <v>110.7</v>
      </c>
      <c r="T8" s="425">
        <v>106.9</v>
      </c>
      <c r="U8" s="425">
        <v>101.6</v>
      </c>
      <c r="V8" s="425">
        <v>101.4</v>
      </c>
      <c r="W8" s="424">
        <v>93.3</v>
      </c>
    </row>
    <row r="9" spans="3:23"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99</v>
      </c>
      <c r="H10" s="428">
        <v>100.6</v>
      </c>
      <c r="I10" s="427">
        <v>100.7</v>
      </c>
      <c r="J10" s="427">
        <v>102.6</v>
      </c>
      <c r="K10" s="427">
        <v>99.6</v>
      </c>
      <c r="L10" s="427">
        <v>103.9</v>
      </c>
      <c r="M10" s="427">
        <v>96.4</v>
      </c>
      <c r="N10" s="427">
        <v>96.1</v>
      </c>
      <c r="O10" s="427">
        <v>100.6</v>
      </c>
      <c r="P10" s="428" t="s">
        <v>368</v>
      </c>
      <c r="Q10" s="427">
        <v>99.1</v>
      </c>
      <c r="R10" s="427">
        <v>94.9</v>
      </c>
      <c r="S10" s="427">
        <v>94.7</v>
      </c>
      <c r="T10" s="427">
        <v>95.9</v>
      </c>
      <c r="U10" s="427">
        <v>99.6</v>
      </c>
      <c r="V10" s="427">
        <v>102.8</v>
      </c>
      <c r="W10" s="428">
        <v>100</v>
      </c>
    </row>
    <row r="11" spans="3:23" ht="23.65" customHeight="1" x14ac:dyDescent="0.15">
      <c r="C11" s="292" t="s">
        <v>416</v>
      </c>
      <c r="D11" s="216" t="s">
        <v>417</v>
      </c>
      <c r="E11" s="216"/>
      <c r="F11" s="216" t="s">
        <v>458</v>
      </c>
      <c r="G11" s="426">
        <v>98.4</v>
      </c>
      <c r="H11" s="428" t="s">
        <v>368</v>
      </c>
      <c r="I11" s="427">
        <v>96.8</v>
      </c>
      <c r="J11" s="427">
        <v>100.6</v>
      </c>
      <c r="K11" s="427">
        <v>104.9</v>
      </c>
      <c r="L11" s="427">
        <v>103.8</v>
      </c>
      <c r="M11" s="427">
        <v>91.6</v>
      </c>
      <c r="N11" s="427">
        <v>96.6</v>
      </c>
      <c r="O11" s="427">
        <v>95.4</v>
      </c>
      <c r="P11" s="428">
        <v>104</v>
      </c>
      <c r="Q11" s="428">
        <v>99.8</v>
      </c>
      <c r="R11" s="428">
        <v>105.4</v>
      </c>
      <c r="S11" s="428">
        <v>98.1</v>
      </c>
      <c r="T11" s="427">
        <v>102</v>
      </c>
      <c r="U11" s="427">
        <v>96.7</v>
      </c>
      <c r="V11" s="427">
        <v>104</v>
      </c>
      <c r="W11" s="428">
        <v>99.6</v>
      </c>
    </row>
    <row r="12" spans="3:23" ht="23.65" customHeight="1" x14ac:dyDescent="0.15">
      <c r="C12" s="292"/>
      <c r="D12" s="401"/>
      <c r="E12" s="401"/>
      <c r="F12" s="401" t="s">
        <v>462</v>
      </c>
      <c r="G12" s="416">
        <v>98</v>
      </c>
      <c r="H12" s="418">
        <v>98.6</v>
      </c>
      <c r="I12" s="418">
        <v>96.7</v>
      </c>
      <c r="J12" s="418">
        <v>100.7</v>
      </c>
      <c r="K12" s="418">
        <v>102.6</v>
      </c>
      <c r="L12" s="418">
        <v>103.9</v>
      </c>
      <c r="M12" s="418">
        <v>92.3</v>
      </c>
      <c r="N12" s="418">
        <v>97.2</v>
      </c>
      <c r="O12" s="418">
        <v>103.4</v>
      </c>
      <c r="P12" s="418">
        <v>114.5</v>
      </c>
      <c r="Q12" s="417">
        <v>103</v>
      </c>
      <c r="R12" s="417">
        <v>91.2</v>
      </c>
      <c r="S12" s="417">
        <v>98.6</v>
      </c>
      <c r="T12" s="418">
        <v>108.1</v>
      </c>
      <c r="U12" s="418">
        <v>95.5</v>
      </c>
      <c r="V12" s="418">
        <v>106</v>
      </c>
      <c r="W12" s="417">
        <v>103.1</v>
      </c>
    </row>
    <row r="13" spans="3:23" ht="23.65" customHeight="1" x14ac:dyDescent="0.15">
      <c r="C13" s="292" t="s">
        <v>420</v>
      </c>
      <c r="D13" s="402" t="s">
        <v>421</v>
      </c>
      <c r="E13" s="403" t="s">
        <v>453</v>
      </c>
      <c r="F13" s="403" t="s">
        <v>418</v>
      </c>
      <c r="G13" s="429">
        <v>-1.5</v>
      </c>
      <c r="H13" s="430" t="s">
        <v>368</v>
      </c>
      <c r="I13" s="431">
        <v>-2.2000000000000002</v>
      </c>
      <c r="J13" s="431">
        <v>-3.1</v>
      </c>
      <c r="K13" s="431">
        <v>0.4</v>
      </c>
      <c r="L13" s="431">
        <v>-0.3</v>
      </c>
      <c r="M13" s="431">
        <v>-0.3</v>
      </c>
      <c r="N13" s="431">
        <v>1.2</v>
      </c>
      <c r="O13" s="431">
        <v>-4.9000000000000004</v>
      </c>
      <c r="P13" s="430">
        <v>-17</v>
      </c>
      <c r="Q13" s="430">
        <v>-2.6</v>
      </c>
      <c r="R13" s="430">
        <v>0.5</v>
      </c>
      <c r="S13" s="430">
        <v>-1</v>
      </c>
      <c r="T13" s="431">
        <v>4.2</v>
      </c>
      <c r="U13" s="431">
        <v>-1.9</v>
      </c>
      <c r="V13" s="431">
        <v>-3.5</v>
      </c>
      <c r="W13" s="430">
        <v>-2.1</v>
      </c>
    </row>
    <row r="14" spans="3:23" ht="23.65" customHeight="1" x14ac:dyDescent="0.15">
      <c r="C14" s="292"/>
      <c r="D14" s="216" t="s">
        <v>422</v>
      </c>
      <c r="E14" s="215"/>
      <c r="F14" s="215" t="s">
        <v>419</v>
      </c>
      <c r="G14" s="426">
        <v>-1.9</v>
      </c>
      <c r="H14" s="428" t="s">
        <v>368</v>
      </c>
      <c r="I14" s="427">
        <v>-3.8</v>
      </c>
      <c r="J14" s="427">
        <v>-2.2999999999999998</v>
      </c>
      <c r="K14" s="427">
        <v>-3.6</v>
      </c>
      <c r="L14" s="427">
        <v>-4</v>
      </c>
      <c r="M14" s="427">
        <v>4.2</v>
      </c>
      <c r="N14" s="427">
        <v>-1</v>
      </c>
      <c r="O14" s="427">
        <v>2.4</v>
      </c>
      <c r="P14" s="428">
        <v>-5.5</v>
      </c>
      <c r="Q14" s="428">
        <v>3.4</v>
      </c>
      <c r="R14" s="428">
        <v>-11.1</v>
      </c>
      <c r="S14" s="428">
        <v>-9.6999999999999993</v>
      </c>
      <c r="T14" s="427">
        <v>-6.4</v>
      </c>
      <c r="U14" s="427">
        <v>-1.5</v>
      </c>
      <c r="V14" s="427">
        <v>-1.4</v>
      </c>
      <c r="W14" s="428">
        <v>7.2</v>
      </c>
    </row>
    <row r="15" spans="3:23" ht="23.65" customHeight="1" x14ac:dyDescent="0.15">
      <c r="C15" s="292" t="s">
        <v>423</v>
      </c>
      <c r="D15" s="216" t="s">
        <v>424</v>
      </c>
      <c r="E15" s="215"/>
      <c r="F15" s="215" t="s">
        <v>452</v>
      </c>
      <c r="G15" s="426">
        <v>-1.1000000000000001</v>
      </c>
      <c r="H15" s="428">
        <v>0.7</v>
      </c>
      <c r="I15" s="427">
        <v>0.7</v>
      </c>
      <c r="J15" s="427">
        <v>2.6</v>
      </c>
      <c r="K15" s="427">
        <v>-0.4</v>
      </c>
      <c r="L15" s="427">
        <v>3.9</v>
      </c>
      <c r="M15" s="427">
        <v>-3.6</v>
      </c>
      <c r="N15" s="427">
        <v>-4</v>
      </c>
      <c r="O15" s="427">
        <v>0.6</v>
      </c>
      <c r="P15" s="428" t="s">
        <v>368</v>
      </c>
      <c r="Q15" s="428">
        <v>-0.9</v>
      </c>
      <c r="R15" s="428">
        <v>-5.0999999999999996</v>
      </c>
      <c r="S15" s="428">
        <v>-5.2</v>
      </c>
      <c r="T15" s="427">
        <v>-4</v>
      </c>
      <c r="U15" s="427">
        <v>-0.4</v>
      </c>
      <c r="V15" s="427">
        <v>2.8</v>
      </c>
      <c r="W15" s="428">
        <v>0</v>
      </c>
    </row>
    <row r="16" spans="3:23" ht="23.65" customHeight="1" x14ac:dyDescent="0.15">
      <c r="C16" s="292"/>
      <c r="D16" s="216" t="s">
        <v>425</v>
      </c>
      <c r="E16" s="216"/>
      <c r="F16" s="216" t="s">
        <v>458</v>
      </c>
      <c r="G16" s="426">
        <v>-0.6</v>
      </c>
      <c r="H16" s="428" t="s">
        <v>368</v>
      </c>
      <c r="I16" s="427">
        <v>-3.9</v>
      </c>
      <c r="J16" s="427">
        <v>-1.9</v>
      </c>
      <c r="K16" s="427">
        <v>5.3</v>
      </c>
      <c r="L16" s="427">
        <v>-0.1</v>
      </c>
      <c r="M16" s="427">
        <v>-5</v>
      </c>
      <c r="N16" s="427">
        <v>0.5</v>
      </c>
      <c r="O16" s="427">
        <v>-5.2</v>
      </c>
      <c r="P16" s="428" t="s">
        <v>368</v>
      </c>
      <c r="Q16" s="428">
        <v>0.7</v>
      </c>
      <c r="R16" s="428">
        <v>11.1</v>
      </c>
      <c r="S16" s="428">
        <v>3.6</v>
      </c>
      <c r="T16" s="427">
        <v>6.4</v>
      </c>
      <c r="U16" s="427">
        <v>-2.9</v>
      </c>
      <c r="V16" s="427">
        <v>1.2</v>
      </c>
      <c r="W16" s="428">
        <v>-0.4</v>
      </c>
    </row>
    <row r="17" spans="1:23" ht="23.65" customHeight="1" thickBot="1" x14ac:dyDescent="0.2">
      <c r="C17" s="292"/>
      <c r="D17" s="401"/>
      <c r="E17" s="401"/>
      <c r="F17" s="401" t="s">
        <v>462</v>
      </c>
      <c r="G17" s="416">
        <v>-0.4</v>
      </c>
      <c r="H17" s="417" t="s">
        <v>368</v>
      </c>
      <c r="I17" s="418">
        <v>-0.1</v>
      </c>
      <c r="J17" s="418">
        <v>0.1</v>
      </c>
      <c r="K17" s="418">
        <v>-2.2000000000000002</v>
      </c>
      <c r="L17" s="418">
        <v>0.1</v>
      </c>
      <c r="M17" s="418">
        <v>0.8</v>
      </c>
      <c r="N17" s="418">
        <v>0.6</v>
      </c>
      <c r="O17" s="418">
        <v>8.4</v>
      </c>
      <c r="P17" s="417">
        <v>10.1</v>
      </c>
      <c r="Q17" s="417">
        <v>3.2</v>
      </c>
      <c r="R17" s="417">
        <v>-13.5</v>
      </c>
      <c r="S17" s="417">
        <v>0.5</v>
      </c>
      <c r="T17" s="418">
        <v>6</v>
      </c>
      <c r="U17" s="418">
        <v>-1.2</v>
      </c>
      <c r="V17" s="418">
        <v>1.9</v>
      </c>
      <c r="W17" s="417">
        <v>3.5</v>
      </c>
    </row>
    <row r="18" spans="1:23" ht="23.65" customHeight="1" thickTop="1" x14ac:dyDescent="0.15">
      <c r="C18" s="287"/>
      <c r="D18" s="212"/>
      <c r="E18" s="213" t="s">
        <v>453</v>
      </c>
      <c r="F18" s="213" t="s">
        <v>418</v>
      </c>
      <c r="G18" s="423">
        <v>103.1</v>
      </c>
      <c r="H18" s="424" t="s">
        <v>368</v>
      </c>
      <c r="I18" s="425">
        <v>103.9</v>
      </c>
      <c r="J18" s="425">
        <v>103.5</v>
      </c>
      <c r="K18" s="424">
        <v>100.2</v>
      </c>
      <c r="L18" s="425">
        <v>104.3</v>
      </c>
      <c r="M18" s="425">
        <v>99.3</v>
      </c>
      <c r="N18" s="425">
        <v>99.6</v>
      </c>
      <c r="O18" s="425">
        <v>98.2</v>
      </c>
      <c r="P18" s="424">
        <v>130</v>
      </c>
      <c r="Q18" s="424">
        <v>97.3</v>
      </c>
      <c r="R18" s="424">
        <v>132.80000000000001</v>
      </c>
      <c r="S18" s="424">
        <v>115.8</v>
      </c>
      <c r="T18" s="425">
        <v>107.2</v>
      </c>
      <c r="U18" s="425">
        <v>104</v>
      </c>
      <c r="V18" s="425">
        <v>101.6</v>
      </c>
      <c r="W18" s="424">
        <v>96.1</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101</v>
      </c>
      <c r="H20" s="428">
        <v>100.6</v>
      </c>
      <c r="I20" s="427">
        <v>99.9</v>
      </c>
      <c r="J20" s="427">
        <v>102.9</v>
      </c>
      <c r="K20" s="427">
        <v>100.4</v>
      </c>
      <c r="L20" s="427">
        <v>104.9</v>
      </c>
      <c r="M20" s="427">
        <v>104.1</v>
      </c>
      <c r="N20" s="427">
        <v>97.6</v>
      </c>
      <c r="O20" s="427">
        <v>101.2</v>
      </c>
      <c r="P20" s="428" t="s">
        <v>368</v>
      </c>
      <c r="Q20" s="427">
        <v>98.2</v>
      </c>
      <c r="R20" s="427">
        <v>105.5</v>
      </c>
      <c r="S20" s="427">
        <v>97.6</v>
      </c>
      <c r="T20" s="427">
        <v>99.7</v>
      </c>
      <c r="U20" s="427">
        <v>99.4</v>
      </c>
      <c r="V20" s="427">
        <v>102.9</v>
      </c>
      <c r="W20" s="428">
        <v>102.7</v>
      </c>
    </row>
    <row r="21" spans="1:23" ht="23.65" customHeight="1" x14ac:dyDescent="0.15">
      <c r="A21" s="394">
        <v>12</v>
      </c>
      <c r="C21" s="292" t="s">
        <v>416</v>
      </c>
      <c r="D21" s="216" t="s">
        <v>417</v>
      </c>
      <c r="E21" s="216"/>
      <c r="F21" s="216" t="s">
        <v>458</v>
      </c>
      <c r="G21" s="426">
        <v>98.6</v>
      </c>
      <c r="H21" s="428" t="s">
        <v>368</v>
      </c>
      <c r="I21" s="427">
        <v>97.4</v>
      </c>
      <c r="J21" s="427">
        <v>101.1</v>
      </c>
      <c r="K21" s="427">
        <v>104.6</v>
      </c>
      <c r="L21" s="427">
        <v>103.4</v>
      </c>
      <c r="M21" s="427">
        <v>95</v>
      </c>
      <c r="N21" s="427">
        <v>94</v>
      </c>
      <c r="O21" s="427">
        <v>102.6</v>
      </c>
      <c r="P21" s="428">
        <v>124.4</v>
      </c>
      <c r="Q21" s="428">
        <v>96.3</v>
      </c>
      <c r="R21" s="428">
        <v>106.5</v>
      </c>
      <c r="S21" s="428">
        <v>98.1</v>
      </c>
      <c r="T21" s="427">
        <v>102.6</v>
      </c>
      <c r="U21" s="427">
        <v>96.7</v>
      </c>
      <c r="V21" s="427">
        <v>105.4</v>
      </c>
      <c r="W21" s="428">
        <v>100</v>
      </c>
    </row>
    <row r="22" spans="1:23" ht="23.65" customHeight="1" x14ac:dyDescent="0.15">
      <c r="C22" s="292"/>
      <c r="D22" s="401"/>
      <c r="E22" s="401"/>
      <c r="F22" s="401" t="s">
        <v>462</v>
      </c>
      <c r="G22" s="416">
        <v>98.4</v>
      </c>
      <c r="H22" s="417" t="s">
        <v>368</v>
      </c>
      <c r="I22" s="418">
        <v>97.1</v>
      </c>
      <c r="J22" s="418">
        <v>100.7</v>
      </c>
      <c r="K22" s="418">
        <v>102.1</v>
      </c>
      <c r="L22" s="418">
        <v>103.6</v>
      </c>
      <c r="M22" s="418">
        <v>93.6</v>
      </c>
      <c r="N22" s="418">
        <v>87.4</v>
      </c>
      <c r="O22" s="418">
        <v>108.1</v>
      </c>
      <c r="P22" s="418">
        <v>120.3</v>
      </c>
      <c r="Q22" s="417">
        <v>98.8</v>
      </c>
      <c r="R22" s="417">
        <v>118.3</v>
      </c>
      <c r="S22" s="417">
        <v>103.5</v>
      </c>
      <c r="T22" s="418">
        <v>109.9</v>
      </c>
      <c r="U22" s="418">
        <v>95.6</v>
      </c>
      <c r="V22" s="418">
        <v>107.7</v>
      </c>
      <c r="W22" s="417">
        <v>103.3</v>
      </c>
    </row>
    <row r="23" spans="1:23" ht="23.65" customHeight="1" x14ac:dyDescent="0.15">
      <c r="C23" s="292" t="s">
        <v>420</v>
      </c>
      <c r="D23" s="402" t="s">
        <v>421</v>
      </c>
      <c r="E23" s="403" t="s">
        <v>453</v>
      </c>
      <c r="F23" s="405" t="s">
        <v>418</v>
      </c>
      <c r="G23" s="429">
        <v>-0.5</v>
      </c>
      <c r="H23" s="430" t="s">
        <v>368</v>
      </c>
      <c r="I23" s="431">
        <v>-1</v>
      </c>
      <c r="J23" s="431">
        <v>-2.2000000000000002</v>
      </c>
      <c r="K23" s="430">
        <v>-1.4</v>
      </c>
      <c r="L23" s="431">
        <v>0.1</v>
      </c>
      <c r="M23" s="431">
        <v>0.8</v>
      </c>
      <c r="N23" s="431">
        <v>1.9</v>
      </c>
      <c r="O23" s="431">
        <v>-4.2</v>
      </c>
      <c r="P23" s="430">
        <v>-2.1</v>
      </c>
      <c r="Q23" s="430">
        <v>-1.9</v>
      </c>
      <c r="R23" s="430">
        <v>-2.5</v>
      </c>
      <c r="S23" s="430">
        <v>6.4</v>
      </c>
      <c r="T23" s="431">
        <v>5.2</v>
      </c>
      <c r="U23" s="431">
        <v>0.7</v>
      </c>
      <c r="V23" s="431">
        <v>-5.5</v>
      </c>
      <c r="W23" s="430">
        <v>-0.3</v>
      </c>
    </row>
    <row r="24" spans="1:23" ht="23.65" customHeight="1" x14ac:dyDescent="0.15">
      <c r="C24" s="292"/>
      <c r="D24" s="216" t="s">
        <v>422</v>
      </c>
      <c r="E24" s="215"/>
      <c r="F24" s="214" t="s">
        <v>419</v>
      </c>
      <c r="G24" s="426">
        <v>-3</v>
      </c>
      <c r="H24" s="428" t="s">
        <v>368</v>
      </c>
      <c r="I24" s="427">
        <v>-3.8</v>
      </c>
      <c r="J24" s="427">
        <v>-3.4</v>
      </c>
      <c r="K24" s="428">
        <v>-0.2</v>
      </c>
      <c r="L24" s="427">
        <v>-4.2</v>
      </c>
      <c r="M24" s="427">
        <v>0.7</v>
      </c>
      <c r="N24" s="427">
        <v>0.5</v>
      </c>
      <c r="O24" s="427">
        <v>1.9</v>
      </c>
      <c r="P24" s="428" t="s">
        <v>368</v>
      </c>
      <c r="Q24" s="428">
        <v>2.8</v>
      </c>
      <c r="R24" s="428">
        <v>-24.7</v>
      </c>
      <c r="S24" s="428">
        <v>-13.6</v>
      </c>
      <c r="T24" s="427">
        <v>-6.7</v>
      </c>
      <c r="U24" s="427">
        <v>-3.7</v>
      </c>
      <c r="V24" s="427">
        <v>-1.6</v>
      </c>
      <c r="W24" s="428">
        <v>4.0999999999999996</v>
      </c>
    </row>
    <row r="25" spans="1:23" ht="23.65" customHeight="1" x14ac:dyDescent="0.15">
      <c r="C25" s="292" t="s">
        <v>423</v>
      </c>
      <c r="D25" s="216" t="s">
        <v>424</v>
      </c>
      <c r="E25" s="215"/>
      <c r="F25" s="214" t="s">
        <v>452</v>
      </c>
      <c r="G25" s="426">
        <v>0.9</v>
      </c>
      <c r="H25" s="428">
        <v>0.6</v>
      </c>
      <c r="I25" s="427">
        <v>-0.1</v>
      </c>
      <c r="J25" s="427">
        <v>3</v>
      </c>
      <c r="K25" s="427">
        <v>0.5</v>
      </c>
      <c r="L25" s="427">
        <v>4.9000000000000004</v>
      </c>
      <c r="M25" s="427">
        <v>4.0999999999999996</v>
      </c>
      <c r="N25" s="427">
        <v>-2.4</v>
      </c>
      <c r="O25" s="427">
        <v>1.1000000000000001</v>
      </c>
      <c r="P25" s="428" t="s">
        <v>368</v>
      </c>
      <c r="Q25" s="428">
        <v>-1.9</v>
      </c>
      <c r="R25" s="428">
        <v>5.5</v>
      </c>
      <c r="S25" s="428">
        <v>-2.5</v>
      </c>
      <c r="T25" s="427">
        <v>-0.4</v>
      </c>
      <c r="U25" s="427">
        <v>-0.6</v>
      </c>
      <c r="V25" s="427">
        <v>2.9</v>
      </c>
      <c r="W25" s="428">
        <v>2.7</v>
      </c>
    </row>
    <row r="26" spans="1:23" ht="23.65" customHeight="1" x14ac:dyDescent="0.15">
      <c r="C26" s="292"/>
      <c r="D26" s="216" t="s">
        <v>425</v>
      </c>
      <c r="E26" s="216"/>
      <c r="F26" s="216" t="s">
        <v>458</v>
      </c>
      <c r="G26" s="426">
        <v>-2.4</v>
      </c>
      <c r="H26" s="428" t="s">
        <v>368</v>
      </c>
      <c r="I26" s="427">
        <v>-2.5</v>
      </c>
      <c r="J26" s="427">
        <v>-1.7</v>
      </c>
      <c r="K26" s="427">
        <v>4.2</v>
      </c>
      <c r="L26" s="427">
        <v>-1.4</v>
      </c>
      <c r="M26" s="427">
        <v>-8.6999999999999993</v>
      </c>
      <c r="N26" s="427">
        <v>-3.7</v>
      </c>
      <c r="O26" s="427">
        <v>1.4</v>
      </c>
      <c r="P26" s="428" t="s">
        <v>368</v>
      </c>
      <c r="Q26" s="428">
        <v>-1.9</v>
      </c>
      <c r="R26" s="428">
        <v>0.9</v>
      </c>
      <c r="S26" s="428">
        <v>0.5</v>
      </c>
      <c r="T26" s="427">
        <v>2.9</v>
      </c>
      <c r="U26" s="427">
        <v>-2.7</v>
      </c>
      <c r="V26" s="427">
        <v>2.4</v>
      </c>
      <c r="W26" s="428">
        <v>-2.6</v>
      </c>
    </row>
    <row r="27" spans="1:23" ht="23.65" customHeight="1" thickBot="1" x14ac:dyDescent="0.2">
      <c r="C27" s="294"/>
      <c r="D27" s="406"/>
      <c r="E27" s="406"/>
      <c r="F27" s="406" t="s">
        <v>462</v>
      </c>
      <c r="G27" s="419">
        <v>-0.2</v>
      </c>
      <c r="H27" s="420" t="s">
        <v>368</v>
      </c>
      <c r="I27" s="421">
        <v>-0.3</v>
      </c>
      <c r="J27" s="421">
        <v>-0.4</v>
      </c>
      <c r="K27" s="421">
        <v>-2.4</v>
      </c>
      <c r="L27" s="421">
        <v>0.2</v>
      </c>
      <c r="M27" s="421">
        <v>-1.5</v>
      </c>
      <c r="N27" s="421">
        <v>-7</v>
      </c>
      <c r="O27" s="421">
        <v>5.4</v>
      </c>
      <c r="P27" s="421">
        <v>-3.3</v>
      </c>
      <c r="Q27" s="420">
        <v>2.6</v>
      </c>
      <c r="R27" s="420">
        <v>11.1</v>
      </c>
      <c r="S27" s="420">
        <v>5.5</v>
      </c>
      <c r="T27" s="421">
        <v>7.1</v>
      </c>
      <c r="U27" s="421">
        <v>-1.1000000000000001</v>
      </c>
      <c r="V27" s="421">
        <v>2.2000000000000002</v>
      </c>
      <c r="W27" s="420">
        <v>3.3</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colBreaks count="1" manualBreakCount="1">
    <brk id="5" max="5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431</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100.6</v>
      </c>
      <c r="H8" s="424" t="s">
        <v>368</v>
      </c>
      <c r="I8" s="425">
        <v>100.6</v>
      </c>
      <c r="J8" s="425">
        <v>101.1</v>
      </c>
      <c r="K8" s="425">
        <v>102.7</v>
      </c>
      <c r="L8" s="425">
        <v>103.2</v>
      </c>
      <c r="M8" s="425">
        <v>96.9</v>
      </c>
      <c r="N8" s="425">
        <v>100.2</v>
      </c>
      <c r="O8" s="425">
        <v>96.2</v>
      </c>
      <c r="P8" s="424">
        <v>102.2</v>
      </c>
      <c r="Q8" s="424">
        <v>93.4</v>
      </c>
      <c r="R8" s="424">
        <v>109.6</v>
      </c>
      <c r="S8" s="424">
        <v>110.5</v>
      </c>
      <c r="T8" s="425">
        <v>104.5</v>
      </c>
      <c r="U8" s="425">
        <v>100.3</v>
      </c>
      <c r="V8" s="425">
        <v>101.7</v>
      </c>
      <c r="W8" s="424">
        <v>94.3</v>
      </c>
    </row>
    <row r="9" spans="3:23"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99.1</v>
      </c>
      <c r="H10" s="428">
        <v>100.3</v>
      </c>
      <c r="I10" s="427">
        <v>98.8</v>
      </c>
      <c r="J10" s="427">
        <v>100.8</v>
      </c>
      <c r="K10" s="427">
        <v>99.7</v>
      </c>
      <c r="L10" s="427">
        <v>104.5</v>
      </c>
      <c r="M10" s="427">
        <v>99.7</v>
      </c>
      <c r="N10" s="427">
        <v>97.7</v>
      </c>
      <c r="O10" s="427">
        <v>100.8</v>
      </c>
      <c r="P10" s="428" t="s">
        <v>368</v>
      </c>
      <c r="Q10" s="427">
        <v>99.6</v>
      </c>
      <c r="R10" s="427">
        <v>94</v>
      </c>
      <c r="S10" s="427">
        <v>94.9</v>
      </c>
      <c r="T10" s="427">
        <v>100.3</v>
      </c>
      <c r="U10" s="427">
        <v>99.1</v>
      </c>
      <c r="V10" s="427">
        <v>101.9</v>
      </c>
      <c r="W10" s="428">
        <v>99.8</v>
      </c>
    </row>
    <row r="11" spans="3:23" ht="23.65" customHeight="1" x14ac:dyDescent="0.15">
      <c r="C11" s="292" t="s">
        <v>416</v>
      </c>
      <c r="D11" s="216" t="s">
        <v>417</v>
      </c>
      <c r="E11" s="216"/>
      <c r="F11" s="216" t="s">
        <v>458</v>
      </c>
      <c r="G11" s="426">
        <v>98.1</v>
      </c>
      <c r="H11" s="428" t="s">
        <v>368</v>
      </c>
      <c r="I11" s="427">
        <v>95.4</v>
      </c>
      <c r="J11" s="427">
        <v>99.8</v>
      </c>
      <c r="K11" s="427">
        <v>105.8</v>
      </c>
      <c r="L11" s="427">
        <v>104.1</v>
      </c>
      <c r="M11" s="427">
        <v>95.6</v>
      </c>
      <c r="N11" s="427">
        <v>97.8</v>
      </c>
      <c r="O11" s="427">
        <v>95.4</v>
      </c>
      <c r="P11" s="428">
        <v>102.1</v>
      </c>
      <c r="Q11" s="428">
        <v>98.2</v>
      </c>
      <c r="R11" s="428">
        <v>102.7</v>
      </c>
      <c r="S11" s="428">
        <v>97.1</v>
      </c>
      <c r="T11" s="427">
        <v>102.6</v>
      </c>
      <c r="U11" s="427">
        <v>95.6</v>
      </c>
      <c r="V11" s="427">
        <v>100.2</v>
      </c>
      <c r="W11" s="428">
        <v>101.6</v>
      </c>
    </row>
    <row r="12" spans="3:23" ht="23.65" customHeight="1" x14ac:dyDescent="0.15">
      <c r="C12" s="292"/>
      <c r="D12" s="401"/>
      <c r="E12" s="401"/>
      <c r="F12" s="401" t="s">
        <v>462</v>
      </c>
      <c r="G12" s="416">
        <v>98</v>
      </c>
      <c r="H12" s="418">
        <v>103.3</v>
      </c>
      <c r="I12" s="418">
        <v>95.7</v>
      </c>
      <c r="J12" s="418">
        <v>100.4</v>
      </c>
      <c r="K12" s="418">
        <v>104.2</v>
      </c>
      <c r="L12" s="418">
        <v>101.9</v>
      </c>
      <c r="M12" s="418">
        <v>95.5</v>
      </c>
      <c r="N12" s="418">
        <v>98.5</v>
      </c>
      <c r="O12" s="418">
        <v>101.5</v>
      </c>
      <c r="P12" s="418">
        <v>113.3</v>
      </c>
      <c r="Q12" s="417">
        <v>100.7</v>
      </c>
      <c r="R12" s="417">
        <v>90.6</v>
      </c>
      <c r="S12" s="417">
        <v>100.3</v>
      </c>
      <c r="T12" s="418">
        <v>104.7</v>
      </c>
      <c r="U12" s="418">
        <v>95.5</v>
      </c>
      <c r="V12" s="418">
        <v>103.9</v>
      </c>
      <c r="W12" s="417">
        <v>103.5</v>
      </c>
    </row>
    <row r="13" spans="3:23" ht="23.65" customHeight="1" x14ac:dyDescent="0.15">
      <c r="C13" s="292" t="s">
        <v>420</v>
      </c>
      <c r="D13" s="402" t="s">
        <v>421</v>
      </c>
      <c r="E13" s="403" t="s">
        <v>453</v>
      </c>
      <c r="F13" s="403" t="s">
        <v>418</v>
      </c>
      <c r="G13" s="429">
        <v>-2</v>
      </c>
      <c r="H13" s="430" t="s">
        <v>368</v>
      </c>
      <c r="I13" s="431">
        <v>-3.1</v>
      </c>
      <c r="J13" s="431">
        <v>-2.1</v>
      </c>
      <c r="K13" s="431">
        <v>-2.1</v>
      </c>
      <c r="L13" s="431">
        <v>0.4</v>
      </c>
      <c r="M13" s="431">
        <v>-1.8</v>
      </c>
      <c r="N13" s="431">
        <v>0</v>
      </c>
      <c r="O13" s="431">
        <v>-5.0999999999999996</v>
      </c>
      <c r="P13" s="430">
        <v>-14.3</v>
      </c>
      <c r="Q13" s="430">
        <v>-2</v>
      </c>
      <c r="R13" s="430">
        <v>0.7</v>
      </c>
      <c r="S13" s="430">
        <v>-0.7</v>
      </c>
      <c r="T13" s="431">
        <v>-2.2000000000000002</v>
      </c>
      <c r="U13" s="431">
        <v>-2.6</v>
      </c>
      <c r="V13" s="431">
        <v>-2.1</v>
      </c>
      <c r="W13" s="430">
        <v>-3.5</v>
      </c>
    </row>
    <row r="14" spans="3:23" ht="23.65" customHeight="1" x14ac:dyDescent="0.15">
      <c r="C14" s="292"/>
      <c r="D14" s="216" t="s">
        <v>422</v>
      </c>
      <c r="E14" s="215"/>
      <c r="F14" s="215" t="s">
        <v>419</v>
      </c>
      <c r="G14" s="426">
        <v>-0.7</v>
      </c>
      <c r="H14" s="428" t="s">
        <v>368</v>
      </c>
      <c r="I14" s="427">
        <v>-0.6</v>
      </c>
      <c r="J14" s="427">
        <v>-1.1000000000000001</v>
      </c>
      <c r="K14" s="427">
        <v>-2.6</v>
      </c>
      <c r="L14" s="427">
        <v>-3.1</v>
      </c>
      <c r="M14" s="427">
        <v>3.2</v>
      </c>
      <c r="N14" s="427">
        <v>-0.2</v>
      </c>
      <c r="O14" s="427">
        <v>4</v>
      </c>
      <c r="P14" s="428">
        <v>-2.2000000000000002</v>
      </c>
      <c r="Q14" s="428">
        <v>7</v>
      </c>
      <c r="R14" s="428">
        <v>-8.8000000000000007</v>
      </c>
      <c r="S14" s="428">
        <v>-9.5</v>
      </c>
      <c r="T14" s="427">
        <v>-4.3</v>
      </c>
      <c r="U14" s="427">
        <v>-0.3</v>
      </c>
      <c r="V14" s="427">
        <v>-1.7</v>
      </c>
      <c r="W14" s="428">
        <v>6.1</v>
      </c>
    </row>
    <row r="15" spans="3:23" ht="23.65" customHeight="1" x14ac:dyDescent="0.15">
      <c r="C15" s="292" t="s">
        <v>423</v>
      </c>
      <c r="D15" s="216" t="s">
        <v>424</v>
      </c>
      <c r="E15" s="215"/>
      <c r="F15" s="215" t="s">
        <v>452</v>
      </c>
      <c r="G15" s="426">
        <v>-0.8</v>
      </c>
      <c r="H15" s="428">
        <v>0.4</v>
      </c>
      <c r="I15" s="427">
        <v>-1.2</v>
      </c>
      <c r="J15" s="427">
        <v>0.8</v>
      </c>
      <c r="K15" s="427">
        <v>-0.3</v>
      </c>
      <c r="L15" s="427">
        <v>4.4000000000000004</v>
      </c>
      <c r="M15" s="427">
        <v>-0.3</v>
      </c>
      <c r="N15" s="427">
        <v>-2.4</v>
      </c>
      <c r="O15" s="427">
        <v>0.8</v>
      </c>
      <c r="P15" s="428" t="s">
        <v>368</v>
      </c>
      <c r="Q15" s="428">
        <v>-0.4</v>
      </c>
      <c r="R15" s="428">
        <v>-5.9</v>
      </c>
      <c r="S15" s="428">
        <v>-5.0999999999999996</v>
      </c>
      <c r="T15" s="427">
        <v>0.2</v>
      </c>
      <c r="U15" s="427">
        <v>-0.8</v>
      </c>
      <c r="V15" s="427">
        <v>1.9</v>
      </c>
      <c r="W15" s="428">
        <v>-0.3</v>
      </c>
    </row>
    <row r="16" spans="3:23" ht="23.65" customHeight="1" x14ac:dyDescent="0.15">
      <c r="C16" s="292"/>
      <c r="D16" s="216" t="s">
        <v>425</v>
      </c>
      <c r="E16" s="216"/>
      <c r="F16" s="216" t="s">
        <v>458</v>
      </c>
      <c r="G16" s="426">
        <v>-1</v>
      </c>
      <c r="H16" s="428" t="s">
        <v>368</v>
      </c>
      <c r="I16" s="427">
        <v>-3.4</v>
      </c>
      <c r="J16" s="427">
        <v>-1</v>
      </c>
      <c r="K16" s="427">
        <v>6.1</v>
      </c>
      <c r="L16" s="427">
        <v>-0.4</v>
      </c>
      <c r="M16" s="427">
        <v>-4.0999999999999996</v>
      </c>
      <c r="N16" s="427">
        <v>0.1</v>
      </c>
      <c r="O16" s="427">
        <v>-5.4</v>
      </c>
      <c r="P16" s="428" t="s">
        <v>368</v>
      </c>
      <c r="Q16" s="428">
        <v>-1.4</v>
      </c>
      <c r="R16" s="428">
        <v>9.3000000000000007</v>
      </c>
      <c r="S16" s="428">
        <v>2.2999999999999998</v>
      </c>
      <c r="T16" s="427">
        <v>2.2999999999999998</v>
      </c>
      <c r="U16" s="427">
        <v>-3.5</v>
      </c>
      <c r="V16" s="427">
        <v>-1.7</v>
      </c>
      <c r="W16" s="428">
        <v>1.8</v>
      </c>
    </row>
    <row r="17" spans="1:23" ht="23.65" customHeight="1" thickBot="1" x14ac:dyDescent="0.2">
      <c r="C17" s="292"/>
      <c r="D17" s="401"/>
      <c r="E17" s="401"/>
      <c r="F17" s="401" t="s">
        <v>462</v>
      </c>
      <c r="G17" s="416">
        <v>-0.1</v>
      </c>
      <c r="H17" s="417" t="s">
        <v>368</v>
      </c>
      <c r="I17" s="418">
        <v>0.3</v>
      </c>
      <c r="J17" s="418">
        <v>0.6</v>
      </c>
      <c r="K17" s="418">
        <v>-1.5</v>
      </c>
      <c r="L17" s="418">
        <v>-2.1</v>
      </c>
      <c r="M17" s="418">
        <v>-0.1</v>
      </c>
      <c r="N17" s="418">
        <v>0.7</v>
      </c>
      <c r="O17" s="418">
        <v>6.4</v>
      </c>
      <c r="P17" s="418">
        <v>11</v>
      </c>
      <c r="Q17" s="417">
        <v>2.5</v>
      </c>
      <c r="R17" s="417">
        <v>-11.8</v>
      </c>
      <c r="S17" s="417">
        <v>3.3</v>
      </c>
      <c r="T17" s="418">
        <v>2</v>
      </c>
      <c r="U17" s="418">
        <v>-0.1</v>
      </c>
      <c r="V17" s="418">
        <v>3.7</v>
      </c>
      <c r="W17" s="417">
        <v>1.9</v>
      </c>
    </row>
    <row r="18" spans="1:23" ht="23.65" customHeight="1" thickTop="1" x14ac:dyDescent="0.15">
      <c r="C18" s="287"/>
      <c r="D18" s="212"/>
      <c r="E18" s="213" t="s">
        <v>453</v>
      </c>
      <c r="F18" s="213" t="s">
        <v>418</v>
      </c>
      <c r="G18" s="423">
        <v>101.7</v>
      </c>
      <c r="H18" s="424" t="s">
        <v>368</v>
      </c>
      <c r="I18" s="425">
        <v>102.1</v>
      </c>
      <c r="J18" s="425">
        <v>101.6</v>
      </c>
      <c r="K18" s="424">
        <v>99.9</v>
      </c>
      <c r="L18" s="425">
        <v>103.1</v>
      </c>
      <c r="M18" s="425">
        <v>101.5</v>
      </c>
      <c r="N18" s="425">
        <v>99</v>
      </c>
      <c r="O18" s="425">
        <v>96.8</v>
      </c>
      <c r="P18" s="424">
        <v>130</v>
      </c>
      <c r="Q18" s="424">
        <v>95</v>
      </c>
      <c r="R18" s="424">
        <v>128.1</v>
      </c>
      <c r="S18" s="424">
        <v>114.8</v>
      </c>
      <c r="T18" s="425">
        <v>102.2</v>
      </c>
      <c r="U18" s="425">
        <v>102.6</v>
      </c>
      <c r="V18" s="425">
        <v>101.2</v>
      </c>
      <c r="W18" s="424">
        <v>96.3</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100.1</v>
      </c>
      <c r="H20" s="428">
        <v>100.3</v>
      </c>
      <c r="I20" s="427">
        <v>99.8</v>
      </c>
      <c r="J20" s="427">
        <v>100.7</v>
      </c>
      <c r="K20" s="427">
        <v>100</v>
      </c>
      <c r="L20" s="427">
        <v>105.3</v>
      </c>
      <c r="M20" s="427">
        <v>103.1</v>
      </c>
      <c r="N20" s="427">
        <v>98.6</v>
      </c>
      <c r="O20" s="427">
        <v>98.8</v>
      </c>
      <c r="P20" s="428" t="s">
        <v>368</v>
      </c>
      <c r="Q20" s="427">
        <v>100</v>
      </c>
      <c r="R20" s="427">
        <v>104.7</v>
      </c>
      <c r="S20" s="427">
        <v>98.3</v>
      </c>
      <c r="T20" s="427">
        <v>101.6</v>
      </c>
      <c r="U20" s="427">
        <v>98.1</v>
      </c>
      <c r="V20" s="427">
        <v>101.5</v>
      </c>
      <c r="W20" s="428">
        <v>101.6</v>
      </c>
    </row>
    <row r="21" spans="1:23" ht="23.65" customHeight="1" x14ac:dyDescent="0.15">
      <c r="A21" s="394">
        <v>13</v>
      </c>
      <c r="C21" s="292" t="s">
        <v>416</v>
      </c>
      <c r="D21" s="216" t="s">
        <v>417</v>
      </c>
      <c r="E21" s="216"/>
      <c r="F21" s="216" t="s">
        <v>458</v>
      </c>
      <c r="G21" s="426">
        <v>97.5</v>
      </c>
      <c r="H21" s="428" t="s">
        <v>368</v>
      </c>
      <c r="I21" s="427">
        <v>97.1</v>
      </c>
      <c r="J21" s="427">
        <v>99.6</v>
      </c>
      <c r="K21" s="427">
        <v>105.1</v>
      </c>
      <c r="L21" s="427">
        <v>102.7</v>
      </c>
      <c r="M21" s="427">
        <v>96.9</v>
      </c>
      <c r="N21" s="427">
        <v>94</v>
      </c>
      <c r="O21" s="427">
        <v>102.8</v>
      </c>
      <c r="P21" s="428">
        <v>126.8</v>
      </c>
      <c r="Q21" s="428">
        <v>96.1</v>
      </c>
      <c r="R21" s="428">
        <v>105.3</v>
      </c>
      <c r="S21" s="428">
        <v>96.6</v>
      </c>
      <c r="T21" s="427">
        <v>98.7</v>
      </c>
      <c r="U21" s="427">
        <v>94</v>
      </c>
      <c r="V21" s="427">
        <v>99.5</v>
      </c>
      <c r="W21" s="428">
        <v>102.7</v>
      </c>
    </row>
    <row r="22" spans="1:23" ht="23.65" customHeight="1" x14ac:dyDescent="0.15">
      <c r="C22" s="292"/>
      <c r="D22" s="401"/>
      <c r="E22" s="401"/>
      <c r="F22" s="401" t="s">
        <v>462</v>
      </c>
      <c r="G22" s="416">
        <v>97.9</v>
      </c>
      <c r="H22" s="417" t="s">
        <v>368</v>
      </c>
      <c r="I22" s="418">
        <v>97.2</v>
      </c>
      <c r="J22" s="418">
        <v>100</v>
      </c>
      <c r="K22" s="418">
        <v>102.6</v>
      </c>
      <c r="L22" s="418">
        <v>100.5</v>
      </c>
      <c r="M22" s="418">
        <v>96.3</v>
      </c>
      <c r="N22" s="418">
        <v>87.8</v>
      </c>
      <c r="O22" s="418">
        <v>105.9</v>
      </c>
      <c r="P22" s="418">
        <v>122.7</v>
      </c>
      <c r="Q22" s="417">
        <v>97.8</v>
      </c>
      <c r="R22" s="417">
        <v>118</v>
      </c>
      <c r="S22" s="417">
        <v>102.7</v>
      </c>
      <c r="T22" s="418">
        <v>103.1</v>
      </c>
      <c r="U22" s="418">
        <v>94.9</v>
      </c>
      <c r="V22" s="418">
        <v>104.1</v>
      </c>
      <c r="W22" s="417">
        <v>105.3</v>
      </c>
    </row>
    <row r="23" spans="1:23" ht="23.65" customHeight="1" x14ac:dyDescent="0.15">
      <c r="C23" s="292" t="s">
        <v>420</v>
      </c>
      <c r="D23" s="402" t="s">
        <v>421</v>
      </c>
      <c r="E23" s="403" t="s">
        <v>453</v>
      </c>
      <c r="F23" s="405" t="s">
        <v>418</v>
      </c>
      <c r="G23" s="429">
        <v>-0.8</v>
      </c>
      <c r="H23" s="430" t="s">
        <v>368</v>
      </c>
      <c r="I23" s="431">
        <v>-4.8</v>
      </c>
      <c r="J23" s="431">
        <v>-1</v>
      </c>
      <c r="K23" s="430">
        <v>-2</v>
      </c>
      <c r="L23" s="431">
        <v>1.4</v>
      </c>
      <c r="M23" s="431">
        <v>-0.3</v>
      </c>
      <c r="N23" s="431">
        <v>2.7</v>
      </c>
      <c r="O23" s="431">
        <v>-1.6</v>
      </c>
      <c r="P23" s="430">
        <v>-2.8</v>
      </c>
      <c r="Q23" s="430">
        <v>-1.7</v>
      </c>
      <c r="R23" s="430">
        <v>-2.2000000000000002</v>
      </c>
      <c r="S23" s="430">
        <v>6.2</v>
      </c>
      <c r="T23" s="431">
        <v>-0.5</v>
      </c>
      <c r="U23" s="431">
        <v>0.3</v>
      </c>
      <c r="V23" s="431">
        <v>-3.8</v>
      </c>
      <c r="W23" s="430">
        <v>-3.1</v>
      </c>
    </row>
    <row r="24" spans="1:23" ht="23.65" customHeight="1" x14ac:dyDescent="0.15">
      <c r="C24" s="292"/>
      <c r="D24" s="216" t="s">
        <v>422</v>
      </c>
      <c r="E24" s="215"/>
      <c r="F24" s="214" t="s">
        <v>419</v>
      </c>
      <c r="G24" s="426">
        <v>-1.6</v>
      </c>
      <c r="H24" s="428" t="s">
        <v>368</v>
      </c>
      <c r="I24" s="427">
        <v>-2.1</v>
      </c>
      <c r="J24" s="427">
        <v>-1.6</v>
      </c>
      <c r="K24" s="428">
        <v>0.2</v>
      </c>
      <c r="L24" s="427">
        <v>-3</v>
      </c>
      <c r="M24" s="427">
        <v>-1.4</v>
      </c>
      <c r="N24" s="427">
        <v>1</v>
      </c>
      <c r="O24" s="427">
        <v>3.2</v>
      </c>
      <c r="P24" s="428" t="s">
        <v>368</v>
      </c>
      <c r="Q24" s="428">
        <v>5.2</v>
      </c>
      <c r="R24" s="428">
        <v>-21.9</v>
      </c>
      <c r="S24" s="428">
        <v>-13</v>
      </c>
      <c r="T24" s="427">
        <v>-2.1</v>
      </c>
      <c r="U24" s="427">
        <v>-2.5</v>
      </c>
      <c r="V24" s="427">
        <v>-1.1000000000000001</v>
      </c>
      <c r="W24" s="428">
        <v>3.9</v>
      </c>
    </row>
    <row r="25" spans="1:23" ht="23.65" customHeight="1" x14ac:dyDescent="0.15">
      <c r="C25" s="292" t="s">
        <v>423</v>
      </c>
      <c r="D25" s="216" t="s">
        <v>424</v>
      </c>
      <c r="E25" s="215"/>
      <c r="F25" s="214" t="s">
        <v>452</v>
      </c>
      <c r="G25" s="426">
        <v>0</v>
      </c>
      <c r="H25" s="428">
        <v>0.3</v>
      </c>
      <c r="I25" s="427">
        <v>-0.2</v>
      </c>
      <c r="J25" s="427">
        <v>0.7</v>
      </c>
      <c r="K25" s="427">
        <v>-0.1</v>
      </c>
      <c r="L25" s="427">
        <v>5.2</v>
      </c>
      <c r="M25" s="427">
        <v>3.1</v>
      </c>
      <c r="N25" s="427">
        <v>-1.4</v>
      </c>
      <c r="O25" s="427">
        <v>-1.2</v>
      </c>
      <c r="P25" s="428" t="s">
        <v>368</v>
      </c>
      <c r="Q25" s="428">
        <v>0</v>
      </c>
      <c r="R25" s="428">
        <v>4.7</v>
      </c>
      <c r="S25" s="428">
        <v>-1.7</v>
      </c>
      <c r="T25" s="427">
        <v>1.5</v>
      </c>
      <c r="U25" s="427">
        <v>-1.9</v>
      </c>
      <c r="V25" s="427">
        <v>1.5</v>
      </c>
      <c r="W25" s="428">
        <v>1.7</v>
      </c>
    </row>
    <row r="26" spans="1:23" ht="23.65" customHeight="1" x14ac:dyDescent="0.15">
      <c r="C26" s="292"/>
      <c r="D26" s="216" t="s">
        <v>425</v>
      </c>
      <c r="E26" s="216"/>
      <c r="F26" s="216" t="s">
        <v>458</v>
      </c>
      <c r="G26" s="426">
        <v>-2.6</v>
      </c>
      <c r="H26" s="428" t="s">
        <v>368</v>
      </c>
      <c r="I26" s="427">
        <v>-2.7</v>
      </c>
      <c r="J26" s="427">
        <v>-1.1000000000000001</v>
      </c>
      <c r="K26" s="427">
        <v>5.0999999999999996</v>
      </c>
      <c r="L26" s="427">
        <v>-2.5</v>
      </c>
      <c r="M26" s="427">
        <v>-6</v>
      </c>
      <c r="N26" s="427">
        <v>-4.7</v>
      </c>
      <c r="O26" s="427">
        <v>4</v>
      </c>
      <c r="P26" s="428" t="s">
        <v>368</v>
      </c>
      <c r="Q26" s="428">
        <v>-3.9</v>
      </c>
      <c r="R26" s="428">
        <v>0.6</v>
      </c>
      <c r="S26" s="428">
        <v>-1.7</v>
      </c>
      <c r="T26" s="427">
        <v>-2.9</v>
      </c>
      <c r="U26" s="427">
        <v>-4.2</v>
      </c>
      <c r="V26" s="427">
        <v>-2</v>
      </c>
      <c r="W26" s="428">
        <v>1.1000000000000001</v>
      </c>
    </row>
    <row r="27" spans="1:23" ht="23.65" customHeight="1" thickBot="1" x14ac:dyDescent="0.2">
      <c r="C27" s="294"/>
      <c r="D27" s="406"/>
      <c r="E27" s="406"/>
      <c r="F27" s="406" t="s">
        <v>462</v>
      </c>
      <c r="G27" s="419">
        <v>0.4</v>
      </c>
      <c r="H27" s="420" t="s">
        <v>368</v>
      </c>
      <c r="I27" s="421">
        <v>0.1</v>
      </c>
      <c r="J27" s="421">
        <v>0.4</v>
      </c>
      <c r="K27" s="421">
        <v>-2.4</v>
      </c>
      <c r="L27" s="421">
        <v>-2.1</v>
      </c>
      <c r="M27" s="421">
        <v>-0.6</v>
      </c>
      <c r="N27" s="421">
        <v>-6.6</v>
      </c>
      <c r="O27" s="421">
        <v>3</v>
      </c>
      <c r="P27" s="421">
        <v>-3.2</v>
      </c>
      <c r="Q27" s="420">
        <v>1.8</v>
      </c>
      <c r="R27" s="420">
        <v>12.1</v>
      </c>
      <c r="S27" s="420">
        <v>6.3</v>
      </c>
      <c r="T27" s="421">
        <v>4.5</v>
      </c>
      <c r="U27" s="421">
        <v>1</v>
      </c>
      <c r="V27" s="421">
        <v>4.5999999999999996</v>
      </c>
      <c r="W27" s="420">
        <v>2.5</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432</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119.9</v>
      </c>
      <c r="H8" s="424" t="s">
        <v>368</v>
      </c>
      <c r="I8" s="425">
        <v>162</v>
      </c>
      <c r="J8" s="425">
        <v>118.1</v>
      </c>
      <c r="K8" s="425">
        <v>115.2</v>
      </c>
      <c r="L8" s="425">
        <v>116.8</v>
      </c>
      <c r="M8" s="425">
        <v>91.9</v>
      </c>
      <c r="N8" s="425">
        <v>115.7</v>
      </c>
      <c r="O8" s="425">
        <v>131.19999999999999</v>
      </c>
      <c r="P8" s="424">
        <v>201.5</v>
      </c>
      <c r="Q8" s="424">
        <v>158</v>
      </c>
      <c r="R8" s="424">
        <v>200.5</v>
      </c>
      <c r="S8" s="424">
        <v>114.6</v>
      </c>
      <c r="T8" s="425">
        <v>125.5</v>
      </c>
      <c r="U8" s="425">
        <v>145</v>
      </c>
      <c r="V8" s="425">
        <v>94.2</v>
      </c>
      <c r="W8" s="424">
        <v>80.7</v>
      </c>
    </row>
    <row r="9" spans="3:23" ht="23.65" customHeight="1" x14ac:dyDescent="0.15">
      <c r="C9" s="292" t="s">
        <v>414</v>
      </c>
      <c r="D9" s="214" t="s">
        <v>415</v>
      </c>
      <c r="E9" s="215"/>
      <c r="F9" s="215" t="s">
        <v>419</v>
      </c>
      <c r="G9" s="426">
        <v>100</v>
      </c>
      <c r="H9" s="428">
        <v>100</v>
      </c>
      <c r="I9" s="427">
        <v>100</v>
      </c>
      <c r="J9" s="427">
        <v>100</v>
      </c>
      <c r="K9" s="427">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97.9</v>
      </c>
      <c r="H10" s="428">
        <v>105.3</v>
      </c>
      <c r="I10" s="427">
        <v>133.4</v>
      </c>
      <c r="J10" s="427">
        <v>125.3</v>
      </c>
      <c r="K10" s="427">
        <v>97.9</v>
      </c>
      <c r="L10" s="427">
        <v>97.1</v>
      </c>
      <c r="M10" s="427">
        <v>79.900000000000006</v>
      </c>
      <c r="N10" s="427">
        <v>69.7</v>
      </c>
      <c r="O10" s="427">
        <v>95.6</v>
      </c>
      <c r="P10" s="428" t="s">
        <v>368</v>
      </c>
      <c r="Q10" s="427">
        <v>89.9</v>
      </c>
      <c r="R10" s="427">
        <v>120.4</v>
      </c>
      <c r="S10" s="427">
        <v>91.6</v>
      </c>
      <c r="T10" s="427">
        <v>61</v>
      </c>
      <c r="U10" s="427">
        <v>116.5</v>
      </c>
      <c r="V10" s="427">
        <v>121.5</v>
      </c>
      <c r="W10" s="428">
        <v>102.6</v>
      </c>
    </row>
    <row r="11" spans="3:23" ht="23.65" customHeight="1" x14ac:dyDescent="0.15">
      <c r="C11" s="292" t="s">
        <v>416</v>
      </c>
      <c r="D11" s="216" t="s">
        <v>417</v>
      </c>
      <c r="E11" s="216"/>
      <c r="F11" s="216" t="s">
        <v>458</v>
      </c>
      <c r="G11" s="426">
        <v>101.4</v>
      </c>
      <c r="H11" s="428" t="s">
        <v>368</v>
      </c>
      <c r="I11" s="427">
        <v>120.8</v>
      </c>
      <c r="J11" s="427">
        <v>112.2</v>
      </c>
      <c r="K11" s="427">
        <v>95.3</v>
      </c>
      <c r="L11" s="427">
        <v>99.8</v>
      </c>
      <c r="M11" s="427">
        <v>72.099999999999994</v>
      </c>
      <c r="N11" s="427">
        <v>77.5</v>
      </c>
      <c r="O11" s="427">
        <v>94.9</v>
      </c>
      <c r="P11" s="428">
        <v>151.6</v>
      </c>
      <c r="Q11" s="428">
        <v>127.6</v>
      </c>
      <c r="R11" s="428">
        <v>188.1</v>
      </c>
      <c r="S11" s="428">
        <v>119.9</v>
      </c>
      <c r="T11" s="427">
        <v>97.5</v>
      </c>
      <c r="U11" s="427">
        <v>135.5</v>
      </c>
      <c r="V11" s="427">
        <v>180.1</v>
      </c>
      <c r="W11" s="428">
        <v>76.5</v>
      </c>
    </row>
    <row r="12" spans="3:23" ht="23.65" customHeight="1" x14ac:dyDescent="0.15">
      <c r="C12" s="292"/>
      <c r="D12" s="401"/>
      <c r="E12" s="401"/>
      <c r="F12" s="401" t="s">
        <v>462</v>
      </c>
      <c r="G12" s="416">
        <v>97.9</v>
      </c>
      <c r="H12" s="418">
        <v>27.1</v>
      </c>
      <c r="I12" s="418">
        <v>113.8</v>
      </c>
      <c r="J12" s="418">
        <v>104.1</v>
      </c>
      <c r="K12" s="418">
        <v>84.9</v>
      </c>
      <c r="L12" s="418">
        <v>129.5</v>
      </c>
      <c r="M12" s="418">
        <v>76.5</v>
      </c>
      <c r="N12" s="418">
        <v>76.8</v>
      </c>
      <c r="O12" s="418">
        <v>144.69999999999999</v>
      </c>
      <c r="P12" s="418">
        <v>144.1</v>
      </c>
      <c r="Q12" s="417">
        <v>142.19999999999999</v>
      </c>
      <c r="R12" s="417">
        <v>112.2</v>
      </c>
      <c r="S12" s="417">
        <v>53.4</v>
      </c>
      <c r="T12" s="418">
        <v>135.6</v>
      </c>
      <c r="U12" s="418">
        <v>95.7</v>
      </c>
      <c r="V12" s="418">
        <v>148.4</v>
      </c>
      <c r="W12" s="417">
        <v>98</v>
      </c>
    </row>
    <row r="13" spans="3:23" ht="23.65" customHeight="1" x14ac:dyDescent="0.15">
      <c r="C13" s="292" t="s">
        <v>420</v>
      </c>
      <c r="D13" s="402" t="s">
        <v>421</v>
      </c>
      <c r="E13" s="403" t="s">
        <v>453</v>
      </c>
      <c r="F13" s="403" t="s">
        <v>418</v>
      </c>
      <c r="G13" s="429">
        <v>5.8</v>
      </c>
      <c r="H13" s="430" t="s">
        <v>368</v>
      </c>
      <c r="I13" s="431">
        <v>7.7</v>
      </c>
      <c r="J13" s="431">
        <v>-12.7</v>
      </c>
      <c r="K13" s="431">
        <v>34.200000000000003</v>
      </c>
      <c r="L13" s="431">
        <v>-8.1</v>
      </c>
      <c r="M13" s="431">
        <v>8.4</v>
      </c>
      <c r="N13" s="431">
        <v>22.4</v>
      </c>
      <c r="O13" s="431">
        <v>-1.1000000000000001</v>
      </c>
      <c r="P13" s="430">
        <v>-41.7</v>
      </c>
      <c r="Q13" s="430">
        <v>-7.2</v>
      </c>
      <c r="R13" s="430">
        <v>-3.3</v>
      </c>
      <c r="S13" s="430">
        <v>-8</v>
      </c>
      <c r="T13" s="431">
        <v>83.5</v>
      </c>
      <c r="U13" s="431">
        <v>16.2</v>
      </c>
      <c r="V13" s="431">
        <v>-26.9</v>
      </c>
      <c r="W13" s="430">
        <v>18.8</v>
      </c>
    </row>
    <row r="14" spans="3:23" ht="23.65" customHeight="1" x14ac:dyDescent="0.15">
      <c r="C14" s="292"/>
      <c r="D14" s="216" t="s">
        <v>422</v>
      </c>
      <c r="E14" s="215"/>
      <c r="F14" s="215" t="s">
        <v>419</v>
      </c>
      <c r="G14" s="426">
        <v>-16.600000000000001</v>
      </c>
      <c r="H14" s="428" t="s">
        <v>368</v>
      </c>
      <c r="I14" s="427">
        <v>-38.299999999999997</v>
      </c>
      <c r="J14" s="427">
        <v>-15.3</v>
      </c>
      <c r="K14" s="427">
        <v>-13.3</v>
      </c>
      <c r="L14" s="427">
        <v>-14.5</v>
      </c>
      <c r="M14" s="427">
        <v>8.8000000000000007</v>
      </c>
      <c r="N14" s="427">
        <v>-13.6</v>
      </c>
      <c r="O14" s="427">
        <v>-23.8</v>
      </c>
      <c r="P14" s="428">
        <v>-50.4</v>
      </c>
      <c r="Q14" s="428">
        <v>-36.700000000000003</v>
      </c>
      <c r="R14" s="428">
        <v>-50.1</v>
      </c>
      <c r="S14" s="428">
        <v>-12.7</v>
      </c>
      <c r="T14" s="427">
        <v>-20.3</v>
      </c>
      <c r="U14" s="427">
        <v>-31</v>
      </c>
      <c r="V14" s="427">
        <v>6.3</v>
      </c>
      <c r="W14" s="428">
        <v>23.9</v>
      </c>
    </row>
    <row r="15" spans="3:23" ht="23.65" customHeight="1" x14ac:dyDescent="0.15">
      <c r="C15" s="292" t="s">
        <v>423</v>
      </c>
      <c r="D15" s="216" t="s">
        <v>424</v>
      </c>
      <c r="E15" s="215"/>
      <c r="F15" s="215" t="s">
        <v>452</v>
      </c>
      <c r="G15" s="426">
        <v>-2.2000000000000002</v>
      </c>
      <c r="H15" s="428">
        <v>5.2</v>
      </c>
      <c r="I15" s="427">
        <v>33.299999999999997</v>
      </c>
      <c r="J15" s="427">
        <v>25.4</v>
      </c>
      <c r="K15" s="427">
        <v>-2</v>
      </c>
      <c r="L15" s="427">
        <v>-2.8</v>
      </c>
      <c r="M15" s="427">
        <v>-20.100000000000001</v>
      </c>
      <c r="N15" s="427">
        <v>-30.3</v>
      </c>
      <c r="O15" s="427">
        <v>-4.4000000000000004</v>
      </c>
      <c r="P15" s="428" t="s">
        <v>368</v>
      </c>
      <c r="Q15" s="428">
        <v>-10.199999999999999</v>
      </c>
      <c r="R15" s="428">
        <v>20.399999999999999</v>
      </c>
      <c r="S15" s="428">
        <v>-8.4</v>
      </c>
      <c r="T15" s="427">
        <v>-39</v>
      </c>
      <c r="U15" s="427">
        <v>16.5</v>
      </c>
      <c r="V15" s="427">
        <v>21.5</v>
      </c>
      <c r="W15" s="428">
        <v>2.7</v>
      </c>
    </row>
    <row r="16" spans="3:23" ht="23.65" customHeight="1" x14ac:dyDescent="0.15">
      <c r="C16" s="292"/>
      <c r="D16" s="216" t="s">
        <v>425</v>
      </c>
      <c r="E16" s="216"/>
      <c r="F16" s="216" t="s">
        <v>458</v>
      </c>
      <c r="G16" s="426">
        <v>3.6</v>
      </c>
      <c r="H16" s="428" t="s">
        <v>368</v>
      </c>
      <c r="I16" s="427">
        <v>-9.4</v>
      </c>
      <c r="J16" s="427">
        <v>-10.5</v>
      </c>
      <c r="K16" s="427">
        <v>-2.7</v>
      </c>
      <c r="L16" s="427">
        <v>2.8</v>
      </c>
      <c r="M16" s="427">
        <v>-9.8000000000000007</v>
      </c>
      <c r="N16" s="427">
        <v>11.2</v>
      </c>
      <c r="O16" s="427">
        <v>-0.7</v>
      </c>
      <c r="P16" s="428" t="s">
        <v>368</v>
      </c>
      <c r="Q16" s="428">
        <v>41.9</v>
      </c>
      <c r="R16" s="428">
        <v>56.2</v>
      </c>
      <c r="S16" s="428">
        <v>30.9</v>
      </c>
      <c r="T16" s="427">
        <v>59.8</v>
      </c>
      <c r="U16" s="427">
        <v>16.3</v>
      </c>
      <c r="V16" s="427">
        <v>48.2</v>
      </c>
      <c r="W16" s="428">
        <v>-25.4</v>
      </c>
    </row>
    <row r="17" spans="1:23" ht="23.65" customHeight="1" thickBot="1" x14ac:dyDescent="0.2">
      <c r="C17" s="292"/>
      <c r="D17" s="401"/>
      <c r="E17" s="401"/>
      <c r="F17" s="401" t="s">
        <v>462</v>
      </c>
      <c r="G17" s="416">
        <v>-3.5</v>
      </c>
      <c r="H17" s="417" t="s">
        <v>368</v>
      </c>
      <c r="I17" s="418">
        <v>-5.8</v>
      </c>
      <c r="J17" s="418">
        <v>-7.2</v>
      </c>
      <c r="K17" s="418">
        <v>-10.9</v>
      </c>
      <c r="L17" s="418">
        <v>29.8</v>
      </c>
      <c r="M17" s="418">
        <v>6.1</v>
      </c>
      <c r="N17" s="418">
        <v>-0.9</v>
      </c>
      <c r="O17" s="418">
        <v>52.5</v>
      </c>
      <c r="P17" s="418">
        <v>-4.9000000000000004</v>
      </c>
      <c r="Q17" s="417">
        <v>11.4</v>
      </c>
      <c r="R17" s="417">
        <v>-40.4</v>
      </c>
      <c r="S17" s="417">
        <v>-55.5</v>
      </c>
      <c r="T17" s="418">
        <v>39.1</v>
      </c>
      <c r="U17" s="418">
        <v>-29.4</v>
      </c>
      <c r="V17" s="418">
        <v>-17.600000000000001</v>
      </c>
      <c r="W17" s="417">
        <v>28.1</v>
      </c>
    </row>
    <row r="18" spans="1:23" ht="23.65" customHeight="1" thickTop="1" x14ac:dyDescent="0.15">
      <c r="C18" s="287"/>
      <c r="D18" s="212"/>
      <c r="E18" s="213" t="s">
        <v>453</v>
      </c>
      <c r="F18" s="213" t="s">
        <v>418</v>
      </c>
      <c r="G18" s="423">
        <v>121.2</v>
      </c>
      <c r="H18" s="424" t="s">
        <v>368</v>
      </c>
      <c r="I18" s="425">
        <v>122.4</v>
      </c>
      <c r="J18" s="425">
        <v>126.1</v>
      </c>
      <c r="K18" s="424">
        <v>103.8</v>
      </c>
      <c r="L18" s="425">
        <v>119.5</v>
      </c>
      <c r="M18" s="425">
        <v>87.6</v>
      </c>
      <c r="N18" s="425">
        <v>109.2</v>
      </c>
      <c r="O18" s="425">
        <v>137.69999999999999</v>
      </c>
      <c r="P18" s="424">
        <v>129.6</v>
      </c>
      <c r="Q18" s="424">
        <v>134.4</v>
      </c>
      <c r="R18" s="424">
        <v>234</v>
      </c>
      <c r="S18" s="424">
        <v>138.4</v>
      </c>
      <c r="T18" s="425">
        <v>156</v>
      </c>
      <c r="U18" s="425">
        <v>145.6</v>
      </c>
      <c r="V18" s="425">
        <v>110.4</v>
      </c>
      <c r="W18" s="424">
        <v>93.7</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112.6</v>
      </c>
      <c r="H20" s="428">
        <v>105.3</v>
      </c>
      <c r="I20" s="427">
        <v>100.9</v>
      </c>
      <c r="J20" s="427">
        <v>130.30000000000001</v>
      </c>
      <c r="K20" s="427">
        <v>105.9</v>
      </c>
      <c r="L20" s="427">
        <v>99.9</v>
      </c>
      <c r="M20" s="427">
        <v>109.6</v>
      </c>
      <c r="N20" s="427">
        <v>80.099999999999994</v>
      </c>
      <c r="O20" s="427">
        <v>173.3</v>
      </c>
      <c r="P20" s="428" t="s">
        <v>368</v>
      </c>
      <c r="Q20" s="427">
        <v>68.5</v>
      </c>
      <c r="R20" s="427">
        <v>122.5</v>
      </c>
      <c r="S20" s="427">
        <v>81.599999999999994</v>
      </c>
      <c r="T20" s="427">
        <v>81.400000000000006</v>
      </c>
      <c r="U20" s="427">
        <v>138.6</v>
      </c>
      <c r="V20" s="427">
        <v>129.4</v>
      </c>
      <c r="W20" s="428">
        <v>114</v>
      </c>
    </row>
    <row r="21" spans="1:23" ht="23.65" customHeight="1" x14ac:dyDescent="0.15">
      <c r="A21" s="394">
        <v>14</v>
      </c>
      <c r="C21" s="292" t="s">
        <v>416</v>
      </c>
      <c r="D21" s="216" t="s">
        <v>417</v>
      </c>
      <c r="E21" s="216"/>
      <c r="F21" s="216" t="s">
        <v>458</v>
      </c>
      <c r="G21" s="426">
        <v>113</v>
      </c>
      <c r="H21" s="428" t="s">
        <v>368</v>
      </c>
      <c r="I21" s="427">
        <v>101</v>
      </c>
      <c r="J21" s="427">
        <v>119.3</v>
      </c>
      <c r="K21" s="427">
        <v>99.1</v>
      </c>
      <c r="L21" s="427">
        <v>111.5</v>
      </c>
      <c r="M21" s="427">
        <v>84.6</v>
      </c>
      <c r="N21" s="427">
        <v>93.4</v>
      </c>
      <c r="O21" s="427">
        <v>95.2</v>
      </c>
      <c r="P21" s="428">
        <v>93.6</v>
      </c>
      <c r="Q21" s="428">
        <v>101.1</v>
      </c>
      <c r="R21" s="428">
        <v>131.6</v>
      </c>
      <c r="S21" s="428">
        <v>135.30000000000001</v>
      </c>
      <c r="T21" s="427">
        <v>140.6</v>
      </c>
      <c r="U21" s="427">
        <v>175.4</v>
      </c>
      <c r="V21" s="427">
        <v>224.8</v>
      </c>
      <c r="W21" s="428">
        <v>73.8</v>
      </c>
    </row>
    <row r="22" spans="1:23" ht="23.65" customHeight="1" x14ac:dyDescent="0.15">
      <c r="C22" s="292"/>
      <c r="D22" s="401"/>
      <c r="E22" s="401"/>
      <c r="F22" s="401" t="s">
        <v>462</v>
      </c>
      <c r="G22" s="416">
        <v>104.9</v>
      </c>
      <c r="H22" s="417" t="s">
        <v>368</v>
      </c>
      <c r="I22" s="418">
        <v>95.7</v>
      </c>
      <c r="J22" s="418">
        <v>109.9</v>
      </c>
      <c r="K22" s="418">
        <v>96.3</v>
      </c>
      <c r="L22" s="418">
        <v>141.80000000000001</v>
      </c>
      <c r="M22" s="418">
        <v>78.5</v>
      </c>
      <c r="N22" s="418">
        <v>79.2</v>
      </c>
      <c r="O22" s="418">
        <v>174.5</v>
      </c>
      <c r="P22" s="418">
        <v>89.2</v>
      </c>
      <c r="Q22" s="417">
        <v>114.5</v>
      </c>
      <c r="R22" s="417">
        <v>124.6</v>
      </c>
      <c r="S22" s="417">
        <v>123.2</v>
      </c>
      <c r="T22" s="418">
        <v>176.5</v>
      </c>
      <c r="U22" s="418">
        <v>114.8</v>
      </c>
      <c r="V22" s="418">
        <v>180.5</v>
      </c>
      <c r="W22" s="417">
        <v>84.2</v>
      </c>
    </row>
    <row r="23" spans="1:23" ht="23.65" customHeight="1" x14ac:dyDescent="0.15">
      <c r="C23" s="292" t="s">
        <v>420</v>
      </c>
      <c r="D23" s="402" t="s">
        <v>421</v>
      </c>
      <c r="E23" s="403" t="s">
        <v>453</v>
      </c>
      <c r="F23" s="405" t="s">
        <v>418</v>
      </c>
      <c r="G23" s="429">
        <v>2.6</v>
      </c>
      <c r="H23" s="430" t="s">
        <v>368</v>
      </c>
      <c r="I23" s="431">
        <v>49.3</v>
      </c>
      <c r="J23" s="431">
        <v>-12.3</v>
      </c>
      <c r="K23" s="430">
        <v>4.5999999999999996</v>
      </c>
      <c r="L23" s="431">
        <v>-12.1</v>
      </c>
      <c r="M23" s="431">
        <v>7.9</v>
      </c>
      <c r="N23" s="431">
        <v>-9.1</v>
      </c>
      <c r="O23" s="431">
        <v>-38.6</v>
      </c>
      <c r="P23" s="430">
        <v>9.1999999999999993</v>
      </c>
      <c r="Q23" s="430">
        <v>-2.6</v>
      </c>
      <c r="R23" s="430">
        <v>-6.3</v>
      </c>
      <c r="S23" s="430">
        <v>9.5</v>
      </c>
      <c r="T23" s="431">
        <v>65.8</v>
      </c>
      <c r="U23" s="431">
        <v>13.9</v>
      </c>
      <c r="V23" s="431">
        <v>-29.9</v>
      </c>
      <c r="W23" s="430">
        <v>40.299999999999997</v>
      </c>
    </row>
    <row r="24" spans="1:23" ht="23.65" customHeight="1" x14ac:dyDescent="0.15">
      <c r="C24" s="292"/>
      <c r="D24" s="216" t="s">
        <v>422</v>
      </c>
      <c r="E24" s="215"/>
      <c r="F24" s="214" t="s">
        <v>419</v>
      </c>
      <c r="G24" s="426">
        <v>-17.5</v>
      </c>
      <c r="H24" s="428" t="s">
        <v>368</v>
      </c>
      <c r="I24" s="427">
        <v>-18.3</v>
      </c>
      <c r="J24" s="427">
        <v>-20.7</v>
      </c>
      <c r="K24" s="428">
        <v>-3.7</v>
      </c>
      <c r="L24" s="427">
        <v>-16.3</v>
      </c>
      <c r="M24" s="427">
        <v>14</v>
      </c>
      <c r="N24" s="427">
        <v>-8.4</v>
      </c>
      <c r="O24" s="427">
        <v>-27.3</v>
      </c>
      <c r="P24" s="428" t="s">
        <v>368</v>
      </c>
      <c r="Q24" s="428">
        <v>-25.6</v>
      </c>
      <c r="R24" s="428">
        <v>-57.2</v>
      </c>
      <c r="S24" s="428">
        <v>-27.8</v>
      </c>
      <c r="T24" s="427">
        <v>-35.9</v>
      </c>
      <c r="U24" s="427">
        <v>-31.3</v>
      </c>
      <c r="V24" s="427">
        <v>-9.4</v>
      </c>
      <c r="W24" s="428">
        <v>6.6</v>
      </c>
    </row>
    <row r="25" spans="1:23" ht="23.65" customHeight="1" x14ac:dyDescent="0.15">
      <c r="C25" s="292" t="s">
        <v>423</v>
      </c>
      <c r="D25" s="216" t="s">
        <v>424</v>
      </c>
      <c r="E25" s="215"/>
      <c r="F25" s="214" t="s">
        <v>452</v>
      </c>
      <c r="G25" s="426">
        <v>12.6</v>
      </c>
      <c r="H25" s="428">
        <v>5.2</v>
      </c>
      <c r="I25" s="427">
        <v>0.8</v>
      </c>
      <c r="J25" s="427">
        <v>30.3</v>
      </c>
      <c r="K25" s="427">
        <v>5.9</v>
      </c>
      <c r="L25" s="427">
        <v>0</v>
      </c>
      <c r="M25" s="427">
        <v>9.6</v>
      </c>
      <c r="N25" s="427">
        <v>-19.899999999999999</v>
      </c>
      <c r="O25" s="427">
        <v>73.099999999999994</v>
      </c>
      <c r="P25" s="428" t="s">
        <v>368</v>
      </c>
      <c r="Q25" s="428">
        <v>-31.4</v>
      </c>
      <c r="R25" s="428">
        <v>22.4</v>
      </c>
      <c r="S25" s="428">
        <v>-18.3</v>
      </c>
      <c r="T25" s="427">
        <v>-18.600000000000001</v>
      </c>
      <c r="U25" s="427">
        <v>38.6</v>
      </c>
      <c r="V25" s="427">
        <v>29.4</v>
      </c>
      <c r="W25" s="428">
        <v>14</v>
      </c>
    </row>
    <row r="26" spans="1:23" ht="23.65" customHeight="1" x14ac:dyDescent="0.15">
      <c r="C26" s="292"/>
      <c r="D26" s="216" t="s">
        <v>425</v>
      </c>
      <c r="E26" s="216"/>
      <c r="F26" s="216" t="s">
        <v>458</v>
      </c>
      <c r="G26" s="426">
        <v>0.4</v>
      </c>
      <c r="H26" s="428" t="s">
        <v>368</v>
      </c>
      <c r="I26" s="427">
        <v>0.1</v>
      </c>
      <c r="J26" s="427">
        <v>-8.4</v>
      </c>
      <c r="K26" s="427">
        <v>-6.4</v>
      </c>
      <c r="L26" s="427">
        <v>11.6</v>
      </c>
      <c r="M26" s="427">
        <v>-22.8</v>
      </c>
      <c r="N26" s="427">
        <v>16.600000000000001</v>
      </c>
      <c r="O26" s="427">
        <v>-45.1</v>
      </c>
      <c r="P26" s="428" t="s">
        <v>368</v>
      </c>
      <c r="Q26" s="428">
        <v>47.6</v>
      </c>
      <c r="R26" s="428">
        <v>7.4</v>
      </c>
      <c r="S26" s="428">
        <v>65.8</v>
      </c>
      <c r="T26" s="427">
        <v>72.7</v>
      </c>
      <c r="U26" s="427">
        <v>26.6</v>
      </c>
      <c r="V26" s="427">
        <v>73.7</v>
      </c>
      <c r="W26" s="428">
        <v>-35.299999999999997</v>
      </c>
    </row>
    <row r="27" spans="1:23" ht="23.65" customHeight="1" thickBot="1" x14ac:dyDescent="0.2">
      <c r="C27" s="294"/>
      <c r="D27" s="406"/>
      <c r="E27" s="406"/>
      <c r="F27" s="406" t="s">
        <v>462</v>
      </c>
      <c r="G27" s="419">
        <v>-7.2</v>
      </c>
      <c r="H27" s="420" t="s">
        <v>368</v>
      </c>
      <c r="I27" s="421">
        <v>-5.2</v>
      </c>
      <c r="J27" s="421">
        <v>-7.9</v>
      </c>
      <c r="K27" s="421">
        <v>-2.8</v>
      </c>
      <c r="L27" s="421">
        <v>27.2</v>
      </c>
      <c r="M27" s="421">
        <v>-7.2</v>
      </c>
      <c r="N27" s="421">
        <v>-15.2</v>
      </c>
      <c r="O27" s="421">
        <v>83.3</v>
      </c>
      <c r="P27" s="421">
        <v>-4.7</v>
      </c>
      <c r="Q27" s="420">
        <v>13.3</v>
      </c>
      <c r="R27" s="420">
        <v>-5.3</v>
      </c>
      <c r="S27" s="420">
        <v>-8.9</v>
      </c>
      <c r="T27" s="421">
        <v>25.5</v>
      </c>
      <c r="U27" s="421">
        <v>-34.5</v>
      </c>
      <c r="V27" s="421">
        <v>-19.7</v>
      </c>
      <c r="W27" s="420">
        <v>14.1</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2"/>
      <c r="B1" s="159"/>
      <c r="C1" s="147"/>
      <c r="D1" s="147"/>
      <c r="E1" s="142"/>
      <c r="F1" s="142"/>
      <c r="G1" s="142"/>
      <c r="H1" s="142"/>
      <c r="I1" s="146" t="s">
        <v>38</v>
      </c>
      <c r="J1" s="142"/>
      <c r="K1" s="142"/>
      <c r="L1" s="142"/>
      <c r="M1" s="142"/>
      <c r="N1" s="142"/>
      <c r="O1" s="142"/>
      <c r="P1" s="142"/>
      <c r="Q1" s="142"/>
    </row>
    <row r="2" spans="1:17" s="6" customFormat="1" ht="21" customHeight="1" x14ac:dyDescent="0.15">
      <c r="A2" s="142"/>
      <c r="B2" s="148"/>
      <c r="C2" s="147"/>
      <c r="D2" s="147"/>
      <c r="E2" s="142"/>
      <c r="F2" s="142"/>
      <c r="G2" s="142"/>
      <c r="H2" s="142"/>
      <c r="I2" s="142"/>
      <c r="J2" s="142"/>
      <c r="K2" s="142"/>
      <c r="L2" s="142"/>
      <c r="M2" s="142"/>
      <c r="N2" s="142"/>
      <c r="O2" s="142"/>
      <c r="P2" s="142"/>
      <c r="Q2" s="142"/>
    </row>
    <row r="3" spans="1:17" s="6" customFormat="1" ht="21" customHeight="1" x14ac:dyDescent="0.15">
      <c r="A3" s="142"/>
      <c r="B3" s="154" t="s">
        <v>226</v>
      </c>
      <c r="C3" s="148" t="s">
        <v>225</v>
      </c>
      <c r="D3" s="143"/>
      <c r="E3" s="143"/>
      <c r="F3" s="143"/>
      <c r="G3" s="143"/>
      <c r="H3" s="143"/>
      <c r="I3" s="143"/>
      <c r="J3" s="143"/>
      <c r="K3" s="143"/>
      <c r="L3" s="143"/>
      <c r="M3" s="143"/>
      <c r="N3" s="143"/>
      <c r="O3" s="143"/>
      <c r="P3" s="143"/>
      <c r="Q3" s="142"/>
    </row>
    <row r="4" spans="1:17" s="6" customFormat="1" ht="21" customHeight="1" x14ac:dyDescent="0.15">
      <c r="A4" s="142"/>
      <c r="B4" s="153"/>
      <c r="C4" s="440" t="s">
        <v>229</v>
      </c>
      <c r="D4" s="442"/>
      <c r="E4" s="442"/>
      <c r="F4" s="442"/>
      <c r="G4" s="442"/>
      <c r="H4" s="442"/>
      <c r="I4" s="442"/>
      <c r="J4" s="442"/>
      <c r="K4" s="442"/>
      <c r="L4" s="442"/>
      <c r="M4" s="442"/>
      <c r="N4" s="442"/>
      <c r="O4" s="442"/>
      <c r="P4" s="442"/>
      <c r="Q4" s="142"/>
    </row>
    <row r="5" spans="1:17" s="6" customFormat="1" ht="21" customHeight="1" x14ac:dyDescent="0.15">
      <c r="A5" s="142"/>
      <c r="B5" s="153"/>
      <c r="C5" s="442"/>
      <c r="D5" s="442"/>
      <c r="E5" s="442"/>
      <c r="F5" s="442"/>
      <c r="G5" s="442"/>
      <c r="H5" s="442"/>
      <c r="I5" s="442"/>
      <c r="J5" s="442"/>
      <c r="K5" s="442"/>
      <c r="L5" s="442"/>
      <c r="M5" s="442"/>
      <c r="N5" s="442"/>
      <c r="O5" s="442"/>
      <c r="P5" s="442"/>
      <c r="Q5" s="142"/>
    </row>
    <row r="6" spans="1:17" s="6" customFormat="1" ht="21" customHeight="1" x14ac:dyDescent="0.15">
      <c r="A6" s="152"/>
      <c r="B6" s="153"/>
      <c r="C6" s="158"/>
      <c r="D6" s="158"/>
      <c r="E6" s="158"/>
      <c r="F6" s="158"/>
      <c r="G6" s="158"/>
      <c r="H6" s="158"/>
      <c r="I6" s="158"/>
      <c r="J6" s="158"/>
      <c r="K6" s="158"/>
      <c r="L6" s="158"/>
      <c r="M6" s="158"/>
      <c r="N6" s="158"/>
      <c r="O6" s="158"/>
      <c r="P6" s="158"/>
      <c r="Q6" s="152"/>
    </row>
    <row r="7" spans="1:17" s="6" customFormat="1" ht="21" customHeight="1" x14ac:dyDescent="0.15">
      <c r="A7" s="142"/>
      <c r="B7" s="154" t="s">
        <v>227</v>
      </c>
      <c r="C7" s="148" t="s">
        <v>230</v>
      </c>
      <c r="D7" s="143"/>
      <c r="E7" s="143"/>
      <c r="F7" s="143"/>
      <c r="G7" s="143"/>
      <c r="H7" s="143"/>
      <c r="I7" s="143"/>
      <c r="J7" s="143"/>
      <c r="K7" s="143"/>
      <c r="L7" s="143"/>
      <c r="M7" s="143"/>
      <c r="N7" s="143"/>
      <c r="O7" s="143"/>
      <c r="P7" s="143"/>
      <c r="Q7" s="142"/>
    </row>
    <row r="8" spans="1:17" s="6" customFormat="1" ht="21" customHeight="1" x14ac:dyDescent="0.15">
      <c r="A8" s="142"/>
      <c r="B8" s="153"/>
      <c r="C8" s="440" t="s">
        <v>242</v>
      </c>
      <c r="D8" s="441"/>
      <c r="E8" s="441"/>
      <c r="F8" s="441"/>
      <c r="G8" s="441"/>
      <c r="H8" s="441"/>
      <c r="I8" s="441"/>
      <c r="J8" s="441"/>
      <c r="K8" s="441"/>
      <c r="L8" s="441"/>
      <c r="M8" s="441"/>
      <c r="N8" s="441"/>
      <c r="O8" s="441"/>
      <c r="P8" s="441"/>
      <c r="Q8" s="142"/>
    </row>
    <row r="9" spans="1:17" s="6" customFormat="1" ht="21" customHeight="1" x14ac:dyDescent="0.15">
      <c r="A9" s="142"/>
      <c r="B9" s="153"/>
      <c r="C9" s="441"/>
      <c r="D9" s="441"/>
      <c r="E9" s="441"/>
      <c r="F9" s="441"/>
      <c r="G9" s="441"/>
      <c r="H9" s="441"/>
      <c r="I9" s="441"/>
      <c r="J9" s="441"/>
      <c r="K9" s="441"/>
      <c r="L9" s="441"/>
      <c r="M9" s="441"/>
      <c r="N9" s="441"/>
      <c r="O9" s="441"/>
      <c r="P9" s="441"/>
      <c r="Q9" s="142"/>
    </row>
    <row r="10" spans="1:17" s="6" customFormat="1" ht="21" customHeight="1" x14ac:dyDescent="0.15">
      <c r="A10" s="142"/>
      <c r="B10" s="153"/>
      <c r="C10" s="441"/>
      <c r="D10" s="441"/>
      <c r="E10" s="441"/>
      <c r="F10" s="441"/>
      <c r="G10" s="441"/>
      <c r="H10" s="441"/>
      <c r="I10" s="441"/>
      <c r="J10" s="441"/>
      <c r="K10" s="441"/>
      <c r="L10" s="441"/>
      <c r="M10" s="441"/>
      <c r="N10" s="441"/>
      <c r="O10" s="441"/>
      <c r="P10" s="441"/>
      <c r="Q10" s="142"/>
    </row>
    <row r="11" spans="1:17" s="6" customFormat="1" ht="21" customHeight="1" x14ac:dyDescent="0.15">
      <c r="A11" s="142"/>
      <c r="B11" s="153"/>
      <c r="C11" s="441"/>
      <c r="D11" s="441"/>
      <c r="E11" s="441"/>
      <c r="F11" s="441"/>
      <c r="G11" s="441"/>
      <c r="H11" s="441"/>
      <c r="I11" s="441"/>
      <c r="J11" s="441"/>
      <c r="K11" s="441"/>
      <c r="L11" s="441"/>
      <c r="M11" s="441"/>
      <c r="N11" s="441"/>
      <c r="O11" s="441"/>
      <c r="P11" s="441"/>
      <c r="Q11" s="142"/>
    </row>
    <row r="12" spans="1:17" s="6" customFormat="1" ht="21" customHeight="1" x14ac:dyDescent="0.15">
      <c r="A12" s="142"/>
      <c r="B12" s="153"/>
      <c r="C12" s="441"/>
      <c r="D12" s="441"/>
      <c r="E12" s="441"/>
      <c r="F12" s="441"/>
      <c r="G12" s="441"/>
      <c r="H12" s="441"/>
      <c r="I12" s="441"/>
      <c r="J12" s="441"/>
      <c r="K12" s="441"/>
      <c r="L12" s="441"/>
      <c r="M12" s="441"/>
      <c r="N12" s="441"/>
      <c r="O12" s="441"/>
      <c r="P12" s="441"/>
      <c r="Q12" s="142"/>
    </row>
    <row r="13" spans="1:17" s="6" customFormat="1" ht="21" customHeight="1" x14ac:dyDescent="0.15">
      <c r="A13" s="142"/>
      <c r="B13" s="153"/>
      <c r="C13" s="441"/>
      <c r="D13" s="441"/>
      <c r="E13" s="441"/>
      <c r="F13" s="441"/>
      <c r="G13" s="441"/>
      <c r="H13" s="441"/>
      <c r="I13" s="441"/>
      <c r="J13" s="441"/>
      <c r="K13" s="441"/>
      <c r="L13" s="441"/>
      <c r="M13" s="441"/>
      <c r="N13" s="441"/>
      <c r="O13" s="441"/>
      <c r="P13" s="441"/>
      <c r="Q13" s="142"/>
    </row>
    <row r="14" spans="1:17" s="6" customFormat="1" ht="21" customHeight="1" x14ac:dyDescent="0.15">
      <c r="A14" s="152"/>
      <c r="B14" s="153"/>
      <c r="C14" s="157"/>
      <c r="D14" s="157"/>
      <c r="E14" s="157"/>
      <c r="F14" s="157"/>
      <c r="G14" s="157"/>
      <c r="H14" s="157"/>
      <c r="I14" s="157"/>
      <c r="J14" s="157"/>
      <c r="K14" s="157"/>
      <c r="L14" s="157"/>
      <c r="M14" s="157"/>
      <c r="N14" s="157"/>
      <c r="O14" s="157"/>
      <c r="P14" s="157"/>
      <c r="Q14" s="152"/>
    </row>
    <row r="15" spans="1:17" s="6" customFormat="1" ht="21" customHeight="1" x14ac:dyDescent="0.15">
      <c r="A15" s="142"/>
      <c r="B15" s="154" t="s">
        <v>228</v>
      </c>
      <c r="C15" s="148" t="s">
        <v>231</v>
      </c>
      <c r="D15" s="143"/>
      <c r="E15" s="143"/>
      <c r="F15" s="143"/>
      <c r="G15" s="143"/>
      <c r="H15" s="143"/>
      <c r="I15" s="143"/>
      <c r="J15" s="143"/>
      <c r="K15" s="143"/>
      <c r="L15" s="143"/>
      <c r="M15" s="143"/>
      <c r="N15" s="143"/>
      <c r="O15" s="143"/>
      <c r="P15" s="143"/>
      <c r="Q15" s="142"/>
    </row>
    <row r="16" spans="1:17" s="6" customFormat="1" ht="21" customHeight="1" x14ac:dyDescent="0.15">
      <c r="A16" s="142"/>
      <c r="B16" s="153"/>
      <c r="C16" s="166" t="s">
        <v>239</v>
      </c>
      <c r="D16" s="160"/>
      <c r="E16" s="160"/>
      <c r="F16" s="160"/>
      <c r="G16" s="160"/>
      <c r="H16" s="160"/>
      <c r="I16" s="160"/>
      <c r="J16" s="160"/>
      <c r="K16" s="160"/>
      <c r="L16" s="160"/>
      <c r="M16" s="160"/>
      <c r="N16" s="160"/>
      <c r="O16" s="160"/>
      <c r="P16" s="160"/>
      <c r="Q16" s="142"/>
    </row>
    <row r="17" spans="1:20" s="6" customFormat="1" ht="21" customHeight="1" x14ac:dyDescent="0.15">
      <c r="A17" s="142"/>
      <c r="B17" s="153"/>
      <c r="C17" s="443" t="s">
        <v>249</v>
      </c>
      <c r="D17" s="441"/>
      <c r="E17" s="441"/>
      <c r="F17" s="441"/>
      <c r="G17" s="441"/>
      <c r="H17" s="441"/>
      <c r="I17" s="441"/>
      <c r="J17" s="441"/>
      <c r="K17" s="441"/>
      <c r="L17" s="441"/>
      <c r="M17" s="441"/>
      <c r="N17" s="441"/>
      <c r="O17" s="441"/>
      <c r="P17" s="441"/>
      <c r="Q17" s="142"/>
    </row>
    <row r="18" spans="1:20" s="6" customFormat="1" ht="21" customHeight="1" x14ac:dyDescent="0.15">
      <c r="A18" s="142"/>
      <c r="B18" s="153"/>
      <c r="C18" s="441"/>
      <c r="D18" s="441"/>
      <c r="E18" s="441"/>
      <c r="F18" s="441"/>
      <c r="G18" s="441"/>
      <c r="H18" s="441"/>
      <c r="I18" s="441"/>
      <c r="J18" s="441"/>
      <c r="K18" s="441"/>
      <c r="L18" s="441"/>
      <c r="M18" s="441"/>
      <c r="N18" s="441"/>
      <c r="O18" s="441"/>
      <c r="P18" s="441"/>
      <c r="Q18" s="142"/>
    </row>
    <row r="19" spans="1:20" s="6" customFormat="1" ht="21" customHeight="1" x14ac:dyDescent="0.15">
      <c r="A19" s="142"/>
      <c r="B19" s="153"/>
      <c r="C19" s="441"/>
      <c r="D19" s="441"/>
      <c r="E19" s="441"/>
      <c r="F19" s="441"/>
      <c r="G19" s="441"/>
      <c r="H19" s="441"/>
      <c r="I19" s="441"/>
      <c r="J19" s="441"/>
      <c r="K19" s="441"/>
      <c r="L19" s="441"/>
      <c r="M19" s="441"/>
      <c r="N19" s="441"/>
      <c r="O19" s="441"/>
      <c r="P19" s="441"/>
      <c r="Q19" s="142"/>
    </row>
    <row r="20" spans="1:20" s="6" customFormat="1" ht="21" customHeight="1" x14ac:dyDescent="0.15">
      <c r="A20" s="222"/>
      <c r="B20" s="153"/>
      <c r="C20" s="441"/>
      <c r="D20" s="441"/>
      <c r="E20" s="441"/>
      <c r="F20" s="441"/>
      <c r="G20" s="441"/>
      <c r="H20" s="441"/>
      <c r="I20" s="441"/>
      <c r="J20" s="441"/>
      <c r="K20" s="441"/>
      <c r="L20" s="441"/>
      <c r="M20" s="441"/>
      <c r="N20" s="441"/>
      <c r="O20" s="441"/>
      <c r="P20" s="441"/>
      <c r="Q20" s="222"/>
    </row>
    <row r="21" spans="1:20" s="6" customFormat="1" ht="21" customHeight="1" x14ac:dyDescent="0.15">
      <c r="A21" s="142"/>
      <c r="B21" s="153"/>
      <c r="C21" s="441"/>
      <c r="D21" s="441"/>
      <c r="E21" s="441"/>
      <c r="F21" s="441"/>
      <c r="G21" s="441"/>
      <c r="H21" s="441"/>
      <c r="I21" s="441"/>
      <c r="J21" s="441"/>
      <c r="K21" s="441"/>
      <c r="L21" s="441"/>
      <c r="M21" s="441"/>
      <c r="N21" s="441"/>
      <c r="O21" s="441"/>
      <c r="P21" s="441"/>
      <c r="Q21" s="142"/>
    </row>
    <row r="22" spans="1:20" s="6" customFormat="1" ht="21" customHeight="1" x14ac:dyDescent="0.15">
      <c r="A22" s="142"/>
      <c r="B22" s="153"/>
      <c r="C22" s="166" t="s">
        <v>240</v>
      </c>
      <c r="D22" s="157"/>
      <c r="E22" s="157"/>
      <c r="F22" s="157"/>
      <c r="G22" s="157"/>
      <c r="H22" s="157"/>
      <c r="I22" s="157"/>
      <c r="J22" s="157"/>
      <c r="K22" s="157"/>
      <c r="L22" s="157"/>
      <c r="M22" s="157"/>
      <c r="N22" s="157"/>
      <c r="O22" s="157"/>
      <c r="P22" s="157"/>
      <c r="Q22" s="142"/>
    </row>
    <row r="23" spans="1:20" s="6" customFormat="1" ht="21" customHeight="1" x14ac:dyDescent="0.15">
      <c r="A23" s="142"/>
      <c r="B23" s="153"/>
      <c r="C23" s="444" t="s">
        <v>243</v>
      </c>
      <c r="D23" s="441"/>
      <c r="E23" s="441"/>
      <c r="F23" s="441"/>
      <c r="G23" s="441"/>
      <c r="H23" s="441"/>
      <c r="I23" s="441"/>
      <c r="J23" s="441"/>
      <c r="K23" s="441"/>
      <c r="L23" s="441"/>
      <c r="M23" s="441"/>
      <c r="N23" s="441"/>
      <c r="O23" s="441"/>
      <c r="P23" s="441"/>
      <c r="Q23" s="142"/>
    </row>
    <row r="24" spans="1:20" s="6" customFormat="1" ht="21" customHeight="1" x14ac:dyDescent="0.15">
      <c r="A24" s="142"/>
      <c r="B24" s="153"/>
      <c r="C24" s="441"/>
      <c r="D24" s="441"/>
      <c r="E24" s="441"/>
      <c r="F24" s="441"/>
      <c r="G24" s="441"/>
      <c r="H24" s="441"/>
      <c r="I24" s="441"/>
      <c r="J24" s="441"/>
      <c r="K24" s="441"/>
      <c r="L24" s="441"/>
      <c r="M24" s="441"/>
      <c r="N24" s="441"/>
      <c r="O24" s="441"/>
      <c r="P24" s="441"/>
      <c r="Q24" s="142"/>
    </row>
    <row r="25" spans="1:20" s="6" customFormat="1" ht="21" customHeight="1" x14ac:dyDescent="0.15">
      <c r="A25" s="142"/>
      <c r="B25" s="153"/>
      <c r="C25" s="441"/>
      <c r="D25" s="441"/>
      <c r="E25" s="441"/>
      <c r="F25" s="441"/>
      <c r="G25" s="441"/>
      <c r="H25" s="441"/>
      <c r="I25" s="441"/>
      <c r="J25" s="441"/>
      <c r="K25" s="441"/>
      <c r="L25" s="441"/>
      <c r="M25" s="441"/>
      <c r="N25" s="441"/>
      <c r="O25" s="441"/>
      <c r="P25" s="441"/>
      <c r="Q25" s="142"/>
    </row>
    <row r="26" spans="1:20" s="6" customFormat="1" ht="21" customHeight="1" x14ac:dyDescent="0.15">
      <c r="A26" s="142"/>
      <c r="B26" s="153"/>
      <c r="C26" s="441"/>
      <c r="D26" s="441"/>
      <c r="E26" s="441"/>
      <c r="F26" s="441"/>
      <c r="G26" s="441"/>
      <c r="H26" s="441"/>
      <c r="I26" s="441"/>
      <c r="J26" s="441"/>
      <c r="K26" s="441"/>
      <c r="L26" s="441"/>
      <c r="M26" s="441"/>
      <c r="N26" s="441"/>
      <c r="O26" s="441"/>
      <c r="P26" s="441"/>
      <c r="Q26" s="142"/>
    </row>
    <row r="27" spans="1:20" s="6" customFormat="1" ht="21" customHeight="1" x14ac:dyDescent="0.15">
      <c r="A27" s="152"/>
      <c r="B27" s="153"/>
      <c r="C27" s="157"/>
      <c r="D27" s="157"/>
      <c r="E27" s="157"/>
      <c r="F27" s="157"/>
      <c r="G27" s="157"/>
      <c r="H27" s="157"/>
      <c r="I27" s="157"/>
      <c r="J27" s="157"/>
      <c r="K27" s="157"/>
      <c r="L27" s="157"/>
      <c r="M27" s="157"/>
      <c r="N27" s="157"/>
      <c r="O27" s="157"/>
      <c r="P27" s="157"/>
      <c r="Q27" s="152"/>
    </row>
    <row r="28" spans="1:20" s="6" customFormat="1" ht="21" customHeight="1" x14ac:dyDescent="0.15">
      <c r="A28" s="142"/>
      <c r="B28" s="154" t="s">
        <v>238</v>
      </c>
      <c r="C28" s="148" t="s">
        <v>241</v>
      </c>
      <c r="D28" s="143"/>
      <c r="E28" s="143"/>
      <c r="F28" s="143"/>
      <c r="G28" s="143"/>
      <c r="H28" s="143"/>
      <c r="I28" s="143"/>
      <c r="J28" s="143"/>
      <c r="K28" s="143"/>
      <c r="L28" s="143"/>
      <c r="M28" s="143"/>
      <c r="N28" s="143"/>
      <c r="O28" s="143"/>
      <c r="P28" s="143"/>
      <c r="Q28" s="142"/>
    </row>
    <row r="29" spans="1:20" s="6" customFormat="1" ht="21" customHeight="1" x14ac:dyDescent="0.15">
      <c r="A29" s="142"/>
      <c r="B29" s="148" t="s">
        <v>244</v>
      </c>
      <c r="D29" s="167"/>
      <c r="E29" s="143"/>
      <c r="F29" s="143"/>
      <c r="G29" s="143"/>
      <c r="H29" s="143"/>
      <c r="I29" s="143"/>
      <c r="J29" s="143"/>
      <c r="K29" s="143"/>
      <c r="L29" s="143"/>
      <c r="M29" s="143"/>
      <c r="N29" s="143"/>
      <c r="O29" s="143"/>
      <c r="P29" s="143"/>
      <c r="Q29" s="143"/>
      <c r="R29" s="142"/>
    </row>
    <row r="30" spans="1:20" s="6" customFormat="1" ht="21" customHeight="1" x14ac:dyDescent="0.15">
      <c r="A30" s="142"/>
      <c r="B30" s="155"/>
      <c r="C30" s="126" t="s">
        <v>245</v>
      </c>
      <c r="D30" s="148"/>
      <c r="E30" s="148"/>
      <c r="F30" s="143"/>
      <c r="G30" s="143"/>
      <c r="H30" s="143"/>
      <c r="I30" s="143"/>
      <c r="J30" s="143"/>
      <c r="K30" s="143"/>
      <c r="L30" s="143"/>
      <c r="M30" s="143"/>
      <c r="N30" s="143"/>
      <c r="O30" s="143"/>
      <c r="P30" s="143"/>
      <c r="Q30" s="143"/>
      <c r="R30" s="143"/>
      <c r="S30" s="143"/>
      <c r="T30" s="142"/>
    </row>
    <row r="31" spans="1:20" s="6" customFormat="1" ht="21" customHeight="1" x14ac:dyDescent="0.15">
      <c r="A31" s="142"/>
      <c r="B31" s="155"/>
      <c r="C31" s="165" t="s">
        <v>248</v>
      </c>
      <c r="D31" s="132"/>
      <c r="E31" s="148"/>
      <c r="F31" s="143"/>
      <c r="G31" s="143"/>
      <c r="H31" s="143"/>
      <c r="I31" s="143"/>
      <c r="J31" s="143"/>
      <c r="K31" s="143"/>
      <c r="L31" s="143"/>
      <c r="M31" s="143"/>
      <c r="N31" s="143"/>
      <c r="O31" s="143"/>
      <c r="P31" s="143"/>
      <c r="Q31" s="143"/>
      <c r="R31" s="143"/>
      <c r="S31" s="143"/>
      <c r="T31" s="142"/>
    </row>
    <row r="32" spans="1:20" s="6" customFormat="1" ht="21" customHeight="1" x14ac:dyDescent="0.15">
      <c r="A32" s="169"/>
      <c r="B32" s="170"/>
      <c r="C32" s="148" t="s">
        <v>246</v>
      </c>
      <c r="D32" s="132"/>
      <c r="E32" s="132"/>
      <c r="F32" s="169"/>
      <c r="G32" s="169"/>
      <c r="H32" s="169"/>
      <c r="I32" s="169"/>
      <c r="J32" s="169"/>
      <c r="K32" s="169"/>
      <c r="L32" s="169"/>
      <c r="M32" s="169"/>
      <c r="N32" s="169"/>
      <c r="O32" s="169"/>
      <c r="P32" s="169"/>
      <c r="Q32" s="169"/>
      <c r="R32" s="143"/>
      <c r="S32" s="143"/>
      <c r="T32" s="142"/>
    </row>
    <row r="33" spans="1:20" s="6" customFormat="1" ht="21" customHeight="1" x14ac:dyDescent="0.15">
      <c r="A33" s="169"/>
      <c r="B33" s="170"/>
      <c r="C33" s="440" t="s">
        <v>350</v>
      </c>
      <c r="D33" s="445"/>
      <c r="E33" s="445"/>
      <c r="F33" s="445"/>
      <c r="G33" s="445"/>
      <c r="H33" s="445"/>
      <c r="I33" s="445"/>
      <c r="J33" s="445"/>
      <c r="K33" s="445"/>
      <c r="L33" s="445"/>
      <c r="M33" s="445"/>
      <c r="N33" s="445"/>
      <c r="O33" s="445"/>
      <c r="P33" s="445"/>
      <c r="Q33" s="169"/>
      <c r="R33" s="143"/>
      <c r="S33" s="143"/>
      <c r="T33" s="142"/>
    </row>
    <row r="34" spans="1:20" s="6" customFormat="1" ht="21" customHeight="1" x14ac:dyDescent="0.15">
      <c r="A34" s="169"/>
      <c r="B34" s="170"/>
      <c r="C34" s="445"/>
      <c r="D34" s="445"/>
      <c r="E34" s="445"/>
      <c r="F34" s="445"/>
      <c r="G34" s="445"/>
      <c r="H34" s="445"/>
      <c r="I34" s="445"/>
      <c r="J34" s="445"/>
      <c r="K34" s="445"/>
      <c r="L34" s="445"/>
      <c r="M34" s="445"/>
      <c r="N34" s="445"/>
      <c r="O34" s="445"/>
      <c r="P34" s="445"/>
      <c r="Q34" s="169"/>
      <c r="R34" s="143"/>
      <c r="S34" s="143"/>
      <c r="T34" s="142"/>
    </row>
    <row r="35" spans="1:20" s="6" customFormat="1" ht="21" customHeight="1" x14ac:dyDescent="0.15">
      <c r="A35" s="169"/>
      <c r="B35" s="170"/>
      <c r="C35" s="445"/>
      <c r="D35" s="445"/>
      <c r="E35" s="445"/>
      <c r="F35" s="445"/>
      <c r="G35" s="445"/>
      <c r="H35" s="445"/>
      <c r="I35" s="445"/>
      <c r="J35" s="445"/>
      <c r="K35" s="445"/>
      <c r="L35" s="445"/>
      <c r="M35" s="445"/>
      <c r="N35" s="445"/>
      <c r="O35" s="445"/>
      <c r="P35" s="445"/>
      <c r="Q35" s="169"/>
      <c r="R35" s="143"/>
      <c r="S35" s="143"/>
      <c r="T35" s="142"/>
    </row>
    <row r="36" spans="1:20" s="6" customFormat="1" ht="21" customHeight="1" x14ac:dyDescent="0.15">
      <c r="A36" s="169"/>
      <c r="B36" s="170"/>
      <c r="C36" s="126" t="s">
        <v>247</v>
      </c>
      <c r="D36" s="132"/>
      <c r="E36" s="132"/>
      <c r="F36" s="169"/>
      <c r="G36" s="169"/>
      <c r="H36" s="169"/>
      <c r="I36" s="169"/>
      <c r="J36" s="169"/>
      <c r="K36" s="169"/>
      <c r="L36" s="169"/>
      <c r="M36" s="169"/>
      <c r="N36" s="169"/>
      <c r="O36" s="169"/>
      <c r="P36" s="169"/>
      <c r="Q36" s="169"/>
      <c r="R36" s="143"/>
      <c r="S36" s="143"/>
      <c r="T36" s="142"/>
    </row>
    <row r="37" spans="1:20" s="6" customFormat="1" ht="21" customHeight="1" x14ac:dyDescent="0.15">
      <c r="A37" s="169"/>
      <c r="B37" s="170"/>
      <c r="C37" s="444" t="s">
        <v>349</v>
      </c>
      <c r="D37" s="441"/>
      <c r="E37" s="441"/>
      <c r="F37" s="441"/>
      <c r="G37" s="441"/>
      <c r="H37" s="441"/>
      <c r="I37" s="441"/>
      <c r="J37" s="441"/>
      <c r="K37" s="441"/>
      <c r="L37" s="441"/>
      <c r="M37" s="441"/>
      <c r="N37" s="441"/>
      <c r="O37" s="441"/>
      <c r="P37" s="441"/>
      <c r="Q37" s="169"/>
      <c r="R37" s="143"/>
      <c r="S37" s="143"/>
      <c r="T37" s="142"/>
    </row>
    <row r="38" spans="1:20" s="6" customFormat="1" ht="21" customHeight="1" x14ac:dyDescent="0.15">
      <c r="A38" s="169"/>
      <c r="B38" s="170"/>
      <c r="C38" s="441"/>
      <c r="D38" s="441"/>
      <c r="E38" s="441"/>
      <c r="F38" s="441"/>
      <c r="G38" s="441"/>
      <c r="H38" s="441"/>
      <c r="I38" s="441"/>
      <c r="J38" s="441"/>
      <c r="K38" s="441"/>
      <c r="L38" s="441"/>
      <c r="M38" s="441"/>
      <c r="N38" s="441"/>
      <c r="O38" s="441"/>
      <c r="P38" s="441"/>
      <c r="Q38" s="169"/>
      <c r="R38" s="143"/>
      <c r="S38" s="143"/>
      <c r="T38" s="142"/>
    </row>
    <row r="39" spans="1:20" s="6" customFormat="1" ht="21" customHeight="1" x14ac:dyDescent="0.15">
      <c r="A39" s="169"/>
      <c r="B39" s="170"/>
      <c r="C39" s="441"/>
      <c r="D39" s="441"/>
      <c r="E39" s="441"/>
      <c r="F39" s="441"/>
      <c r="G39" s="441"/>
      <c r="H39" s="441"/>
      <c r="I39" s="441"/>
      <c r="J39" s="441"/>
      <c r="K39" s="441"/>
      <c r="L39" s="441"/>
      <c r="M39" s="441"/>
      <c r="N39" s="441"/>
      <c r="O39" s="441"/>
      <c r="P39" s="441"/>
      <c r="Q39" s="169"/>
      <c r="R39" s="143"/>
      <c r="S39" s="143"/>
      <c r="T39" s="142"/>
    </row>
    <row r="40" spans="1:20" s="6" customFormat="1" ht="21" customHeight="1" x14ac:dyDescent="0.15">
      <c r="A40" s="169"/>
      <c r="B40" s="170"/>
      <c r="C40" s="148" t="s">
        <v>347</v>
      </c>
      <c r="D40" s="132"/>
      <c r="E40" s="132"/>
      <c r="F40" s="169"/>
      <c r="G40" s="169"/>
      <c r="H40" s="169"/>
      <c r="I40" s="169"/>
      <c r="J40" s="169"/>
      <c r="K40" s="169"/>
      <c r="L40" s="169"/>
      <c r="M40" s="169"/>
      <c r="N40" s="169"/>
      <c r="O40" s="169"/>
      <c r="P40" s="169"/>
      <c r="Q40" s="169"/>
      <c r="R40" s="143"/>
      <c r="S40" s="143"/>
      <c r="T40" s="142"/>
    </row>
    <row r="41" spans="1:20" s="6" customFormat="1" ht="21" customHeight="1" x14ac:dyDescent="0.15">
      <c r="A41" s="169"/>
      <c r="B41" s="170"/>
      <c r="C41" s="440" t="s">
        <v>250</v>
      </c>
      <c r="D41" s="441"/>
      <c r="E41" s="441"/>
      <c r="F41" s="441"/>
      <c r="G41" s="441"/>
      <c r="H41" s="441"/>
      <c r="I41" s="441"/>
      <c r="J41" s="441"/>
      <c r="K41" s="441"/>
      <c r="L41" s="441"/>
      <c r="M41" s="441"/>
      <c r="N41" s="441"/>
      <c r="O41" s="441"/>
      <c r="P41" s="441"/>
      <c r="Q41" s="169"/>
      <c r="R41" s="143"/>
      <c r="S41" s="143"/>
      <c r="T41" s="142"/>
    </row>
    <row r="42" spans="1:20" s="6" customFormat="1" ht="21" customHeight="1" x14ac:dyDescent="0.15">
      <c r="A42" s="169"/>
      <c r="B42" s="170"/>
      <c r="C42" s="441"/>
      <c r="D42" s="441"/>
      <c r="E42" s="441"/>
      <c r="F42" s="441"/>
      <c r="G42" s="441"/>
      <c r="H42" s="441"/>
      <c r="I42" s="441"/>
      <c r="J42" s="441"/>
      <c r="K42" s="441"/>
      <c r="L42" s="441"/>
      <c r="M42" s="441"/>
      <c r="N42" s="441"/>
      <c r="O42" s="441"/>
      <c r="P42" s="441"/>
      <c r="Q42" s="169"/>
      <c r="R42" s="143"/>
      <c r="S42" s="143"/>
      <c r="T42" s="142"/>
    </row>
    <row r="43" spans="1:20" s="6" customFormat="1" ht="21" customHeight="1" x14ac:dyDescent="0.15">
      <c r="A43" s="169"/>
      <c r="B43" s="170"/>
      <c r="C43" s="441"/>
      <c r="D43" s="441"/>
      <c r="E43" s="441"/>
      <c r="F43" s="441"/>
      <c r="G43" s="441"/>
      <c r="H43" s="441"/>
      <c r="I43" s="441"/>
      <c r="J43" s="441"/>
      <c r="K43" s="441"/>
      <c r="L43" s="441"/>
      <c r="M43" s="441"/>
      <c r="N43" s="441"/>
      <c r="O43" s="441"/>
      <c r="P43" s="441"/>
      <c r="Q43" s="169"/>
      <c r="R43" s="143"/>
      <c r="S43" s="143"/>
      <c r="T43" s="142"/>
    </row>
    <row r="44" spans="1:20" s="6" customFormat="1" ht="21" customHeight="1" x14ac:dyDescent="0.15">
      <c r="A44" s="169"/>
      <c r="B44" s="170"/>
      <c r="C44" s="441"/>
      <c r="D44" s="441"/>
      <c r="E44" s="441"/>
      <c r="F44" s="441"/>
      <c r="G44" s="441"/>
      <c r="H44" s="441"/>
      <c r="I44" s="441"/>
      <c r="J44" s="441"/>
      <c r="K44" s="441"/>
      <c r="L44" s="441"/>
      <c r="M44" s="441"/>
      <c r="N44" s="441"/>
      <c r="O44" s="441"/>
      <c r="P44" s="441"/>
      <c r="Q44" s="169"/>
      <c r="R44" s="143"/>
      <c r="S44" s="143"/>
      <c r="T44" s="142"/>
    </row>
    <row r="45" spans="1:20" s="6" customFormat="1" ht="21" customHeight="1" x14ac:dyDescent="0.15">
      <c r="A45" s="169"/>
      <c r="B45" s="170"/>
      <c r="C45" s="126" t="s">
        <v>251</v>
      </c>
      <c r="D45" s="142"/>
      <c r="E45" s="142"/>
      <c r="F45" s="142"/>
      <c r="G45" s="142"/>
      <c r="H45" s="142"/>
      <c r="I45" s="142"/>
      <c r="J45" s="142"/>
      <c r="K45" s="142"/>
      <c r="L45" s="142"/>
      <c r="M45" s="142"/>
      <c r="N45" s="142"/>
      <c r="O45" s="142"/>
      <c r="P45" s="142"/>
      <c r="Q45" s="169"/>
      <c r="R45" s="143"/>
      <c r="S45" s="143"/>
      <c r="T45" s="142"/>
    </row>
    <row r="46" spans="1:20" s="6" customFormat="1" ht="21" customHeight="1" x14ac:dyDescent="0.15">
      <c r="A46" s="169"/>
      <c r="B46" s="170"/>
      <c r="C46" s="122" t="s">
        <v>348</v>
      </c>
      <c r="D46" s="157"/>
      <c r="E46" s="142"/>
      <c r="F46" s="142"/>
      <c r="G46" s="142"/>
      <c r="H46" s="142"/>
      <c r="I46" s="142"/>
      <c r="J46" s="142"/>
      <c r="K46" s="142"/>
      <c r="L46" s="142"/>
      <c r="M46" s="142"/>
      <c r="N46" s="142"/>
      <c r="O46" s="142"/>
      <c r="P46" s="142"/>
      <c r="Q46" s="169"/>
      <c r="R46" s="143"/>
      <c r="S46" s="143"/>
      <c r="T46" s="142"/>
    </row>
    <row r="47" spans="1:20" s="6" customFormat="1" ht="21" customHeight="1" x14ac:dyDescent="0.15">
      <c r="A47" s="169"/>
      <c r="B47" s="170"/>
      <c r="C47" s="122"/>
      <c r="D47" s="223"/>
      <c r="E47" s="224"/>
      <c r="F47" s="224"/>
      <c r="G47" s="224"/>
      <c r="H47" s="224"/>
      <c r="I47" s="224"/>
      <c r="J47" s="224"/>
      <c r="K47" s="224"/>
      <c r="L47" s="224"/>
      <c r="M47" s="224"/>
      <c r="N47" s="224"/>
      <c r="O47" s="224"/>
      <c r="P47" s="224"/>
      <c r="Q47" s="169"/>
      <c r="R47" s="143"/>
      <c r="S47" s="143"/>
      <c r="T47" s="224"/>
    </row>
    <row r="48" spans="1:20" s="6" customFormat="1" ht="21" customHeight="1" x14ac:dyDescent="0.15">
      <c r="A48" s="169"/>
      <c r="B48" s="148" t="s">
        <v>116</v>
      </c>
      <c r="C48" s="148"/>
      <c r="D48" s="171"/>
      <c r="E48" s="224"/>
      <c r="F48" s="224"/>
      <c r="G48" s="224"/>
      <c r="H48" s="224"/>
      <c r="I48" s="224"/>
      <c r="J48" s="224"/>
      <c r="K48" s="224"/>
      <c r="L48" s="224"/>
      <c r="M48" s="224"/>
      <c r="N48" s="224"/>
      <c r="O48" s="224"/>
      <c r="P48" s="224"/>
      <c r="Q48" s="169"/>
      <c r="R48" s="143"/>
      <c r="S48" s="143"/>
      <c r="T48" s="224"/>
    </row>
    <row r="49" spans="1:20" s="6" customFormat="1" ht="21" customHeight="1" x14ac:dyDescent="0.15">
      <c r="A49" s="169"/>
      <c r="B49" s="170"/>
      <c r="C49" s="440" t="s">
        <v>252</v>
      </c>
      <c r="D49" s="441"/>
      <c r="E49" s="441"/>
      <c r="F49" s="441"/>
      <c r="G49" s="441"/>
      <c r="H49" s="441"/>
      <c r="I49" s="441"/>
      <c r="J49" s="441"/>
      <c r="K49" s="441"/>
      <c r="L49" s="441"/>
      <c r="M49" s="441"/>
      <c r="N49" s="441"/>
      <c r="O49" s="441"/>
      <c r="P49" s="441"/>
      <c r="Q49" s="169"/>
      <c r="R49" s="224"/>
    </row>
    <row r="50" spans="1:20" s="6" customFormat="1" ht="21" customHeight="1" x14ac:dyDescent="0.15">
      <c r="A50" s="169"/>
      <c r="B50" s="170"/>
      <c r="C50" s="441"/>
      <c r="D50" s="441"/>
      <c r="E50" s="441"/>
      <c r="F50" s="441"/>
      <c r="G50" s="441"/>
      <c r="H50" s="441"/>
      <c r="I50" s="441"/>
      <c r="J50" s="441"/>
      <c r="K50" s="441"/>
      <c r="L50" s="441"/>
      <c r="M50" s="441"/>
      <c r="N50" s="441"/>
      <c r="O50" s="441"/>
      <c r="P50" s="441"/>
      <c r="Q50" s="169"/>
      <c r="R50" s="143"/>
      <c r="S50" s="224"/>
    </row>
    <row r="51" spans="1:20" s="6" customFormat="1" ht="21" customHeight="1" x14ac:dyDescent="0.15">
      <c r="A51" s="169"/>
      <c r="B51" s="170"/>
      <c r="C51" s="122"/>
      <c r="D51" s="157"/>
      <c r="E51" s="152"/>
      <c r="F51" s="152"/>
      <c r="G51" s="152"/>
      <c r="H51" s="152"/>
      <c r="I51" s="152"/>
      <c r="J51" s="152"/>
      <c r="K51" s="152"/>
      <c r="L51" s="152"/>
      <c r="M51" s="152"/>
      <c r="N51" s="152"/>
      <c r="O51" s="152"/>
      <c r="P51" s="152"/>
      <c r="Q51" s="169"/>
      <c r="R51" s="143"/>
      <c r="S51" s="143"/>
      <c r="T51" s="152"/>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3"/>
      <c r="Q53" s="169"/>
    </row>
    <row r="54" spans="1:20" s="6" customFormat="1" ht="21" customHeight="1" x14ac:dyDescent="0.15">
      <c r="A54" s="169"/>
      <c r="B54" s="153"/>
      <c r="Q54" s="169"/>
    </row>
    <row r="55" spans="1:20" s="6" customFormat="1" ht="21" customHeight="1" x14ac:dyDescent="0.15">
      <c r="A55" s="169"/>
      <c r="B55" s="153"/>
      <c r="Q55" s="169"/>
    </row>
    <row r="56" spans="1:20" s="6" customFormat="1" ht="21" customHeight="1" x14ac:dyDescent="0.15">
      <c r="A56" s="169"/>
      <c r="B56" s="153"/>
      <c r="C56" s="157"/>
      <c r="D56" s="157"/>
      <c r="E56" s="157"/>
      <c r="F56" s="157"/>
      <c r="G56" s="157"/>
      <c r="H56" s="157"/>
      <c r="I56" s="157"/>
      <c r="J56" s="157"/>
      <c r="K56" s="157"/>
      <c r="L56" s="157"/>
      <c r="M56" s="157"/>
      <c r="N56" s="157"/>
      <c r="O56" s="157"/>
      <c r="P56" s="157"/>
      <c r="Q56" s="169"/>
    </row>
    <row r="57" spans="1:20" ht="23.1" customHeight="1" x14ac:dyDescent="0.15">
      <c r="A57" s="2"/>
      <c r="B57" s="134"/>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433</v>
      </c>
    </row>
    <row r="4" spans="3:23" ht="23.65" customHeight="1" thickBot="1" x14ac:dyDescent="0.2">
      <c r="V4" s="45"/>
      <c r="W4" s="46" t="s">
        <v>459</v>
      </c>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99.8</v>
      </c>
      <c r="H8" s="424" t="s">
        <v>368</v>
      </c>
      <c r="I8" s="425">
        <v>102.5</v>
      </c>
      <c r="J8" s="425">
        <v>97.6</v>
      </c>
      <c r="K8" s="424" t="s">
        <v>368</v>
      </c>
      <c r="L8" s="425">
        <v>140.5</v>
      </c>
      <c r="M8" s="425">
        <v>99.8</v>
      </c>
      <c r="N8" s="425">
        <v>101.1</v>
      </c>
      <c r="O8" s="425">
        <v>113.7</v>
      </c>
      <c r="P8" s="424">
        <v>116.7</v>
      </c>
      <c r="Q8" s="424">
        <v>105.6</v>
      </c>
      <c r="R8" s="424">
        <v>107.8</v>
      </c>
      <c r="S8" s="424">
        <v>102.3</v>
      </c>
      <c r="T8" s="425">
        <v>98.4</v>
      </c>
      <c r="U8" s="425">
        <v>93.3</v>
      </c>
      <c r="V8" s="425">
        <v>94.1</v>
      </c>
      <c r="W8" s="424">
        <v>100.7</v>
      </c>
    </row>
    <row r="9" spans="3:23" ht="23.65" customHeight="1" x14ac:dyDescent="0.15">
      <c r="C9" s="292" t="s">
        <v>414</v>
      </c>
      <c r="D9" s="214" t="s">
        <v>415</v>
      </c>
      <c r="E9" s="215"/>
      <c r="F9" s="215" t="s">
        <v>419</v>
      </c>
      <c r="G9" s="426">
        <v>100</v>
      </c>
      <c r="H9" s="428">
        <v>100</v>
      </c>
      <c r="I9" s="427">
        <v>100</v>
      </c>
      <c r="J9" s="427">
        <v>100</v>
      </c>
      <c r="K9" s="428">
        <v>100</v>
      </c>
      <c r="L9" s="427">
        <v>100</v>
      </c>
      <c r="M9" s="427">
        <v>100</v>
      </c>
      <c r="N9" s="427">
        <v>100</v>
      </c>
      <c r="O9" s="427">
        <v>100</v>
      </c>
      <c r="P9" s="427">
        <v>100</v>
      </c>
      <c r="Q9" s="427">
        <v>100</v>
      </c>
      <c r="R9" s="427">
        <v>100</v>
      </c>
      <c r="S9" s="427">
        <v>100</v>
      </c>
      <c r="T9" s="427">
        <v>100</v>
      </c>
      <c r="U9" s="427">
        <v>100</v>
      </c>
      <c r="V9" s="427">
        <v>100</v>
      </c>
      <c r="W9" s="428">
        <v>100</v>
      </c>
    </row>
    <row r="10" spans="3:23" ht="23.65" customHeight="1" x14ac:dyDescent="0.15">
      <c r="C10" s="292"/>
      <c r="D10" s="214"/>
      <c r="E10" s="215"/>
      <c r="F10" s="215" t="s">
        <v>452</v>
      </c>
      <c r="G10" s="426">
        <v>99.7</v>
      </c>
      <c r="H10" s="428" t="s">
        <v>368</v>
      </c>
      <c r="I10" s="427">
        <v>98.6</v>
      </c>
      <c r="J10" s="427">
        <v>95.6</v>
      </c>
      <c r="K10" s="427">
        <v>96.5</v>
      </c>
      <c r="L10" s="427">
        <v>108.8</v>
      </c>
      <c r="M10" s="427">
        <v>98.5</v>
      </c>
      <c r="N10" s="427">
        <v>104.9</v>
      </c>
      <c r="O10" s="427">
        <v>99.9</v>
      </c>
      <c r="P10" s="428" t="s">
        <v>368</v>
      </c>
      <c r="Q10" s="427">
        <v>99.8</v>
      </c>
      <c r="R10" s="427">
        <v>98.1</v>
      </c>
      <c r="S10" s="427">
        <v>98.1</v>
      </c>
      <c r="T10" s="427">
        <v>99.2</v>
      </c>
      <c r="U10" s="427">
        <v>101</v>
      </c>
      <c r="V10" s="427">
        <v>100.3</v>
      </c>
      <c r="W10" s="428">
        <v>101.6</v>
      </c>
    </row>
    <row r="11" spans="3:23" ht="23.65" customHeight="1" x14ac:dyDescent="0.15">
      <c r="C11" s="292" t="s">
        <v>416</v>
      </c>
      <c r="D11" s="216" t="s">
        <v>417</v>
      </c>
      <c r="E11" s="216"/>
      <c r="F11" s="216" t="s">
        <v>458</v>
      </c>
      <c r="G11" s="426">
        <v>101.1</v>
      </c>
      <c r="H11" s="428" t="s">
        <v>368</v>
      </c>
      <c r="I11" s="427">
        <v>92.1</v>
      </c>
      <c r="J11" s="427">
        <v>97.8</v>
      </c>
      <c r="K11" s="428" t="s">
        <v>368</v>
      </c>
      <c r="L11" s="427">
        <v>138.5</v>
      </c>
      <c r="M11" s="427">
        <v>115.2</v>
      </c>
      <c r="N11" s="427">
        <v>108</v>
      </c>
      <c r="O11" s="427">
        <v>98.5</v>
      </c>
      <c r="P11" s="428">
        <v>74.900000000000006</v>
      </c>
      <c r="Q11" s="428">
        <v>107.1</v>
      </c>
      <c r="R11" s="428">
        <v>99.3</v>
      </c>
      <c r="S11" s="428">
        <v>99.4</v>
      </c>
      <c r="T11" s="427">
        <v>96.3</v>
      </c>
      <c r="U11" s="427">
        <v>101.4</v>
      </c>
      <c r="V11" s="427">
        <v>76.2</v>
      </c>
      <c r="W11" s="428">
        <v>104</v>
      </c>
    </row>
    <row r="12" spans="3:23" ht="23.65" customHeight="1" x14ac:dyDescent="0.15">
      <c r="C12" s="292"/>
      <c r="D12" s="401"/>
      <c r="E12" s="401"/>
      <c r="F12" s="401" t="s">
        <v>462</v>
      </c>
      <c r="G12" s="416">
        <v>103.3</v>
      </c>
      <c r="H12" s="418">
        <v>273.3</v>
      </c>
      <c r="I12" s="418">
        <v>88.4</v>
      </c>
      <c r="J12" s="418">
        <v>100.6</v>
      </c>
      <c r="K12" s="418">
        <v>89.9</v>
      </c>
      <c r="L12" s="418">
        <v>124.5</v>
      </c>
      <c r="M12" s="418">
        <v>115.3</v>
      </c>
      <c r="N12" s="418">
        <v>108.7</v>
      </c>
      <c r="O12" s="418">
        <v>97.5</v>
      </c>
      <c r="P12" s="418">
        <v>76.599999999999994</v>
      </c>
      <c r="Q12" s="417">
        <v>111.3</v>
      </c>
      <c r="R12" s="417">
        <v>109.2</v>
      </c>
      <c r="S12" s="417">
        <v>129.9</v>
      </c>
      <c r="T12" s="418">
        <v>93.8</v>
      </c>
      <c r="U12" s="418">
        <v>102.6</v>
      </c>
      <c r="V12" s="418">
        <v>82.1</v>
      </c>
      <c r="W12" s="417">
        <v>106.2</v>
      </c>
    </row>
    <row r="13" spans="3:23" ht="23.65" customHeight="1" x14ac:dyDescent="0.15">
      <c r="C13" s="292" t="s">
        <v>420</v>
      </c>
      <c r="D13" s="402" t="s">
        <v>421</v>
      </c>
      <c r="E13" s="403" t="s">
        <v>453</v>
      </c>
      <c r="F13" s="403" t="s">
        <v>418</v>
      </c>
      <c r="G13" s="429">
        <v>-1.3</v>
      </c>
      <c r="H13" s="430" t="s">
        <v>368</v>
      </c>
      <c r="I13" s="431">
        <v>2</v>
      </c>
      <c r="J13" s="431">
        <v>-7.5</v>
      </c>
      <c r="K13" s="430" t="s">
        <v>368</v>
      </c>
      <c r="L13" s="431">
        <v>0.1</v>
      </c>
      <c r="M13" s="431">
        <v>-13.4</v>
      </c>
      <c r="N13" s="431">
        <v>-0.2</v>
      </c>
      <c r="O13" s="431">
        <v>-1.2</v>
      </c>
      <c r="P13" s="430">
        <v>-4.2</v>
      </c>
      <c r="Q13" s="430">
        <v>-0.1</v>
      </c>
      <c r="R13" s="430">
        <v>5</v>
      </c>
      <c r="S13" s="430">
        <v>-2.8</v>
      </c>
      <c r="T13" s="431">
        <v>3.2</v>
      </c>
      <c r="U13" s="431">
        <v>3.2</v>
      </c>
      <c r="V13" s="431">
        <v>-0.6</v>
      </c>
      <c r="W13" s="430">
        <v>-3.1</v>
      </c>
    </row>
    <row r="14" spans="3:23" ht="23.65" customHeight="1" x14ac:dyDescent="0.15">
      <c r="C14" s="292"/>
      <c r="D14" s="216" t="s">
        <v>422</v>
      </c>
      <c r="E14" s="215"/>
      <c r="F14" s="215" t="s">
        <v>419</v>
      </c>
      <c r="G14" s="426">
        <v>0.2</v>
      </c>
      <c r="H14" s="428" t="s">
        <v>368</v>
      </c>
      <c r="I14" s="427">
        <v>-2.5</v>
      </c>
      <c r="J14" s="427">
        <v>2.4</v>
      </c>
      <c r="K14" s="428" t="s">
        <v>368</v>
      </c>
      <c r="L14" s="427">
        <v>-28.8</v>
      </c>
      <c r="M14" s="427">
        <v>0.1</v>
      </c>
      <c r="N14" s="427">
        <v>-1</v>
      </c>
      <c r="O14" s="427">
        <v>-12</v>
      </c>
      <c r="P14" s="428">
        <v>-14.3</v>
      </c>
      <c r="Q14" s="428">
        <v>-5.2</v>
      </c>
      <c r="R14" s="428">
        <v>-7.2</v>
      </c>
      <c r="S14" s="428">
        <v>-2.2000000000000002</v>
      </c>
      <c r="T14" s="427">
        <v>1.6</v>
      </c>
      <c r="U14" s="427">
        <v>7.3</v>
      </c>
      <c r="V14" s="427">
        <v>6.3</v>
      </c>
      <c r="W14" s="428">
        <v>-0.7</v>
      </c>
    </row>
    <row r="15" spans="3:23" ht="23.65" customHeight="1" x14ac:dyDescent="0.15">
      <c r="C15" s="292" t="s">
        <v>423</v>
      </c>
      <c r="D15" s="216" t="s">
        <v>424</v>
      </c>
      <c r="E15" s="215"/>
      <c r="F15" s="215" t="s">
        <v>452</v>
      </c>
      <c r="G15" s="426">
        <v>-0.3</v>
      </c>
      <c r="H15" s="428" t="s">
        <v>368</v>
      </c>
      <c r="I15" s="427">
        <v>-1.4</v>
      </c>
      <c r="J15" s="427">
        <v>-4.4000000000000004</v>
      </c>
      <c r="K15" s="428">
        <v>-3.5</v>
      </c>
      <c r="L15" s="427">
        <v>8.6999999999999993</v>
      </c>
      <c r="M15" s="427">
        <v>-1.5</v>
      </c>
      <c r="N15" s="427">
        <v>5</v>
      </c>
      <c r="O15" s="427">
        <v>-0.1</v>
      </c>
      <c r="P15" s="428" t="s">
        <v>368</v>
      </c>
      <c r="Q15" s="428">
        <v>-0.2</v>
      </c>
      <c r="R15" s="428">
        <v>-1.9</v>
      </c>
      <c r="S15" s="428">
        <v>-2</v>
      </c>
      <c r="T15" s="427">
        <v>-0.7</v>
      </c>
      <c r="U15" s="427">
        <v>1.1000000000000001</v>
      </c>
      <c r="V15" s="427">
        <v>0.3</v>
      </c>
      <c r="W15" s="428">
        <v>1.6</v>
      </c>
    </row>
    <row r="16" spans="3:23" ht="23.65" customHeight="1" x14ac:dyDescent="0.15">
      <c r="C16" s="292"/>
      <c r="D16" s="216" t="s">
        <v>425</v>
      </c>
      <c r="E16" s="216"/>
      <c r="F16" s="216" t="s">
        <v>458</v>
      </c>
      <c r="G16" s="426">
        <v>1.4</v>
      </c>
      <c r="H16" s="428" t="s">
        <v>368</v>
      </c>
      <c r="I16" s="427">
        <v>-6.6</v>
      </c>
      <c r="J16" s="427">
        <v>2.2999999999999998</v>
      </c>
      <c r="K16" s="428" t="s">
        <v>368</v>
      </c>
      <c r="L16" s="427">
        <v>27.3</v>
      </c>
      <c r="M16" s="427">
        <v>17</v>
      </c>
      <c r="N16" s="427">
        <v>3</v>
      </c>
      <c r="O16" s="427">
        <v>-1.4</v>
      </c>
      <c r="P16" s="428" t="s">
        <v>368</v>
      </c>
      <c r="Q16" s="428">
        <v>7.3</v>
      </c>
      <c r="R16" s="428">
        <v>1.2</v>
      </c>
      <c r="S16" s="428">
        <v>1.3</v>
      </c>
      <c r="T16" s="427">
        <v>-2.9</v>
      </c>
      <c r="U16" s="427">
        <v>0.4</v>
      </c>
      <c r="V16" s="427">
        <v>-24</v>
      </c>
      <c r="W16" s="428">
        <v>2.4</v>
      </c>
    </row>
    <row r="17" spans="1:23" ht="23.65" customHeight="1" thickBot="1" x14ac:dyDescent="0.2">
      <c r="C17" s="292"/>
      <c r="D17" s="401"/>
      <c r="E17" s="401"/>
      <c r="F17" s="401" t="s">
        <v>462</v>
      </c>
      <c r="G17" s="416">
        <v>2.2000000000000002</v>
      </c>
      <c r="H17" s="417" t="s">
        <v>451</v>
      </c>
      <c r="I17" s="418">
        <v>-4</v>
      </c>
      <c r="J17" s="418">
        <v>2.9</v>
      </c>
      <c r="K17" s="417" t="s">
        <v>368</v>
      </c>
      <c r="L17" s="418">
        <v>-10.1</v>
      </c>
      <c r="M17" s="418">
        <v>0.1</v>
      </c>
      <c r="N17" s="418">
        <v>0.6</v>
      </c>
      <c r="O17" s="418">
        <v>-1</v>
      </c>
      <c r="P17" s="418">
        <v>2.2999999999999998</v>
      </c>
      <c r="Q17" s="417">
        <v>3.9</v>
      </c>
      <c r="R17" s="417">
        <v>10</v>
      </c>
      <c r="S17" s="417">
        <v>30.7</v>
      </c>
      <c r="T17" s="418">
        <v>-2.6</v>
      </c>
      <c r="U17" s="418">
        <v>1.2</v>
      </c>
      <c r="V17" s="418">
        <v>7.7</v>
      </c>
      <c r="W17" s="417">
        <v>2.1</v>
      </c>
    </row>
    <row r="18" spans="1:23" ht="23.65" customHeight="1" thickTop="1" x14ac:dyDescent="0.15">
      <c r="C18" s="287"/>
      <c r="D18" s="212"/>
      <c r="E18" s="213" t="s">
        <v>453</v>
      </c>
      <c r="F18" s="213" t="s">
        <v>418</v>
      </c>
      <c r="G18" s="423">
        <v>97.9</v>
      </c>
      <c r="H18" s="424" t="s">
        <v>368</v>
      </c>
      <c r="I18" s="425">
        <v>96.7</v>
      </c>
      <c r="J18" s="425">
        <v>96.4</v>
      </c>
      <c r="K18" s="424">
        <v>66.900000000000006</v>
      </c>
      <c r="L18" s="425">
        <v>100.9</v>
      </c>
      <c r="M18" s="425">
        <v>101.3</v>
      </c>
      <c r="N18" s="425">
        <v>101.9</v>
      </c>
      <c r="O18" s="425">
        <v>143.9</v>
      </c>
      <c r="P18" s="424" t="s">
        <v>368</v>
      </c>
      <c r="Q18" s="424">
        <v>131.30000000000001</v>
      </c>
      <c r="R18" s="424">
        <v>119</v>
      </c>
      <c r="S18" s="424">
        <v>85.6</v>
      </c>
      <c r="T18" s="425">
        <v>97.9</v>
      </c>
      <c r="U18" s="425">
        <v>90.7</v>
      </c>
      <c r="V18" s="425">
        <v>99.5</v>
      </c>
      <c r="W18" s="424">
        <v>97.6</v>
      </c>
    </row>
    <row r="19" spans="1:23" ht="23.65" customHeight="1" x14ac:dyDescent="0.15">
      <c r="C19" s="404">
        <v>30</v>
      </c>
      <c r="D19" s="214" t="s">
        <v>415</v>
      </c>
      <c r="E19" s="215"/>
      <c r="F19" s="215" t="s">
        <v>419</v>
      </c>
      <c r="G19" s="426">
        <v>100</v>
      </c>
      <c r="H19" s="428">
        <v>100</v>
      </c>
      <c r="I19" s="427">
        <v>100</v>
      </c>
      <c r="J19" s="427">
        <v>100</v>
      </c>
      <c r="K19" s="427">
        <v>100</v>
      </c>
      <c r="L19" s="427">
        <v>100</v>
      </c>
      <c r="M19" s="427">
        <v>100</v>
      </c>
      <c r="N19" s="427">
        <v>100</v>
      </c>
      <c r="O19" s="427">
        <v>100</v>
      </c>
      <c r="P19" s="428">
        <v>100</v>
      </c>
      <c r="Q19" s="427">
        <v>100</v>
      </c>
      <c r="R19" s="427">
        <v>100</v>
      </c>
      <c r="S19" s="427">
        <v>100</v>
      </c>
      <c r="T19" s="427">
        <v>100</v>
      </c>
      <c r="U19" s="427">
        <v>100</v>
      </c>
      <c r="V19" s="427">
        <v>100</v>
      </c>
      <c r="W19" s="428">
        <v>100</v>
      </c>
    </row>
    <row r="20" spans="1:23" ht="23.65" customHeight="1" x14ac:dyDescent="0.15">
      <c r="C20" s="295"/>
      <c r="D20" s="214"/>
      <c r="E20" s="215"/>
      <c r="F20" s="214" t="s">
        <v>452</v>
      </c>
      <c r="G20" s="426">
        <v>98.1</v>
      </c>
      <c r="H20" s="428" t="s">
        <v>368</v>
      </c>
      <c r="I20" s="427">
        <v>99.3</v>
      </c>
      <c r="J20" s="427">
        <v>92.4</v>
      </c>
      <c r="K20" s="427">
        <v>99.1</v>
      </c>
      <c r="L20" s="427">
        <v>99.2</v>
      </c>
      <c r="M20" s="427">
        <v>98.1</v>
      </c>
      <c r="N20" s="427">
        <v>100.6</v>
      </c>
      <c r="O20" s="427">
        <v>101.5</v>
      </c>
      <c r="P20" s="428" t="s">
        <v>368</v>
      </c>
      <c r="Q20" s="427">
        <v>102.2</v>
      </c>
      <c r="R20" s="427">
        <v>97.2</v>
      </c>
      <c r="S20" s="427">
        <v>100.9</v>
      </c>
      <c r="T20" s="427">
        <v>100.3</v>
      </c>
      <c r="U20" s="427">
        <v>102</v>
      </c>
      <c r="V20" s="427">
        <v>96.7</v>
      </c>
      <c r="W20" s="428">
        <v>102.7</v>
      </c>
    </row>
    <row r="21" spans="1:23" ht="23.65" customHeight="1" x14ac:dyDescent="0.15">
      <c r="A21" s="394">
        <v>15</v>
      </c>
      <c r="C21" s="292" t="s">
        <v>416</v>
      </c>
      <c r="D21" s="216" t="s">
        <v>417</v>
      </c>
      <c r="E21" s="216"/>
      <c r="F21" s="216" t="s">
        <v>458</v>
      </c>
      <c r="G21" s="426">
        <v>100.2</v>
      </c>
      <c r="H21" s="428" t="s">
        <v>368</v>
      </c>
      <c r="I21" s="427">
        <v>92.1</v>
      </c>
      <c r="J21" s="427">
        <v>95</v>
      </c>
      <c r="K21" s="427">
        <v>98.7</v>
      </c>
      <c r="L21" s="427">
        <v>99.6</v>
      </c>
      <c r="M21" s="427">
        <v>123.9</v>
      </c>
      <c r="N21" s="427">
        <v>101.5</v>
      </c>
      <c r="O21" s="428" t="s">
        <v>368</v>
      </c>
      <c r="P21" s="428">
        <v>108.8</v>
      </c>
      <c r="Q21" s="428">
        <v>121.3</v>
      </c>
      <c r="R21" s="428">
        <v>99.6</v>
      </c>
      <c r="S21" s="428">
        <v>102.6</v>
      </c>
      <c r="T21" s="427">
        <v>98.4</v>
      </c>
      <c r="U21" s="427">
        <v>101.3</v>
      </c>
      <c r="V21" s="427">
        <v>61</v>
      </c>
      <c r="W21" s="428">
        <v>106.7</v>
      </c>
    </row>
    <row r="22" spans="1:23" ht="23.65" customHeight="1" x14ac:dyDescent="0.15">
      <c r="C22" s="292"/>
      <c r="D22" s="401"/>
      <c r="E22" s="401"/>
      <c r="F22" s="401" t="s">
        <v>462</v>
      </c>
      <c r="G22" s="416">
        <v>103.2</v>
      </c>
      <c r="H22" s="417" t="s">
        <v>454</v>
      </c>
      <c r="I22" s="418">
        <v>90.7</v>
      </c>
      <c r="J22" s="418">
        <v>97.5</v>
      </c>
      <c r="K22" s="418">
        <v>93.1</v>
      </c>
      <c r="L22" s="418">
        <v>97.3</v>
      </c>
      <c r="M22" s="418">
        <v>129</v>
      </c>
      <c r="N22" s="418">
        <v>101</v>
      </c>
      <c r="O22" s="418">
        <v>127</v>
      </c>
      <c r="P22" s="417" t="s">
        <v>368</v>
      </c>
      <c r="Q22" s="417">
        <v>134</v>
      </c>
      <c r="R22" s="417">
        <v>125.6</v>
      </c>
      <c r="S22" s="417">
        <v>97.6</v>
      </c>
      <c r="T22" s="418">
        <v>97</v>
      </c>
      <c r="U22" s="418">
        <v>105.3</v>
      </c>
      <c r="V22" s="418">
        <v>64.900000000000006</v>
      </c>
      <c r="W22" s="417">
        <v>107.5</v>
      </c>
    </row>
    <row r="23" spans="1:23" ht="23.65" customHeight="1" x14ac:dyDescent="0.15">
      <c r="C23" s="292" t="s">
        <v>420</v>
      </c>
      <c r="D23" s="402" t="s">
        <v>421</v>
      </c>
      <c r="E23" s="403" t="s">
        <v>453</v>
      </c>
      <c r="F23" s="405" t="s">
        <v>418</v>
      </c>
      <c r="G23" s="429">
        <v>-3.7</v>
      </c>
      <c r="H23" s="430" t="s">
        <v>368</v>
      </c>
      <c r="I23" s="431">
        <v>-0.8</v>
      </c>
      <c r="J23" s="431">
        <v>-6.3</v>
      </c>
      <c r="K23" s="430">
        <v>-1.9</v>
      </c>
      <c r="L23" s="431">
        <v>-0.4</v>
      </c>
      <c r="M23" s="431">
        <v>-21.2</v>
      </c>
      <c r="N23" s="431">
        <v>-2.2000000000000002</v>
      </c>
      <c r="O23" s="431">
        <v>3.8</v>
      </c>
      <c r="P23" s="430" t="s">
        <v>368</v>
      </c>
      <c r="Q23" s="430">
        <v>0</v>
      </c>
      <c r="R23" s="430">
        <v>1.2</v>
      </c>
      <c r="S23" s="430">
        <v>-3.5</v>
      </c>
      <c r="T23" s="431">
        <v>-0.3</v>
      </c>
      <c r="U23" s="431">
        <v>0.2</v>
      </c>
      <c r="V23" s="431">
        <v>-2.4</v>
      </c>
      <c r="W23" s="430">
        <v>0.5</v>
      </c>
    </row>
    <row r="24" spans="1:23" ht="23.65" customHeight="1" x14ac:dyDescent="0.15">
      <c r="C24" s="292"/>
      <c r="D24" s="216" t="s">
        <v>422</v>
      </c>
      <c r="E24" s="215"/>
      <c r="F24" s="214" t="s">
        <v>419</v>
      </c>
      <c r="G24" s="426">
        <v>2</v>
      </c>
      <c r="H24" s="428" t="s">
        <v>368</v>
      </c>
      <c r="I24" s="427">
        <v>3.4</v>
      </c>
      <c r="J24" s="427">
        <v>3.8</v>
      </c>
      <c r="K24" s="428">
        <v>49.6</v>
      </c>
      <c r="L24" s="427">
        <v>-0.9</v>
      </c>
      <c r="M24" s="427">
        <v>-1.3</v>
      </c>
      <c r="N24" s="427">
        <v>-1.9</v>
      </c>
      <c r="O24" s="427">
        <v>-30.5</v>
      </c>
      <c r="P24" s="428" t="s">
        <v>368</v>
      </c>
      <c r="Q24" s="428">
        <v>-23.9</v>
      </c>
      <c r="R24" s="428">
        <v>-15.9</v>
      </c>
      <c r="S24" s="428">
        <v>16.8</v>
      </c>
      <c r="T24" s="427">
        <v>2.1</v>
      </c>
      <c r="U24" s="427">
        <v>10.3</v>
      </c>
      <c r="V24" s="427">
        <v>0.5</v>
      </c>
      <c r="W24" s="428">
        <v>2.5</v>
      </c>
    </row>
    <row r="25" spans="1:23" ht="23.65" customHeight="1" x14ac:dyDescent="0.15">
      <c r="C25" s="292" t="s">
        <v>423</v>
      </c>
      <c r="D25" s="216" t="s">
        <v>424</v>
      </c>
      <c r="E25" s="215"/>
      <c r="F25" s="214" t="s">
        <v>452</v>
      </c>
      <c r="G25" s="426">
        <v>-1.8</v>
      </c>
      <c r="H25" s="428" t="s">
        <v>368</v>
      </c>
      <c r="I25" s="427">
        <v>-0.7</v>
      </c>
      <c r="J25" s="427">
        <v>-7.7</v>
      </c>
      <c r="K25" s="427">
        <v>-0.9</v>
      </c>
      <c r="L25" s="427">
        <v>-0.9</v>
      </c>
      <c r="M25" s="427">
        <v>-1.8</v>
      </c>
      <c r="N25" s="427">
        <v>0.6</v>
      </c>
      <c r="O25" s="427">
        <v>1.5</v>
      </c>
      <c r="P25" s="428" t="s">
        <v>368</v>
      </c>
      <c r="Q25" s="428">
        <v>2.2000000000000002</v>
      </c>
      <c r="R25" s="428">
        <v>-2.9</v>
      </c>
      <c r="S25" s="428">
        <v>0.9</v>
      </c>
      <c r="T25" s="427">
        <v>0.2</v>
      </c>
      <c r="U25" s="427">
        <v>2.1</v>
      </c>
      <c r="V25" s="427">
        <v>-3.3</v>
      </c>
      <c r="W25" s="428">
        <v>2.7</v>
      </c>
    </row>
    <row r="26" spans="1:23" ht="23.65" customHeight="1" x14ac:dyDescent="0.15">
      <c r="C26" s="292"/>
      <c r="D26" s="216" t="s">
        <v>425</v>
      </c>
      <c r="E26" s="216"/>
      <c r="F26" s="216" t="s">
        <v>458</v>
      </c>
      <c r="G26" s="426">
        <v>2.1</v>
      </c>
      <c r="H26" s="428" t="s">
        <v>368</v>
      </c>
      <c r="I26" s="427">
        <v>-7.3</v>
      </c>
      <c r="J26" s="427">
        <v>2.8</v>
      </c>
      <c r="K26" s="427">
        <v>-0.4</v>
      </c>
      <c r="L26" s="427">
        <v>0.4</v>
      </c>
      <c r="M26" s="427">
        <v>26.3</v>
      </c>
      <c r="N26" s="427">
        <v>0.9</v>
      </c>
      <c r="O26" s="428" t="s">
        <v>368</v>
      </c>
      <c r="P26" s="428" t="s">
        <v>368</v>
      </c>
      <c r="Q26" s="428">
        <v>18.7</v>
      </c>
      <c r="R26" s="428">
        <v>2.5</v>
      </c>
      <c r="S26" s="428">
        <v>1.7</v>
      </c>
      <c r="T26" s="427">
        <v>-1.9</v>
      </c>
      <c r="U26" s="427">
        <v>-0.7</v>
      </c>
      <c r="V26" s="427">
        <v>-36.9</v>
      </c>
      <c r="W26" s="428">
        <v>3.9</v>
      </c>
    </row>
    <row r="27" spans="1:23" ht="23.65" customHeight="1" thickBot="1" x14ac:dyDescent="0.2">
      <c r="C27" s="294"/>
      <c r="D27" s="406"/>
      <c r="E27" s="406"/>
      <c r="F27" s="406" t="s">
        <v>462</v>
      </c>
      <c r="G27" s="419">
        <v>3</v>
      </c>
      <c r="H27" s="420" t="s">
        <v>451</v>
      </c>
      <c r="I27" s="421">
        <v>-1.5</v>
      </c>
      <c r="J27" s="421">
        <v>2.6</v>
      </c>
      <c r="K27" s="421">
        <v>-5.7</v>
      </c>
      <c r="L27" s="421">
        <v>-2.2999999999999998</v>
      </c>
      <c r="M27" s="421">
        <v>4.0999999999999996</v>
      </c>
      <c r="N27" s="421">
        <v>-0.5</v>
      </c>
      <c r="O27" s="420" t="s">
        <v>368</v>
      </c>
      <c r="P27" s="420" t="s">
        <v>451</v>
      </c>
      <c r="Q27" s="420">
        <v>10.5</v>
      </c>
      <c r="R27" s="420">
        <v>26.1</v>
      </c>
      <c r="S27" s="420">
        <v>-4.9000000000000004</v>
      </c>
      <c r="T27" s="421">
        <v>-1.4</v>
      </c>
      <c r="U27" s="421">
        <v>3.9</v>
      </c>
      <c r="V27" s="421">
        <v>6.4</v>
      </c>
      <c r="W27" s="420">
        <v>0.7</v>
      </c>
    </row>
    <row r="28" spans="1:23" ht="23.65" customHeight="1" thickTop="1" x14ac:dyDescent="0.25">
      <c r="C28" s="21"/>
      <c r="D28" s="21"/>
      <c r="E28" s="21"/>
      <c r="F28" s="21"/>
      <c r="G28" s="24"/>
      <c r="H28" s="24"/>
      <c r="I28" s="24"/>
      <c r="J28" s="24"/>
      <c r="K28" s="24"/>
      <c r="L28" s="24"/>
      <c r="M28" s="24"/>
      <c r="N28" s="24"/>
      <c r="O28" s="24"/>
      <c r="P28" s="24"/>
      <c r="Q28" s="24"/>
      <c r="R28" s="24"/>
      <c r="S28" s="24"/>
      <c r="T28" s="24"/>
      <c r="U28" s="24"/>
      <c r="V28" s="24"/>
      <c r="W28" s="24"/>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0" zoomScaleNormal="70" zoomScaleSheetLayoutView="70" workbookViewId="0">
      <pane xSplit="6" ySplit="7" topLeftCell="G8" activePane="bottomRight" state="frozen"/>
      <selection activeCell="F34" sqref="F34:F35"/>
      <selection pane="topRight" activeCell="F34" sqref="F34:F35"/>
      <selection pane="bottomLeft" activeCell="F34" sqref="F34:F35"/>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434</v>
      </c>
    </row>
    <row r="4" spans="3:23" ht="23.65" customHeight="1" thickBot="1" x14ac:dyDescent="0.2">
      <c r="V4" s="45"/>
      <c r="W4" s="46"/>
    </row>
    <row r="5" spans="3:23" ht="23.65" customHeight="1" thickTop="1" x14ac:dyDescent="0.15">
      <c r="C5" s="287"/>
      <c r="D5" s="470"/>
      <c r="E5" s="471"/>
      <c r="F5" s="472"/>
      <c r="G5" s="43" t="s">
        <v>374</v>
      </c>
      <c r="H5" s="42" t="s">
        <v>375</v>
      </c>
      <c r="I5" s="42"/>
      <c r="J5" s="43"/>
      <c r="K5" s="42" t="s">
        <v>376</v>
      </c>
      <c r="L5" s="42" t="s">
        <v>377</v>
      </c>
      <c r="M5" s="42" t="s">
        <v>378</v>
      </c>
      <c r="N5" s="42" t="s">
        <v>379</v>
      </c>
      <c r="O5" s="42" t="s">
        <v>380</v>
      </c>
      <c r="P5" s="42" t="s">
        <v>381</v>
      </c>
      <c r="Q5" s="42" t="s">
        <v>382</v>
      </c>
      <c r="R5" s="42" t="s">
        <v>383</v>
      </c>
      <c r="S5" s="42" t="s">
        <v>384</v>
      </c>
      <c r="T5" s="42" t="s">
        <v>385</v>
      </c>
      <c r="U5" s="42" t="s">
        <v>386</v>
      </c>
      <c r="V5" s="42" t="s">
        <v>387</v>
      </c>
      <c r="W5" s="43" t="s">
        <v>388</v>
      </c>
    </row>
    <row r="6" spans="3:23" ht="23.65" customHeight="1" x14ac:dyDescent="0.15">
      <c r="C6" s="288" t="s">
        <v>389</v>
      </c>
      <c r="D6" s="473" t="s">
        <v>390</v>
      </c>
      <c r="E6" s="474"/>
      <c r="F6" s="475"/>
      <c r="G6" s="41"/>
      <c r="H6" s="40" t="s">
        <v>391</v>
      </c>
      <c r="I6" s="40" t="s">
        <v>392</v>
      </c>
      <c r="J6" s="41" t="s">
        <v>393</v>
      </c>
      <c r="K6" s="40" t="s">
        <v>394</v>
      </c>
      <c r="L6" s="40"/>
      <c r="M6" s="40"/>
      <c r="N6" s="40"/>
      <c r="O6" s="40"/>
      <c r="P6" s="40"/>
      <c r="Q6" s="40" t="s">
        <v>395</v>
      </c>
      <c r="R6" s="40" t="s">
        <v>396</v>
      </c>
      <c r="S6" s="40" t="s">
        <v>397</v>
      </c>
      <c r="T6" s="40" t="s">
        <v>398</v>
      </c>
      <c r="U6" s="40"/>
      <c r="V6" s="40" t="s">
        <v>399</v>
      </c>
      <c r="W6" s="41" t="s">
        <v>400</v>
      </c>
    </row>
    <row r="7" spans="3:23" ht="23.65" customHeight="1" thickBot="1" x14ac:dyDescent="0.2">
      <c r="C7" s="289"/>
      <c r="D7" s="476"/>
      <c r="E7" s="477"/>
      <c r="F7" s="478"/>
      <c r="G7" s="44" t="s">
        <v>401</v>
      </c>
      <c r="H7" s="44" t="s">
        <v>402</v>
      </c>
      <c r="I7" s="44"/>
      <c r="J7" s="44"/>
      <c r="K7" s="44" t="s">
        <v>403</v>
      </c>
      <c r="L7" s="44" t="s">
        <v>404</v>
      </c>
      <c r="M7" s="44" t="s">
        <v>405</v>
      </c>
      <c r="N7" s="44" t="s">
        <v>406</v>
      </c>
      <c r="O7" s="44" t="s">
        <v>407</v>
      </c>
      <c r="P7" s="44" t="s">
        <v>408</v>
      </c>
      <c r="Q7" s="44" t="s">
        <v>388</v>
      </c>
      <c r="R7" s="44" t="s">
        <v>388</v>
      </c>
      <c r="S7" s="44" t="s">
        <v>409</v>
      </c>
      <c r="T7" s="44" t="s">
        <v>410</v>
      </c>
      <c r="U7" s="44" t="s">
        <v>411</v>
      </c>
      <c r="V7" s="44" t="s">
        <v>412</v>
      </c>
      <c r="W7" s="290" t="s">
        <v>413</v>
      </c>
    </row>
    <row r="8" spans="3:23" ht="23.65" customHeight="1" thickTop="1" x14ac:dyDescent="0.15">
      <c r="C8" s="291"/>
      <c r="D8" s="212"/>
      <c r="E8" s="213" t="s">
        <v>453</v>
      </c>
      <c r="F8" s="213" t="s">
        <v>418</v>
      </c>
      <c r="G8" s="423">
        <v>25</v>
      </c>
      <c r="H8" s="424" t="s">
        <v>368</v>
      </c>
      <c r="I8" s="425">
        <v>4.3</v>
      </c>
      <c r="J8" s="425">
        <v>14.9</v>
      </c>
      <c r="K8" s="425">
        <v>6.3</v>
      </c>
      <c r="L8" s="425">
        <v>1.1000000000000001</v>
      </c>
      <c r="M8" s="425">
        <v>14.9</v>
      </c>
      <c r="N8" s="425">
        <v>39.5</v>
      </c>
      <c r="O8" s="425">
        <v>6.1</v>
      </c>
      <c r="P8" s="424">
        <v>57.5</v>
      </c>
      <c r="Q8" s="424">
        <v>15.5</v>
      </c>
      <c r="R8" s="424">
        <v>65.900000000000006</v>
      </c>
      <c r="S8" s="424">
        <v>40.4</v>
      </c>
      <c r="T8" s="425">
        <v>20.8</v>
      </c>
      <c r="U8" s="425">
        <v>18.600000000000001</v>
      </c>
      <c r="V8" s="425">
        <v>7.1</v>
      </c>
      <c r="W8" s="424">
        <v>34.9</v>
      </c>
    </row>
    <row r="9" spans="3:23" ht="23.65" customHeight="1" x14ac:dyDescent="0.15">
      <c r="C9" s="292" t="s">
        <v>414</v>
      </c>
      <c r="D9" s="214" t="s">
        <v>415</v>
      </c>
      <c r="E9" s="215"/>
      <c r="F9" s="215" t="s">
        <v>419</v>
      </c>
      <c r="G9" s="426">
        <v>24.7</v>
      </c>
      <c r="H9" s="428">
        <v>4.0999999999999996</v>
      </c>
      <c r="I9" s="427">
        <v>7.9</v>
      </c>
      <c r="J9" s="427">
        <v>14.8</v>
      </c>
      <c r="K9" s="427">
        <v>15.7</v>
      </c>
      <c r="L9" s="427">
        <v>5.4</v>
      </c>
      <c r="M9" s="427">
        <v>9.6999999999999993</v>
      </c>
      <c r="N9" s="427">
        <v>40.799999999999997</v>
      </c>
      <c r="O9" s="427">
        <v>5.2</v>
      </c>
      <c r="P9" s="427">
        <v>62</v>
      </c>
      <c r="Q9" s="427">
        <v>15.7</v>
      </c>
      <c r="R9" s="427">
        <v>57.9</v>
      </c>
      <c r="S9" s="427">
        <v>50.3</v>
      </c>
      <c r="T9" s="427">
        <v>22.1</v>
      </c>
      <c r="U9" s="427">
        <v>20.8</v>
      </c>
      <c r="V9" s="427">
        <v>7.4</v>
      </c>
      <c r="W9" s="428">
        <v>22.9</v>
      </c>
    </row>
    <row r="10" spans="3:23" ht="23.65" customHeight="1" x14ac:dyDescent="0.15">
      <c r="C10" s="292"/>
      <c r="D10" s="214"/>
      <c r="E10" s="215"/>
      <c r="F10" s="215" t="s">
        <v>452</v>
      </c>
      <c r="G10" s="426">
        <v>25.1</v>
      </c>
      <c r="H10" s="428" t="s">
        <v>368</v>
      </c>
      <c r="I10" s="427">
        <v>7.6</v>
      </c>
      <c r="J10" s="427">
        <v>14.2</v>
      </c>
      <c r="K10" s="427">
        <v>11.1</v>
      </c>
      <c r="L10" s="427">
        <v>5.2</v>
      </c>
      <c r="M10" s="427">
        <v>14</v>
      </c>
      <c r="N10" s="427">
        <v>40.200000000000003</v>
      </c>
      <c r="O10" s="427">
        <v>4.0999999999999996</v>
      </c>
      <c r="P10" s="428" t="s">
        <v>368</v>
      </c>
      <c r="Q10" s="427">
        <v>9.6999999999999993</v>
      </c>
      <c r="R10" s="427">
        <v>66.3</v>
      </c>
      <c r="S10" s="427">
        <v>52</v>
      </c>
      <c r="T10" s="427">
        <v>26.2</v>
      </c>
      <c r="U10" s="427">
        <v>21.1</v>
      </c>
      <c r="V10" s="427">
        <v>6</v>
      </c>
      <c r="W10" s="428">
        <v>20.3</v>
      </c>
    </row>
    <row r="11" spans="3:23" ht="23.65" customHeight="1" x14ac:dyDescent="0.15">
      <c r="C11" s="292" t="s">
        <v>416</v>
      </c>
      <c r="D11" s="216" t="s">
        <v>417</v>
      </c>
      <c r="E11" s="216"/>
      <c r="F11" s="216" t="s">
        <v>458</v>
      </c>
      <c r="G11" s="426">
        <v>23.8</v>
      </c>
      <c r="H11" s="428" t="s">
        <v>368</v>
      </c>
      <c r="I11" s="427">
        <v>5</v>
      </c>
      <c r="J11" s="427">
        <v>12.8</v>
      </c>
      <c r="K11" s="428" t="s">
        <v>368</v>
      </c>
      <c r="L11" s="427">
        <v>4.3</v>
      </c>
      <c r="M11" s="427">
        <v>15.5</v>
      </c>
      <c r="N11" s="427">
        <v>37.5</v>
      </c>
      <c r="O11" s="427">
        <v>3.3</v>
      </c>
      <c r="P11" s="428">
        <v>40.200000000000003</v>
      </c>
      <c r="Q11" s="428">
        <v>12.3</v>
      </c>
      <c r="R11" s="428">
        <v>58.6</v>
      </c>
      <c r="S11" s="428">
        <v>50.4</v>
      </c>
      <c r="T11" s="427">
        <v>18.899999999999999</v>
      </c>
      <c r="U11" s="427">
        <v>23.7</v>
      </c>
      <c r="V11" s="427">
        <v>7.5</v>
      </c>
      <c r="W11" s="428">
        <v>18.7</v>
      </c>
    </row>
    <row r="12" spans="3:23" ht="23.65" customHeight="1" x14ac:dyDescent="0.15">
      <c r="C12" s="292"/>
      <c r="D12" s="401"/>
      <c r="E12" s="401"/>
      <c r="F12" s="401" t="s">
        <v>462</v>
      </c>
      <c r="G12" s="416">
        <v>24.2</v>
      </c>
      <c r="H12" s="418">
        <v>0.2</v>
      </c>
      <c r="I12" s="418">
        <v>6.1</v>
      </c>
      <c r="J12" s="418">
        <v>9.6</v>
      </c>
      <c r="K12" s="418">
        <v>7</v>
      </c>
      <c r="L12" s="418">
        <v>4.0999999999999996</v>
      </c>
      <c r="M12" s="418">
        <v>11.7</v>
      </c>
      <c r="N12" s="418">
        <v>37.299999999999997</v>
      </c>
      <c r="O12" s="418">
        <v>2.9</v>
      </c>
      <c r="P12" s="418">
        <v>23.9</v>
      </c>
      <c r="Q12" s="417">
        <v>11.2</v>
      </c>
      <c r="R12" s="417">
        <v>58.6</v>
      </c>
      <c r="S12" s="417">
        <v>68.2</v>
      </c>
      <c r="T12" s="418">
        <v>17.7</v>
      </c>
      <c r="U12" s="418">
        <v>25.4</v>
      </c>
      <c r="V12" s="418">
        <v>9.3000000000000007</v>
      </c>
      <c r="W12" s="417">
        <v>16.7</v>
      </c>
    </row>
    <row r="13" spans="3:23" ht="23.65" customHeight="1" x14ac:dyDescent="0.15">
      <c r="C13" s="292" t="s">
        <v>420</v>
      </c>
      <c r="D13" s="402" t="s">
        <v>421</v>
      </c>
      <c r="E13" s="403" t="s">
        <v>453</v>
      </c>
      <c r="F13" s="403" t="s">
        <v>418</v>
      </c>
      <c r="G13" s="429">
        <v>1.8</v>
      </c>
      <c r="H13" s="430" t="s">
        <v>368</v>
      </c>
      <c r="I13" s="431">
        <v>-1.3</v>
      </c>
      <c r="J13" s="431">
        <v>5.5</v>
      </c>
      <c r="K13" s="431">
        <v>1.8</v>
      </c>
      <c r="L13" s="431">
        <v>0.2</v>
      </c>
      <c r="M13" s="431">
        <v>-0.4</v>
      </c>
      <c r="N13" s="431">
        <v>-3.1</v>
      </c>
      <c r="O13" s="431">
        <v>-1.9</v>
      </c>
      <c r="P13" s="430">
        <v>36.299999999999997</v>
      </c>
      <c r="Q13" s="430">
        <v>-0.7</v>
      </c>
      <c r="R13" s="430">
        <v>0.4</v>
      </c>
      <c r="S13" s="430">
        <v>1.3</v>
      </c>
      <c r="T13" s="431">
        <v>3</v>
      </c>
      <c r="U13" s="431">
        <v>2.7</v>
      </c>
      <c r="V13" s="431">
        <v>-5.4</v>
      </c>
      <c r="W13" s="430">
        <v>5.9</v>
      </c>
    </row>
    <row r="14" spans="3:23" ht="23.65" customHeight="1" x14ac:dyDescent="0.15">
      <c r="C14" s="292"/>
      <c r="D14" s="216" t="s">
        <v>422</v>
      </c>
      <c r="E14" s="215"/>
      <c r="F14" s="215" t="s">
        <v>419</v>
      </c>
      <c r="G14" s="426">
        <v>-0.3</v>
      </c>
      <c r="H14" s="428" t="s">
        <v>368</v>
      </c>
      <c r="I14" s="427">
        <v>3.6</v>
      </c>
      <c r="J14" s="427">
        <v>-0.1</v>
      </c>
      <c r="K14" s="427">
        <v>9.4</v>
      </c>
      <c r="L14" s="427">
        <v>4.3</v>
      </c>
      <c r="M14" s="427">
        <v>-5.2</v>
      </c>
      <c r="N14" s="427">
        <v>1.3</v>
      </c>
      <c r="O14" s="427">
        <v>-0.9</v>
      </c>
      <c r="P14" s="428">
        <v>4.5</v>
      </c>
      <c r="Q14" s="428">
        <v>0.2</v>
      </c>
      <c r="R14" s="428">
        <v>-8</v>
      </c>
      <c r="S14" s="428">
        <v>9.9</v>
      </c>
      <c r="T14" s="427">
        <v>1.3</v>
      </c>
      <c r="U14" s="427">
        <v>2.2000000000000002</v>
      </c>
      <c r="V14" s="427">
        <v>0.3</v>
      </c>
      <c r="W14" s="428">
        <v>-12</v>
      </c>
    </row>
    <row r="15" spans="3:23" ht="23.65" customHeight="1" x14ac:dyDescent="0.15">
      <c r="C15" s="292" t="s">
        <v>423</v>
      </c>
      <c r="D15" s="216" t="s">
        <v>424</v>
      </c>
      <c r="E15" s="215"/>
      <c r="F15" s="215" t="s">
        <v>452</v>
      </c>
      <c r="G15" s="426">
        <v>0.4</v>
      </c>
      <c r="H15" s="428" t="s">
        <v>368</v>
      </c>
      <c r="I15" s="427">
        <v>-0.3</v>
      </c>
      <c r="J15" s="427">
        <v>-0.6</v>
      </c>
      <c r="K15" s="427">
        <v>-4.5999999999999996</v>
      </c>
      <c r="L15" s="427">
        <v>-0.2</v>
      </c>
      <c r="M15" s="427">
        <v>4.3</v>
      </c>
      <c r="N15" s="427">
        <v>-0.6</v>
      </c>
      <c r="O15" s="427">
        <v>-1.1000000000000001</v>
      </c>
      <c r="P15" s="428" t="s">
        <v>368</v>
      </c>
      <c r="Q15" s="428">
        <v>-6</v>
      </c>
      <c r="R15" s="428">
        <v>8.4</v>
      </c>
      <c r="S15" s="428">
        <v>1.7</v>
      </c>
      <c r="T15" s="427">
        <v>4.0999999999999996</v>
      </c>
      <c r="U15" s="427">
        <v>0.3</v>
      </c>
      <c r="V15" s="427">
        <v>-1.4</v>
      </c>
      <c r="W15" s="428">
        <v>-2.6</v>
      </c>
    </row>
    <row r="16" spans="3:23" ht="23.65" customHeight="1" x14ac:dyDescent="0.15">
      <c r="C16" s="292"/>
      <c r="D16" s="216" t="s">
        <v>443</v>
      </c>
      <c r="E16" s="216"/>
      <c r="F16" s="216" t="s">
        <v>458</v>
      </c>
      <c r="G16" s="426">
        <v>-1.3</v>
      </c>
      <c r="H16" s="428" t="s">
        <v>368</v>
      </c>
      <c r="I16" s="427">
        <v>-2.6</v>
      </c>
      <c r="J16" s="427">
        <v>-1.4</v>
      </c>
      <c r="K16" s="428" t="s">
        <v>368</v>
      </c>
      <c r="L16" s="427">
        <v>-0.9</v>
      </c>
      <c r="M16" s="427">
        <v>1.5</v>
      </c>
      <c r="N16" s="427">
        <v>-2.7</v>
      </c>
      <c r="O16" s="427">
        <v>-0.8</v>
      </c>
      <c r="P16" s="428" t="s">
        <v>368</v>
      </c>
      <c r="Q16" s="428">
        <v>2.6</v>
      </c>
      <c r="R16" s="428">
        <v>-7.7</v>
      </c>
      <c r="S16" s="428">
        <v>-1.6</v>
      </c>
      <c r="T16" s="427">
        <v>-7.3</v>
      </c>
      <c r="U16" s="427">
        <v>2.6</v>
      </c>
      <c r="V16" s="427">
        <v>1.5</v>
      </c>
      <c r="W16" s="428">
        <v>-1.6</v>
      </c>
    </row>
    <row r="17" spans="1:23" ht="23.65" customHeight="1" thickBot="1" x14ac:dyDescent="0.2">
      <c r="C17" s="292"/>
      <c r="D17" s="401"/>
      <c r="E17" s="401"/>
      <c r="F17" s="401" t="s">
        <v>462</v>
      </c>
      <c r="G17" s="416">
        <v>0.4</v>
      </c>
      <c r="H17" s="417" t="s">
        <v>451</v>
      </c>
      <c r="I17" s="418">
        <v>1.1000000000000001</v>
      </c>
      <c r="J17" s="418">
        <v>-3.2</v>
      </c>
      <c r="K17" s="417" t="s">
        <v>368</v>
      </c>
      <c r="L17" s="418">
        <v>-0.2</v>
      </c>
      <c r="M17" s="418">
        <v>-3.8</v>
      </c>
      <c r="N17" s="418">
        <v>-0.2</v>
      </c>
      <c r="O17" s="418">
        <v>-0.4</v>
      </c>
      <c r="P17" s="418">
        <v>-16.3</v>
      </c>
      <c r="Q17" s="417">
        <v>-1.1000000000000001</v>
      </c>
      <c r="R17" s="417">
        <v>0</v>
      </c>
      <c r="S17" s="417">
        <v>17.8</v>
      </c>
      <c r="T17" s="418">
        <v>-1.2</v>
      </c>
      <c r="U17" s="418">
        <v>1.7</v>
      </c>
      <c r="V17" s="418">
        <v>1.8</v>
      </c>
      <c r="W17" s="417">
        <v>-2</v>
      </c>
    </row>
    <row r="18" spans="1:23" ht="23.65" customHeight="1" thickTop="1" x14ac:dyDescent="0.15">
      <c r="C18" s="287"/>
      <c r="D18" s="212"/>
      <c r="E18" s="213" t="s">
        <v>453</v>
      </c>
      <c r="F18" s="213" t="s">
        <v>418</v>
      </c>
      <c r="G18" s="423">
        <v>23.4</v>
      </c>
      <c r="H18" s="424" t="s">
        <v>368</v>
      </c>
      <c r="I18" s="425">
        <v>4.8</v>
      </c>
      <c r="J18" s="425">
        <v>14.7</v>
      </c>
      <c r="K18" s="424">
        <v>7.7</v>
      </c>
      <c r="L18" s="425">
        <v>1.3</v>
      </c>
      <c r="M18" s="425">
        <v>16.100000000000001</v>
      </c>
      <c r="N18" s="425">
        <v>62.2</v>
      </c>
      <c r="O18" s="425">
        <v>9.6</v>
      </c>
      <c r="P18" s="424" t="s">
        <v>368</v>
      </c>
      <c r="Q18" s="424">
        <v>13.4</v>
      </c>
      <c r="R18" s="424">
        <v>62.4</v>
      </c>
      <c r="S18" s="424">
        <v>38.799999999999997</v>
      </c>
      <c r="T18" s="425">
        <v>17</v>
      </c>
      <c r="U18" s="425">
        <v>11.5</v>
      </c>
      <c r="V18" s="425">
        <v>6</v>
      </c>
      <c r="W18" s="424">
        <v>36.6</v>
      </c>
    </row>
    <row r="19" spans="1:23" ht="23.65" customHeight="1" x14ac:dyDescent="0.15">
      <c r="C19" s="404">
        <v>30</v>
      </c>
      <c r="D19" s="214" t="s">
        <v>415</v>
      </c>
      <c r="E19" s="215"/>
      <c r="F19" s="215" t="s">
        <v>419</v>
      </c>
      <c r="G19" s="426">
        <v>23.1</v>
      </c>
      <c r="H19" s="428" t="s">
        <v>368</v>
      </c>
      <c r="I19" s="427">
        <v>4.4000000000000004</v>
      </c>
      <c r="J19" s="427">
        <v>14.8</v>
      </c>
      <c r="K19" s="427">
        <v>9.9</v>
      </c>
      <c r="L19" s="427">
        <v>5.4</v>
      </c>
      <c r="M19" s="427">
        <v>12.4</v>
      </c>
      <c r="N19" s="427">
        <v>59.2</v>
      </c>
      <c r="O19" s="427">
        <v>0.9</v>
      </c>
      <c r="P19" s="428" t="s">
        <v>368</v>
      </c>
      <c r="Q19" s="427">
        <v>14</v>
      </c>
      <c r="R19" s="427">
        <v>70.599999999999994</v>
      </c>
      <c r="S19" s="427">
        <v>42</v>
      </c>
      <c r="T19" s="427">
        <v>20.100000000000001</v>
      </c>
      <c r="U19" s="427">
        <v>14.5</v>
      </c>
      <c r="V19" s="427">
        <v>4.5999999999999996</v>
      </c>
      <c r="W19" s="428">
        <v>31.3</v>
      </c>
    </row>
    <row r="20" spans="1:23" ht="23.65" customHeight="1" x14ac:dyDescent="0.15">
      <c r="C20" s="295"/>
      <c r="D20" s="214"/>
      <c r="E20" s="215"/>
      <c r="F20" s="214" t="s">
        <v>452</v>
      </c>
      <c r="G20" s="426">
        <v>22.8</v>
      </c>
      <c r="H20" s="428" t="s">
        <v>368</v>
      </c>
      <c r="I20" s="427">
        <v>2.8</v>
      </c>
      <c r="J20" s="427">
        <v>13.5</v>
      </c>
      <c r="K20" s="427">
        <v>8</v>
      </c>
      <c r="L20" s="427">
        <v>5.6</v>
      </c>
      <c r="M20" s="427">
        <v>12.9</v>
      </c>
      <c r="N20" s="427">
        <v>60</v>
      </c>
      <c r="O20" s="427">
        <v>0.5</v>
      </c>
      <c r="P20" s="428" t="s">
        <v>368</v>
      </c>
      <c r="Q20" s="427">
        <v>8.4</v>
      </c>
      <c r="R20" s="427">
        <v>74.5</v>
      </c>
      <c r="S20" s="427">
        <v>44.2</v>
      </c>
      <c r="T20" s="427">
        <v>19.899999999999999</v>
      </c>
      <c r="U20" s="427">
        <v>15.6</v>
      </c>
      <c r="V20" s="427">
        <v>5.7</v>
      </c>
      <c r="W20" s="428">
        <v>26.1</v>
      </c>
    </row>
    <row r="21" spans="1:23" ht="23.65" customHeight="1" x14ac:dyDescent="0.15">
      <c r="A21" s="394">
        <v>16</v>
      </c>
      <c r="C21" s="292" t="s">
        <v>416</v>
      </c>
      <c r="D21" s="216" t="s">
        <v>417</v>
      </c>
      <c r="E21" s="216"/>
      <c r="F21" s="216" t="s">
        <v>458</v>
      </c>
      <c r="G21" s="426">
        <v>23.7</v>
      </c>
      <c r="H21" s="428" t="s">
        <v>368</v>
      </c>
      <c r="I21" s="427">
        <v>8.1999999999999993</v>
      </c>
      <c r="J21" s="427">
        <v>10.1</v>
      </c>
      <c r="K21" s="427">
        <v>4.7</v>
      </c>
      <c r="L21" s="427">
        <v>5.9</v>
      </c>
      <c r="M21" s="427">
        <v>18.399999999999999</v>
      </c>
      <c r="N21" s="427">
        <v>61.2</v>
      </c>
      <c r="O21" s="428" t="s">
        <v>368</v>
      </c>
      <c r="P21" s="428">
        <v>22.1</v>
      </c>
      <c r="Q21" s="428">
        <v>19.399999999999999</v>
      </c>
      <c r="R21" s="428">
        <v>74.3</v>
      </c>
      <c r="S21" s="428">
        <v>48.8</v>
      </c>
      <c r="T21" s="427">
        <v>17.600000000000001</v>
      </c>
      <c r="U21" s="427">
        <v>18.100000000000001</v>
      </c>
      <c r="V21" s="427">
        <v>11.5</v>
      </c>
      <c r="W21" s="428">
        <v>25.8</v>
      </c>
    </row>
    <row r="22" spans="1:23" ht="23.65" customHeight="1" x14ac:dyDescent="0.15">
      <c r="C22" s="292"/>
      <c r="D22" s="401"/>
      <c r="E22" s="401"/>
      <c r="F22" s="401" t="s">
        <v>462</v>
      </c>
      <c r="G22" s="416">
        <v>24.7</v>
      </c>
      <c r="H22" s="417" t="s">
        <v>454</v>
      </c>
      <c r="I22" s="418">
        <v>8.6</v>
      </c>
      <c r="J22" s="418">
        <v>9.1</v>
      </c>
      <c r="K22" s="418">
        <v>6.8</v>
      </c>
      <c r="L22" s="418">
        <v>4.5999999999999996</v>
      </c>
      <c r="M22" s="418">
        <v>18.8</v>
      </c>
      <c r="N22" s="418">
        <v>69.7</v>
      </c>
      <c r="O22" s="418">
        <v>0.6</v>
      </c>
      <c r="P22" s="417" t="s">
        <v>368</v>
      </c>
      <c r="Q22" s="417">
        <v>16.8</v>
      </c>
      <c r="R22" s="417">
        <v>62.8</v>
      </c>
      <c r="S22" s="417">
        <v>48.1</v>
      </c>
      <c r="T22" s="418">
        <v>16.7</v>
      </c>
      <c r="U22" s="418">
        <v>21.6</v>
      </c>
      <c r="V22" s="418">
        <v>8</v>
      </c>
      <c r="W22" s="417">
        <v>22.8</v>
      </c>
    </row>
    <row r="23" spans="1:23" ht="23.65" customHeight="1" x14ac:dyDescent="0.15">
      <c r="C23" s="292" t="s">
        <v>420</v>
      </c>
      <c r="D23" s="402" t="s">
        <v>421</v>
      </c>
      <c r="E23" s="403" t="s">
        <v>453</v>
      </c>
      <c r="F23" s="405" t="s">
        <v>418</v>
      </c>
      <c r="G23" s="429">
        <v>1.3</v>
      </c>
      <c r="H23" s="430" t="s">
        <v>368</v>
      </c>
      <c r="I23" s="431">
        <v>0</v>
      </c>
      <c r="J23" s="431">
        <v>6.5</v>
      </c>
      <c r="K23" s="430">
        <v>2.9</v>
      </c>
      <c r="L23" s="431">
        <v>0</v>
      </c>
      <c r="M23" s="431">
        <v>-4</v>
      </c>
      <c r="N23" s="431">
        <v>1.4</v>
      </c>
      <c r="O23" s="431">
        <v>0.2</v>
      </c>
      <c r="P23" s="430" t="s">
        <v>368</v>
      </c>
      <c r="Q23" s="430">
        <v>-5</v>
      </c>
      <c r="R23" s="430">
        <v>0.2</v>
      </c>
      <c r="S23" s="430">
        <v>-11.8</v>
      </c>
      <c r="T23" s="431">
        <v>-0.9</v>
      </c>
      <c r="U23" s="431">
        <v>-1</v>
      </c>
      <c r="V23" s="431">
        <v>-9.5</v>
      </c>
      <c r="W23" s="430">
        <v>2.6</v>
      </c>
    </row>
    <row r="24" spans="1:23" ht="23.65" customHeight="1" x14ac:dyDescent="0.15">
      <c r="C24" s="292"/>
      <c r="D24" s="216" t="s">
        <v>422</v>
      </c>
      <c r="E24" s="215"/>
      <c r="F24" s="214" t="s">
        <v>419</v>
      </c>
      <c r="G24" s="426">
        <v>-0.3</v>
      </c>
      <c r="H24" s="428" t="s">
        <v>368</v>
      </c>
      <c r="I24" s="427">
        <v>-0.4</v>
      </c>
      <c r="J24" s="427">
        <v>0.1</v>
      </c>
      <c r="K24" s="428">
        <v>2.2000000000000002</v>
      </c>
      <c r="L24" s="427">
        <v>4.0999999999999996</v>
      </c>
      <c r="M24" s="427">
        <v>-3.7</v>
      </c>
      <c r="N24" s="427">
        <v>-3</v>
      </c>
      <c r="O24" s="427">
        <v>-8.6999999999999993</v>
      </c>
      <c r="P24" s="428" t="s">
        <v>368</v>
      </c>
      <c r="Q24" s="428">
        <v>0.6</v>
      </c>
      <c r="R24" s="428">
        <v>8.1999999999999993</v>
      </c>
      <c r="S24" s="428">
        <v>3.2</v>
      </c>
      <c r="T24" s="427">
        <v>3.1</v>
      </c>
      <c r="U24" s="427">
        <v>3</v>
      </c>
      <c r="V24" s="427">
        <v>-1.4</v>
      </c>
      <c r="W24" s="428">
        <v>-5.3</v>
      </c>
    </row>
    <row r="25" spans="1:23" ht="23.65" customHeight="1" x14ac:dyDescent="0.15">
      <c r="C25" s="292" t="s">
        <v>423</v>
      </c>
      <c r="D25" s="216" t="s">
        <v>424</v>
      </c>
      <c r="E25" s="215"/>
      <c r="F25" s="214" t="s">
        <v>452</v>
      </c>
      <c r="G25" s="426">
        <v>-0.3</v>
      </c>
      <c r="H25" s="428" t="s">
        <v>368</v>
      </c>
      <c r="I25" s="427">
        <v>-1.6</v>
      </c>
      <c r="J25" s="427">
        <v>-1.3</v>
      </c>
      <c r="K25" s="427">
        <v>-1.9</v>
      </c>
      <c r="L25" s="427">
        <v>0.2</v>
      </c>
      <c r="M25" s="427">
        <v>0.5</v>
      </c>
      <c r="N25" s="427">
        <v>0.8</v>
      </c>
      <c r="O25" s="427">
        <v>-0.4</v>
      </c>
      <c r="P25" s="428" t="s">
        <v>368</v>
      </c>
      <c r="Q25" s="428">
        <v>-5.6</v>
      </c>
      <c r="R25" s="428">
        <v>3.9</v>
      </c>
      <c r="S25" s="428">
        <v>2.2000000000000002</v>
      </c>
      <c r="T25" s="427">
        <v>-0.2</v>
      </c>
      <c r="U25" s="427">
        <v>1.1000000000000001</v>
      </c>
      <c r="V25" s="427">
        <v>1.1000000000000001</v>
      </c>
      <c r="W25" s="428">
        <v>-5.2</v>
      </c>
    </row>
    <row r="26" spans="1:23" ht="23.65" customHeight="1" x14ac:dyDescent="0.15">
      <c r="C26" s="292"/>
      <c r="D26" s="216" t="s">
        <v>443</v>
      </c>
      <c r="E26" s="216"/>
      <c r="F26" s="216" t="s">
        <v>458</v>
      </c>
      <c r="G26" s="426">
        <v>0.9</v>
      </c>
      <c r="H26" s="428" t="s">
        <v>368</v>
      </c>
      <c r="I26" s="427">
        <v>5.4</v>
      </c>
      <c r="J26" s="427">
        <v>-3.4</v>
      </c>
      <c r="K26" s="427">
        <v>-3.3</v>
      </c>
      <c r="L26" s="427">
        <v>0.3</v>
      </c>
      <c r="M26" s="427">
        <v>5.5</v>
      </c>
      <c r="N26" s="427">
        <v>1.2</v>
      </c>
      <c r="O26" s="428" t="s">
        <v>368</v>
      </c>
      <c r="P26" s="428" t="s">
        <v>368</v>
      </c>
      <c r="Q26" s="428">
        <v>11</v>
      </c>
      <c r="R26" s="428">
        <v>-0.2</v>
      </c>
      <c r="S26" s="428">
        <v>4.5999999999999996</v>
      </c>
      <c r="T26" s="427">
        <v>-2.2999999999999998</v>
      </c>
      <c r="U26" s="427">
        <v>2.5</v>
      </c>
      <c r="V26" s="427">
        <v>5.8</v>
      </c>
      <c r="W26" s="428">
        <v>-0.3</v>
      </c>
    </row>
    <row r="27" spans="1:23" ht="23.65" customHeight="1" thickBot="1" x14ac:dyDescent="0.2">
      <c r="C27" s="294"/>
      <c r="D27" s="406"/>
      <c r="E27" s="406"/>
      <c r="F27" s="406" t="s">
        <v>462</v>
      </c>
      <c r="G27" s="419">
        <v>1</v>
      </c>
      <c r="H27" s="420" t="s">
        <v>451</v>
      </c>
      <c r="I27" s="421">
        <v>0.4</v>
      </c>
      <c r="J27" s="421">
        <v>-1</v>
      </c>
      <c r="K27" s="421">
        <v>2.1</v>
      </c>
      <c r="L27" s="421">
        <v>-1.3</v>
      </c>
      <c r="M27" s="421">
        <v>0.4</v>
      </c>
      <c r="N27" s="421">
        <v>8.5</v>
      </c>
      <c r="O27" s="420" t="s">
        <v>368</v>
      </c>
      <c r="P27" s="420" t="s">
        <v>451</v>
      </c>
      <c r="Q27" s="420">
        <v>-2.6</v>
      </c>
      <c r="R27" s="420">
        <v>-11.5</v>
      </c>
      <c r="S27" s="420">
        <v>-0.7</v>
      </c>
      <c r="T27" s="421">
        <v>-0.9</v>
      </c>
      <c r="U27" s="421">
        <v>3.5</v>
      </c>
      <c r="V27" s="421">
        <v>-3.5</v>
      </c>
      <c r="W27" s="420">
        <v>-3</v>
      </c>
    </row>
    <row r="28" spans="1:23" ht="23.65" customHeight="1" thickTop="1" x14ac:dyDescent="0.15">
      <c r="G28" s="81"/>
      <c r="H28" s="81"/>
      <c r="I28" s="81"/>
      <c r="J28" s="81"/>
      <c r="K28" s="81"/>
      <c r="L28" s="81"/>
      <c r="M28" s="81"/>
      <c r="N28" s="81"/>
      <c r="O28" s="81"/>
      <c r="P28" s="81"/>
      <c r="Q28" s="81"/>
      <c r="R28" s="81"/>
      <c r="S28" s="81"/>
      <c r="T28" s="81"/>
      <c r="U28" s="81"/>
      <c r="V28" s="81"/>
      <c r="W28" s="81"/>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Q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26"/>
    <col min="17" max="16384" width="8.875" style="27"/>
  </cols>
  <sheetData>
    <row r="1" spans="3:17" ht="23.65" customHeight="1" x14ac:dyDescent="0.15">
      <c r="C1" s="50" t="s">
        <v>224</v>
      </c>
    </row>
    <row r="2" spans="3:17" ht="23.65" customHeight="1" x14ac:dyDescent="0.15">
      <c r="C2" s="26" t="s">
        <v>336</v>
      </c>
    </row>
    <row r="3" spans="3:17" ht="15" customHeight="1" x14ac:dyDescent="0.15">
      <c r="C3" s="51" t="s">
        <v>490</v>
      </c>
    </row>
    <row r="4" spans="3:17" ht="15" customHeight="1" x14ac:dyDescent="0.15">
      <c r="C4" s="51" t="s">
        <v>133</v>
      </c>
      <c r="O4" s="230" t="s">
        <v>27</v>
      </c>
    </row>
    <row r="5" spans="3:17" ht="15" customHeight="1" x14ac:dyDescent="0.15">
      <c r="C5" s="479" t="s">
        <v>25</v>
      </c>
      <c r="D5" s="479"/>
      <c r="E5" s="479" t="s">
        <v>24</v>
      </c>
      <c r="F5" s="479"/>
      <c r="G5" s="479"/>
      <c r="H5" s="479"/>
      <c r="I5" s="479"/>
      <c r="J5" s="479" t="s">
        <v>124</v>
      </c>
      <c r="K5" s="479"/>
      <c r="L5" s="479"/>
      <c r="M5" s="479" t="s">
        <v>125</v>
      </c>
      <c r="N5" s="479"/>
      <c r="O5" s="479"/>
    </row>
    <row r="6" spans="3:17" ht="15" customHeight="1" x14ac:dyDescent="0.15">
      <c r="C6" s="479"/>
      <c r="D6" s="479"/>
      <c r="E6" s="228" t="s">
        <v>18</v>
      </c>
      <c r="F6" s="73" t="s">
        <v>16</v>
      </c>
      <c r="G6" s="75"/>
      <c r="H6" s="76"/>
      <c r="I6" s="74" t="s">
        <v>22</v>
      </c>
      <c r="J6" s="74" t="s">
        <v>18</v>
      </c>
      <c r="K6" s="74" t="s">
        <v>16</v>
      </c>
      <c r="L6" s="74" t="s">
        <v>22</v>
      </c>
      <c r="M6" s="74" t="s">
        <v>18</v>
      </c>
      <c r="N6" s="74" t="s">
        <v>16</v>
      </c>
      <c r="O6" s="74" t="s">
        <v>22</v>
      </c>
    </row>
    <row r="7" spans="3:17" ht="15" customHeight="1" x14ac:dyDescent="0.15">
      <c r="C7" s="479"/>
      <c r="D7" s="479"/>
      <c r="E7" s="39"/>
      <c r="F7" s="39"/>
      <c r="G7" s="482" t="s">
        <v>19</v>
      </c>
      <c r="H7" s="228" t="s">
        <v>20</v>
      </c>
      <c r="I7" s="39"/>
      <c r="J7" s="39"/>
      <c r="K7" s="39"/>
      <c r="L7" s="39"/>
      <c r="M7" s="39"/>
      <c r="N7" s="39"/>
      <c r="O7" s="39"/>
    </row>
    <row r="8" spans="3:17" ht="15" customHeight="1" x14ac:dyDescent="0.15">
      <c r="C8" s="479"/>
      <c r="D8" s="479"/>
      <c r="E8" s="229" t="s">
        <v>26</v>
      </c>
      <c r="F8" s="229" t="s">
        <v>17</v>
      </c>
      <c r="G8" s="483"/>
      <c r="H8" s="229" t="s">
        <v>21</v>
      </c>
      <c r="I8" s="229" t="s">
        <v>23</v>
      </c>
      <c r="J8" s="229" t="s">
        <v>26</v>
      </c>
      <c r="K8" s="229" t="s">
        <v>17</v>
      </c>
      <c r="L8" s="229" t="s">
        <v>23</v>
      </c>
      <c r="M8" s="229" t="s">
        <v>26</v>
      </c>
      <c r="N8" s="229" t="s">
        <v>17</v>
      </c>
      <c r="O8" s="229" t="s">
        <v>23</v>
      </c>
    </row>
    <row r="9" spans="3:17" ht="15" customHeight="1" thickBot="1" x14ac:dyDescent="0.2">
      <c r="C9" s="52" t="s">
        <v>1</v>
      </c>
      <c r="D9" s="53" t="s">
        <v>134</v>
      </c>
      <c r="E9" s="389">
        <v>287572</v>
      </c>
      <c r="F9" s="389">
        <v>239030</v>
      </c>
      <c r="G9" s="389">
        <v>223365</v>
      </c>
      <c r="H9" s="389">
        <v>15665</v>
      </c>
      <c r="I9" s="389">
        <v>48542</v>
      </c>
      <c r="J9" s="389">
        <v>338374</v>
      </c>
      <c r="K9" s="389">
        <v>280142</v>
      </c>
      <c r="L9" s="389">
        <v>58232</v>
      </c>
      <c r="M9" s="389">
        <v>230353</v>
      </c>
      <c r="N9" s="389">
        <v>192725</v>
      </c>
      <c r="O9" s="389">
        <v>37628</v>
      </c>
      <c r="P9" s="397"/>
    </row>
    <row r="10" spans="3:17" ht="15" customHeight="1" thickTop="1" x14ac:dyDescent="0.15">
      <c r="C10" s="54" t="s">
        <v>41</v>
      </c>
      <c r="D10" s="55" t="s">
        <v>42</v>
      </c>
      <c r="E10" s="391">
        <v>305043</v>
      </c>
      <c r="F10" s="391">
        <v>254371</v>
      </c>
      <c r="G10" s="391">
        <v>247172</v>
      </c>
      <c r="H10" s="391">
        <v>7199</v>
      </c>
      <c r="I10" s="391">
        <v>50672</v>
      </c>
      <c r="J10" s="391">
        <v>313943</v>
      </c>
      <c r="K10" s="391">
        <v>261760</v>
      </c>
      <c r="L10" s="391">
        <v>52183</v>
      </c>
      <c r="M10" s="391">
        <v>228787</v>
      </c>
      <c r="N10" s="391">
        <v>191064</v>
      </c>
      <c r="O10" s="391">
        <v>37723</v>
      </c>
      <c r="P10" s="397"/>
      <c r="Q10" s="439"/>
    </row>
    <row r="11" spans="3:17" ht="15" customHeight="1" x14ac:dyDescent="0.15">
      <c r="C11" s="56" t="s">
        <v>37</v>
      </c>
      <c r="D11" s="57" t="s">
        <v>43</v>
      </c>
      <c r="E11" s="391">
        <v>332632</v>
      </c>
      <c r="F11" s="391">
        <v>277713</v>
      </c>
      <c r="G11" s="391">
        <v>259599</v>
      </c>
      <c r="H11" s="391">
        <v>18114</v>
      </c>
      <c r="I11" s="391">
        <v>54919</v>
      </c>
      <c r="J11" s="391">
        <v>352285</v>
      </c>
      <c r="K11" s="391">
        <v>295619</v>
      </c>
      <c r="L11" s="391">
        <v>56666</v>
      </c>
      <c r="M11" s="391">
        <v>253205</v>
      </c>
      <c r="N11" s="391">
        <v>205345</v>
      </c>
      <c r="O11" s="391">
        <v>47860</v>
      </c>
      <c r="P11" s="397"/>
    </row>
    <row r="12" spans="3:17" ht="15" customHeight="1" x14ac:dyDescent="0.15">
      <c r="C12" s="56" t="s">
        <v>5</v>
      </c>
      <c r="D12" s="58" t="s">
        <v>44</v>
      </c>
      <c r="E12" s="391">
        <v>301147</v>
      </c>
      <c r="F12" s="391">
        <v>249825</v>
      </c>
      <c r="G12" s="391">
        <v>227244</v>
      </c>
      <c r="H12" s="391">
        <v>22581</v>
      </c>
      <c r="I12" s="391">
        <v>51322</v>
      </c>
      <c r="J12" s="391">
        <v>361271</v>
      </c>
      <c r="K12" s="391">
        <v>293114</v>
      </c>
      <c r="L12" s="391">
        <v>68157</v>
      </c>
      <c r="M12" s="391">
        <v>200828</v>
      </c>
      <c r="N12" s="391">
        <v>177595</v>
      </c>
      <c r="O12" s="391">
        <v>23233</v>
      </c>
      <c r="P12" s="397"/>
    </row>
    <row r="13" spans="3:17" ht="15" customHeight="1" x14ac:dyDescent="0.15">
      <c r="C13" s="56" t="s">
        <v>6</v>
      </c>
      <c r="D13" s="58" t="s">
        <v>45</v>
      </c>
      <c r="E13" s="391">
        <v>464010</v>
      </c>
      <c r="F13" s="391">
        <v>350699</v>
      </c>
      <c r="G13" s="391">
        <v>320817</v>
      </c>
      <c r="H13" s="391">
        <v>29882</v>
      </c>
      <c r="I13" s="391">
        <v>113311</v>
      </c>
      <c r="J13" s="391">
        <v>503417</v>
      </c>
      <c r="K13" s="391">
        <v>378867</v>
      </c>
      <c r="L13" s="391">
        <v>124550</v>
      </c>
      <c r="M13" s="391">
        <v>328870</v>
      </c>
      <c r="N13" s="391">
        <v>254101</v>
      </c>
      <c r="O13" s="391">
        <v>74769</v>
      </c>
      <c r="P13" s="397"/>
    </row>
    <row r="14" spans="3:17" ht="15" customHeight="1" x14ac:dyDescent="0.15">
      <c r="C14" s="56" t="s">
        <v>112</v>
      </c>
      <c r="D14" s="57" t="s">
        <v>46</v>
      </c>
      <c r="E14" s="391">
        <v>458894</v>
      </c>
      <c r="F14" s="391">
        <v>348920</v>
      </c>
      <c r="G14" s="391">
        <v>313865</v>
      </c>
      <c r="H14" s="391">
        <v>35055</v>
      </c>
      <c r="I14" s="391">
        <v>109974</v>
      </c>
      <c r="J14" s="391">
        <v>500239</v>
      </c>
      <c r="K14" s="391">
        <v>379110</v>
      </c>
      <c r="L14" s="391">
        <v>121129</v>
      </c>
      <c r="M14" s="391">
        <v>349789</v>
      </c>
      <c r="N14" s="391">
        <v>269251</v>
      </c>
      <c r="O14" s="391">
        <v>80538</v>
      </c>
      <c r="P14" s="397"/>
    </row>
    <row r="15" spans="3:17" ht="15" customHeight="1" x14ac:dyDescent="0.15">
      <c r="C15" s="56" t="s">
        <v>7</v>
      </c>
      <c r="D15" s="57" t="s">
        <v>47</v>
      </c>
      <c r="E15" s="391">
        <v>305291</v>
      </c>
      <c r="F15" s="391">
        <v>266024</v>
      </c>
      <c r="G15" s="391">
        <v>226821</v>
      </c>
      <c r="H15" s="391">
        <v>39203</v>
      </c>
      <c r="I15" s="391">
        <v>39267</v>
      </c>
      <c r="J15" s="391">
        <v>314984</v>
      </c>
      <c r="K15" s="391">
        <v>276818</v>
      </c>
      <c r="L15" s="391">
        <v>38166</v>
      </c>
      <c r="M15" s="391">
        <v>257108</v>
      </c>
      <c r="N15" s="391">
        <v>212369</v>
      </c>
      <c r="O15" s="391">
        <v>44739</v>
      </c>
      <c r="P15" s="397"/>
    </row>
    <row r="16" spans="3:17" ht="15" customHeight="1" x14ac:dyDescent="0.15">
      <c r="C16" s="56" t="s">
        <v>8</v>
      </c>
      <c r="D16" s="57" t="s">
        <v>48</v>
      </c>
      <c r="E16" s="391">
        <v>251057</v>
      </c>
      <c r="F16" s="391">
        <v>210336</v>
      </c>
      <c r="G16" s="391">
        <v>201854</v>
      </c>
      <c r="H16" s="391">
        <v>8482</v>
      </c>
      <c r="I16" s="391">
        <v>40721</v>
      </c>
      <c r="J16" s="391">
        <v>327936</v>
      </c>
      <c r="K16" s="391">
        <v>266254</v>
      </c>
      <c r="L16" s="391">
        <v>61682</v>
      </c>
      <c r="M16" s="391">
        <v>164072</v>
      </c>
      <c r="N16" s="391">
        <v>147067</v>
      </c>
      <c r="O16" s="391">
        <v>17005</v>
      </c>
      <c r="P16" s="397"/>
    </row>
    <row r="17" spans="1:16" ht="15" customHeight="1" x14ac:dyDescent="0.15">
      <c r="C17" s="56" t="s">
        <v>9</v>
      </c>
      <c r="D17" s="57" t="s">
        <v>49</v>
      </c>
      <c r="E17" s="391">
        <v>435441</v>
      </c>
      <c r="F17" s="391">
        <v>353086</v>
      </c>
      <c r="G17" s="391">
        <v>331007</v>
      </c>
      <c r="H17" s="391">
        <v>22079</v>
      </c>
      <c r="I17" s="391">
        <v>82355</v>
      </c>
      <c r="J17" s="391">
        <v>612671</v>
      </c>
      <c r="K17" s="391">
        <v>492360</v>
      </c>
      <c r="L17" s="391">
        <v>120311</v>
      </c>
      <c r="M17" s="391">
        <v>326942</v>
      </c>
      <c r="N17" s="391">
        <v>267824</v>
      </c>
      <c r="O17" s="391">
        <v>59118</v>
      </c>
      <c r="P17" s="397"/>
    </row>
    <row r="18" spans="1:16" ht="15" customHeight="1" x14ac:dyDescent="0.15">
      <c r="C18" s="56" t="s">
        <v>36</v>
      </c>
      <c r="D18" s="57" t="s">
        <v>50</v>
      </c>
      <c r="E18" s="391">
        <v>264425</v>
      </c>
      <c r="F18" s="391">
        <v>221637</v>
      </c>
      <c r="G18" s="391">
        <v>209668</v>
      </c>
      <c r="H18" s="391">
        <v>11969</v>
      </c>
      <c r="I18" s="391">
        <v>42788</v>
      </c>
      <c r="J18" s="391">
        <v>336256</v>
      </c>
      <c r="K18" s="391">
        <v>275582</v>
      </c>
      <c r="L18" s="391">
        <v>60674</v>
      </c>
      <c r="M18" s="391">
        <v>172153</v>
      </c>
      <c r="N18" s="391">
        <v>152341</v>
      </c>
      <c r="O18" s="391">
        <v>19812</v>
      </c>
      <c r="P18" s="397"/>
    </row>
    <row r="19" spans="1:16" ht="15" customHeight="1" x14ac:dyDescent="0.15">
      <c r="C19" s="56" t="s">
        <v>10</v>
      </c>
      <c r="D19" s="58" t="s">
        <v>51</v>
      </c>
      <c r="E19" s="391">
        <v>338109</v>
      </c>
      <c r="F19" s="391">
        <v>278263</v>
      </c>
      <c r="G19" s="391">
        <v>255934</v>
      </c>
      <c r="H19" s="391">
        <v>22329</v>
      </c>
      <c r="I19" s="391">
        <v>59846</v>
      </c>
      <c r="J19" s="391">
        <v>384781</v>
      </c>
      <c r="K19" s="391">
        <v>312559</v>
      </c>
      <c r="L19" s="391">
        <v>72222</v>
      </c>
      <c r="M19" s="391">
        <v>252144</v>
      </c>
      <c r="N19" s="391">
        <v>215093</v>
      </c>
      <c r="O19" s="391">
        <v>37051</v>
      </c>
      <c r="P19" s="397"/>
    </row>
    <row r="20" spans="1:16" ht="15" customHeight="1" x14ac:dyDescent="0.15">
      <c r="C20" s="56" t="s">
        <v>11</v>
      </c>
      <c r="D20" s="57" t="s">
        <v>52</v>
      </c>
      <c r="E20" s="391">
        <v>115055</v>
      </c>
      <c r="F20" s="391">
        <v>111481</v>
      </c>
      <c r="G20" s="391">
        <v>106751</v>
      </c>
      <c r="H20" s="391">
        <v>4730</v>
      </c>
      <c r="I20" s="391">
        <v>3574</v>
      </c>
      <c r="J20" s="391">
        <v>150578</v>
      </c>
      <c r="K20" s="391">
        <v>143439</v>
      </c>
      <c r="L20" s="391">
        <v>7139</v>
      </c>
      <c r="M20" s="391">
        <v>100502</v>
      </c>
      <c r="N20" s="391">
        <v>98389</v>
      </c>
      <c r="O20" s="391">
        <v>2113</v>
      </c>
      <c r="P20" s="397"/>
    </row>
    <row r="21" spans="1:16" ht="15" customHeight="1" x14ac:dyDescent="0.15">
      <c r="C21" s="56" t="s">
        <v>12</v>
      </c>
      <c r="D21" s="58" t="s">
        <v>53</v>
      </c>
      <c r="E21" s="391">
        <v>155861</v>
      </c>
      <c r="F21" s="391">
        <v>147841</v>
      </c>
      <c r="G21" s="391">
        <v>142739</v>
      </c>
      <c r="H21" s="391">
        <v>5102</v>
      </c>
      <c r="I21" s="391">
        <v>8020</v>
      </c>
      <c r="J21" s="391">
        <v>155489</v>
      </c>
      <c r="K21" s="391">
        <v>147861</v>
      </c>
      <c r="L21" s="391">
        <v>7628</v>
      </c>
      <c r="M21" s="391">
        <v>156845</v>
      </c>
      <c r="N21" s="391">
        <v>147788</v>
      </c>
      <c r="O21" s="391">
        <v>9057</v>
      </c>
      <c r="P21" s="397"/>
    </row>
    <row r="22" spans="1:16" ht="15" customHeight="1" x14ac:dyDescent="0.15">
      <c r="C22" s="56" t="s">
        <v>13</v>
      </c>
      <c r="D22" s="57" t="s">
        <v>54</v>
      </c>
      <c r="E22" s="391">
        <v>462610</v>
      </c>
      <c r="F22" s="391">
        <v>340591</v>
      </c>
      <c r="G22" s="391">
        <v>337616</v>
      </c>
      <c r="H22" s="391">
        <v>2975</v>
      </c>
      <c r="I22" s="391">
        <v>122019</v>
      </c>
      <c r="J22" s="391">
        <v>505554</v>
      </c>
      <c r="K22" s="391">
        <v>373636</v>
      </c>
      <c r="L22" s="391">
        <v>131918</v>
      </c>
      <c r="M22" s="391">
        <v>424134</v>
      </c>
      <c r="N22" s="391">
        <v>310984</v>
      </c>
      <c r="O22" s="391">
        <v>113150</v>
      </c>
      <c r="P22" s="397"/>
    </row>
    <row r="23" spans="1:16" ht="15" customHeight="1" x14ac:dyDescent="0.15">
      <c r="C23" s="56" t="s">
        <v>35</v>
      </c>
      <c r="D23" s="57" t="s">
        <v>55</v>
      </c>
      <c r="E23" s="391">
        <v>303988</v>
      </c>
      <c r="F23" s="391">
        <v>248475</v>
      </c>
      <c r="G23" s="391">
        <v>235660</v>
      </c>
      <c r="H23" s="391">
        <v>12815</v>
      </c>
      <c r="I23" s="391">
        <v>55513</v>
      </c>
      <c r="J23" s="391">
        <v>370111</v>
      </c>
      <c r="K23" s="391">
        <v>309676</v>
      </c>
      <c r="L23" s="391">
        <v>60435</v>
      </c>
      <c r="M23" s="391">
        <v>284929</v>
      </c>
      <c r="N23" s="391">
        <v>230835</v>
      </c>
      <c r="O23" s="391">
        <v>54094</v>
      </c>
      <c r="P23" s="397"/>
    </row>
    <row r="24" spans="1:16" ht="15" customHeight="1" x14ac:dyDescent="0.15">
      <c r="C24" s="56" t="s">
        <v>34</v>
      </c>
      <c r="D24" s="57" t="s">
        <v>115</v>
      </c>
      <c r="E24" s="391">
        <v>369785</v>
      </c>
      <c r="F24" s="391">
        <v>300721</v>
      </c>
      <c r="G24" s="391">
        <v>280927</v>
      </c>
      <c r="H24" s="391">
        <v>19794</v>
      </c>
      <c r="I24" s="391">
        <v>69064</v>
      </c>
      <c r="J24" s="391">
        <v>428881</v>
      </c>
      <c r="K24" s="391">
        <v>347213</v>
      </c>
      <c r="L24" s="391">
        <v>81668</v>
      </c>
      <c r="M24" s="391">
        <v>268628</v>
      </c>
      <c r="N24" s="391">
        <v>221139</v>
      </c>
      <c r="O24" s="391">
        <v>47489</v>
      </c>
      <c r="P24" s="397"/>
    </row>
    <row r="25" spans="1:16" ht="15" customHeight="1" thickBot="1" x14ac:dyDescent="0.2">
      <c r="C25" s="52" t="s">
        <v>56</v>
      </c>
      <c r="D25" s="59" t="s">
        <v>126</v>
      </c>
      <c r="E25" s="389">
        <v>235971</v>
      </c>
      <c r="F25" s="389">
        <v>214402</v>
      </c>
      <c r="G25" s="389">
        <v>193745</v>
      </c>
      <c r="H25" s="389">
        <v>20657</v>
      </c>
      <c r="I25" s="389">
        <v>21569</v>
      </c>
      <c r="J25" s="389">
        <v>264480</v>
      </c>
      <c r="K25" s="389">
        <v>238495</v>
      </c>
      <c r="L25" s="389">
        <v>25985</v>
      </c>
      <c r="M25" s="389">
        <v>172371</v>
      </c>
      <c r="N25" s="389">
        <v>160653</v>
      </c>
      <c r="O25" s="389">
        <v>11718</v>
      </c>
      <c r="P25" s="397"/>
    </row>
    <row r="26" spans="1:16" ht="15" customHeight="1" thickTop="1" x14ac:dyDescent="0.15">
      <c r="A26" s="141"/>
      <c r="B26" s="141"/>
      <c r="C26" s="54" t="s">
        <v>57</v>
      </c>
      <c r="D26" s="55" t="s">
        <v>127</v>
      </c>
      <c r="E26" s="390">
        <v>219032</v>
      </c>
      <c r="F26" s="390">
        <v>199117</v>
      </c>
      <c r="G26" s="390">
        <v>184898</v>
      </c>
      <c r="H26" s="390">
        <v>14219</v>
      </c>
      <c r="I26" s="390">
        <v>19915</v>
      </c>
      <c r="J26" s="390">
        <v>272969</v>
      </c>
      <c r="K26" s="390">
        <v>243062</v>
      </c>
      <c r="L26" s="390">
        <v>29907</v>
      </c>
      <c r="M26" s="390">
        <v>180452</v>
      </c>
      <c r="N26" s="390">
        <v>167685</v>
      </c>
      <c r="O26" s="390">
        <v>12767</v>
      </c>
      <c r="P26" s="397"/>
    </row>
    <row r="27" spans="1:16" ht="15" customHeight="1" x14ac:dyDescent="0.15">
      <c r="A27" s="480">
        <v>17</v>
      </c>
      <c r="B27" s="141"/>
      <c r="C27" s="56" t="s">
        <v>58</v>
      </c>
      <c r="D27" s="57" t="s">
        <v>59</v>
      </c>
      <c r="E27" s="391">
        <v>190332</v>
      </c>
      <c r="F27" s="391">
        <v>174948</v>
      </c>
      <c r="G27" s="391">
        <v>165384</v>
      </c>
      <c r="H27" s="391">
        <v>9564</v>
      </c>
      <c r="I27" s="391">
        <v>15384</v>
      </c>
      <c r="J27" s="391">
        <v>233598</v>
      </c>
      <c r="K27" s="391">
        <v>210393</v>
      </c>
      <c r="L27" s="391">
        <v>23205</v>
      </c>
      <c r="M27" s="391">
        <v>180493</v>
      </c>
      <c r="N27" s="391">
        <v>166887</v>
      </c>
      <c r="O27" s="391">
        <v>13606</v>
      </c>
      <c r="P27" s="397"/>
    </row>
    <row r="28" spans="1:16" ht="15" customHeight="1" x14ac:dyDescent="0.15">
      <c r="A28" s="481"/>
      <c r="B28" s="141"/>
      <c r="C28" s="56" t="s">
        <v>60</v>
      </c>
      <c r="D28" s="58" t="s">
        <v>128</v>
      </c>
      <c r="E28" s="391">
        <v>261992</v>
      </c>
      <c r="F28" s="391">
        <v>236166</v>
      </c>
      <c r="G28" s="391">
        <v>228942</v>
      </c>
      <c r="H28" s="391">
        <v>7224</v>
      </c>
      <c r="I28" s="391">
        <v>25826</v>
      </c>
      <c r="J28" s="391">
        <v>271049</v>
      </c>
      <c r="K28" s="391">
        <v>243630</v>
      </c>
      <c r="L28" s="391">
        <v>27419</v>
      </c>
      <c r="M28" s="391">
        <v>219335</v>
      </c>
      <c r="N28" s="391">
        <v>201012</v>
      </c>
      <c r="O28" s="391">
        <v>18323</v>
      </c>
      <c r="P28" s="397"/>
    </row>
    <row r="29" spans="1:16" ht="15" customHeight="1" x14ac:dyDescent="0.15">
      <c r="A29" s="141"/>
      <c r="B29" s="141"/>
      <c r="C29" s="56" t="s">
        <v>108</v>
      </c>
      <c r="D29" s="58" t="s">
        <v>109</v>
      </c>
      <c r="E29" s="391">
        <v>225433</v>
      </c>
      <c r="F29" s="391">
        <v>216720</v>
      </c>
      <c r="G29" s="391">
        <v>207233</v>
      </c>
      <c r="H29" s="391">
        <v>9487</v>
      </c>
      <c r="I29" s="391">
        <v>8713</v>
      </c>
      <c r="J29" s="391">
        <v>240719</v>
      </c>
      <c r="K29" s="391">
        <v>230102</v>
      </c>
      <c r="L29" s="391">
        <v>10617</v>
      </c>
      <c r="M29" s="391">
        <v>185778</v>
      </c>
      <c r="N29" s="391">
        <v>182004</v>
      </c>
      <c r="O29" s="391">
        <v>3774</v>
      </c>
      <c r="P29" s="397"/>
    </row>
    <row r="30" spans="1:16" s="23" customFormat="1" ht="15" customHeight="1" x14ac:dyDescent="0.15">
      <c r="C30" s="60" t="s">
        <v>61</v>
      </c>
      <c r="D30" s="61" t="s">
        <v>129</v>
      </c>
      <c r="E30" s="391">
        <v>333331</v>
      </c>
      <c r="F30" s="391">
        <v>280727</v>
      </c>
      <c r="G30" s="391">
        <v>239325</v>
      </c>
      <c r="H30" s="391">
        <v>41402</v>
      </c>
      <c r="I30" s="391">
        <v>52604</v>
      </c>
      <c r="J30" s="391">
        <v>363852</v>
      </c>
      <c r="K30" s="391">
        <v>306118</v>
      </c>
      <c r="L30" s="391">
        <v>57734</v>
      </c>
      <c r="M30" s="391">
        <v>222924</v>
      </c>
      <c r="N30" s="391">
        <v>188878</v>
      </c>
      <c r="O30" s="391">
        <v>34046</v>
      </c>
      <c r="P30" s="397"/>
    </row>
    <row r="31" spans="1:16" ht="15" customHeight="1" x14ac:dyDescent="0.15">
      <c r="C31" s="56" t="s">
        <v>62</v>
      </c>
      <c r="D31" s="57" t="s">
        <v>63</v>
      </c>
      <c r="E31" s="391">
        <v>275854</v>
      </c>
      <c r="F31" s="391">
        <v>246805</v>
      </c>
      <c r="G31" s="391">
        <v>224093</v>
      </c>
      <c r="H31" s="391">
        <v>22712</v>
      </c>
      <c r="I31" s="391">
        <v>29049</v>
      </c>
      <c r="J31" s="391">
        <v>341725</v>
      </c>
      <c r="K31" s="391">
        <v>301122</v>
      </c>
      <c r="L31" s="391">
        <v>40603</v>
      </c>
      <c r="M31" s="391">
        <v>185683</v>
      </c>
      <c r="N31" s="391">
        <v>172449</v>
      </c>
      <c r="O31" s="391">
        <v>13234</v>
      </c>
      <c r="P31" s="397"/>
    </row>
    <row r="32" spans="1:16" ht="15" customHeight="1" x14ac:dyDescent="0.15">
      <c r="C32" s="56" t="s">
        <v>64</v>
      </c>
      <c r="D32" s="58" t="s">
        <v>130</v>
      </c>
      <c r="E32" s="391" t="s">
        <v>447</v>
      </c>
      <c r="F32" s="391" t="s">
        <v>447</v>
      </c>
      <c r="G32" s="391" t="s">
        <v>447</v>
      </c>
      <c r="H32" s="391" t="s">
        <v>447</v>
      </c>
      <c r="I32" s="391" t="s">
        <v>447</v>
      </c>
      <c r="J32" s="391" t="s">
        <v>447</v>
      </c>
      <c r="K32" s="391" t="s">
        <v>447</v>
      </c>
      <c r="L32" s="391" t="s">
        <v>447</v>
      </c>
      <c r="M32" s="391" t="s">
        <v>447</v>
      </c>
      <c r="N32" s="391" t="s">
        <v>447</v>
      </c>
      <c r="O32" s="391" t="s">
        <v>447</v>
      </c>
      <c r="P32" s="397"/>
    </row>
    <row r="33" spans="3:16" ht="15" customHeight="1" x14ac:dyDescent="0.15">
      <c r="C33" s="56" t="s">
        <v>65</v>
      </c>
      <c r="D33" s="57" t="s">
        <v>66</v>
      </c>
      <c r="E33" s="391">
        <v>304728</v>
      </c>
      <c r="F33" s="391">
        <v>251554</v>
      </c>
      <c r="G33" s="391">
        <v>231539</v>
      </c>
      <c r="H33" s="391">
        <v>20015</v>
      </c>
      <c r="I33" s="391">
        <v>53174</v>
      </c>
      <c r="J33" s="391">
        <v>348757</v>
      </c>
      <c r="K33" s="391">
        <v>283375</v>
      </c>
      <c r="L33" s="391">
        <v>65382</v>
      </c>
      <c r="M33" s="391">
        <v>198793</v>
      </c>
      <c r="N33" s="391">
        <v>174992</v>
      </c>
      <c r="O33" s="391">
        <v>23801</v>
      </c>
      <c r="P33" s="397"/>
    </row>
    <row r="34" spans="3:16" ht="15" customHeight="1" x14ac:dyDescent="0.15">
      <c r="C34" s="56" t="s">
        <v>110</v>
      </c>
      <c r="D34" s="57" t="s">
        <v>114</v>
      </c>
      <c r="E34" s="391" t="s">
        <v>447</v>
      </c>
      <c r="F34" s="391" t="s">
        <v>447</v>
      </c>
      <c r="G34" s="391" t="s">
        <v>447</v>
      </c>
      <c r="H34" s="391" t="s">
        <v>447</v>
      </c>
      <c r="I34" s="391" t="s">
        <v>447</v>
      </c>
      <c r="J34" s="391" t="s">
        <v>447</v>
      </c>
      <c r="K34" s="391" t="s">
        <v>447</v>
      </c>
      <c r="L34" s="391" t="s">
        <v>447</v>
      </c>
      <c r="M34" s="391" t="s">
        <v>447</v>
      </c>
      <c r="N34" s="391" t="s">
        <v>447</v>
      </c>
      <c r="O34" s="391" t="s">
        <v>447</v>
      </c>
      <c r="P34" s="397"/>
    </row>
    <row r="35" spans="3:16" ht="15" customHeight="1" x14ac:dyDescent="0.15">
      <c r="C35" s="56" t="s">
        <v>67</v>
      </c>
      <c r="D35" s="57" t="s">
        <v>68</v>
      </c>
      <c r="E35" s="391">
        <v>259258</v>
      </c>
      <c r="F35" s="391">
        <v>229225</v>
      </c>
      <c r="G35" s="391">
        <v>222521</v>
      </c>
      <c r="H35" s="391">
        <v>6704</v>
      </c>
      <c r="I35" s="391">
        <v>30033</v>
      </c>
      <c r="J35" s="391">
        <v>270882</v>
      </c>
      <c r="K35" s="391">
        <v>237833</v>
      </c>
      <c r="L35" s="391">
        <v>33049</v>
      </c>
      <c r="M35" s="391">
        <v>223875</v>
      </c>
      <c r="N35" s="391">
        <v>203021</v>
      </c>
      <c r="O35" s="391">
        <v>20854</v>
      </c>
      <c r="P35" s="397"/>
    </row>
    <row r="36" spans="3:16" ht="15" customHeight="1" x14ac:dyDescent="0.15">
      <c r="C36" s="56" t="s">
        <v>69</v>
      </c>
      <c r="D36" s="57" t="s">
        <v>70</v>
      </c>
      <c r="E36" s="391">
        <v>417522</v>
      </c>
      <c r="F36" s="391">
        <v>319216</v>
      </c>
      <c r="G36" s="391">
        <v>273132</v>
      </c>
      <c r="H36" s="391">
        <v>46084</v>
      </c>
      <c r="I36" s="391">
        <v>98306</v>
      </c>
      <c r="J36" s="391">
        <v>437485</v>
      </c>
      <c r="K36" s="391">
        <v>333498</v>
      </c>
      <c r="L36" s="391">
        <v>103987</v>
      </c>
      <c r="M36" s="391">
        <v>280639</v>
      </c>
      <c r="N36" s="391">
        <v>221289</v>
      </c>
      <c r="O36" s="391">
        <v>59350</v>
      </c>
      <c r="P36" s="397"/>
    </row>
    <row r="37" spans="3:16" ht="15" customHeight="1" x14ac:dyDescent="0.15">
      <c r="C37" s="56" t="s">
        <v>71</v>
      </c>
      <c r="D37" s="57" t="s">
        <v>72</v>
      </c>
      <c r="E37" s="391" t="s">
        <v>447</v>
      </c>
      <c r="F37" s="391" t="s">
        <v>447</v>
      </c>
      <c r="G37" s="391" t="s">
        <v>447</v>
      </c>
      <c r="H37" s="391" t="s">
        <v>447</v>
      </c>
      <c r="I37" s="391" t="s">
        <v>447</v>
      </c>
      <c r="J37" s="391" t="s">
        <v>447</v>
      </c>
      <c r="K37" s="391" t="s">
        <v>447</v>
      </c>
      <c r="L37" s="391" t="s">
        <v>447</v>
      </c>
      <c r="M37" s="391" t="s">
        <v>447</v>
      </c>
      <c r="N37" s="391" t="s">
        <v>447</v>
      </c>
      <c r="O37" s="391" t="s">
        <v>447</v>
      </c>
      <c r="P37" s="397"/>
    </row>
    <row r="38" spans="3:16" ht="15" customHeight="1" x14ac:dyDescent="0.15">
      <c r="C38" s="56" t="s">
        <v>73</v>
      </c>
      <c r="D38" s="57" t="s">
        <v>74</v>
      </c>
      <c r="E38" s="391">
        <v>275130</v>
      </c>
      <c r="F38" s="391">
        <v>249007</v>
      </c>
      <c r="G38" s="391">
        <v>227530</v>
      </c>
      <c r="H38" s="391">
        <v>21477</v>
      </c>
      <c r="I38" s="391">
        <v>26123</v>
      </c>
      <c r="J38" s="391">
        <v>282898</v>
      </c>
      <c r="K38" s="391">
        <v>256097</v>
      </c>
      <c r="L38" s="391">
        <v>26801</v>
      </c>
      <c r="M38" s="391">
        <v>234023</v>
      </c>
      <c r="N38" s="391">
        <v>211485</v>
      </c>
      <c r="O38" s="391">
        <v>22538</v>
      </c>
      <c r="P38" s="397"/>
    </row>
    <row r="39" spans="3:16" ht="15" customHeight="1" x14ac:dyDescent="0.15">
      <c r="C39" s="56" t="s">
        <v>75</v>
      </c>
      <c r="D39" s="57" t="s">
        <v>76</v>
      </c>
      <c r="E39" s="391">
        <v>339567</v>
      </c>
      <c r="F39" s="391">
        <v>274997</v>
      </c>
      <c r="G39" s="391">
        <v>246187</v>
      </c>
      <c r="H39" s="391">
        <v>28810</v>
      </c>
      <c r="I39" s="391">
        <v>64570</v>
      </c>
      <c r="J39" s="391">
        <v>404522</v>
      </c>
      <c r="K39" s="391">
        <v>322816</v>
      </c>
      <c r="L39" s="391">
        <v>81706</v>
      </c>
      <c r="M39" s="391">
        <v>236938</v>
      </c>
      <c r="N39" s="391">
        <v>199442</v>
      </c>
      <c r="O39" s="391">
        <v>37496</v>
      </c>
      <c r="P39" s="397"/>
    </row>
    <row r="40" spans="3:16" ht="15" customHeight="1" x14ac:dyDescent="0.15">
      <c r="C40" s="56" t="s">
        <v>77</v>
      </c>
      <c r="D40" s="57" t="s">
        <v>78</v>
      </c>
      <c r="E40" s="391">
        <v>368836</v>
      </c>
      <c r="F40" s="391">
        <v>302333</v>
      </c>
      <c r="G40" s="391">
        <v>275300</v>
      </c>
      <c r="H40" s="391">
        <v>27033</v>
      </c>
      <c r="I40" s="391">
        <v>66503</v>
      </c>
      <c r="J40" s="391">
        <v>408185</v>
      </c>
      <c r="K40" s="391">
        <v>332658</v>
      </c>
      <c r="L40" s="391">
        <v>75527</v>
      </c>
      <c r="M40" s="391">
        <v>256734</v>
      </c>
      <c r="N40" s="391">
        <v>215940</v>
      </c>
      <c r="O40" s="391">
        <v>40794</v>
      </c>
      <c r="P40" s="397"/>
    </row>
    <row r="41" spans="3:16" ht="15" customHeight="1" x14ac:dyDescent="0.15">
      <c r="C41" s="56" t="s">
        <v>79</v>
      </c>
      <c r="D41" s="57" t="s">
        <v>80</v>
      </c>
      <c r="E41" s="391">
        <v>357504</v>
      </c>
      <c r="F41" s="391">
        <v>271177</v>
      </c>
      <c r="G41" s="391">
        <v>243814</v>
      </c>
      <c r="H41" s="391">
        <v>27363</v>
      </c>
      <c r="I41" s="391">
        <v>86327</v>
      </c>
      <c r="J41" s="391">
        <v>392932</v>
      </c>
      <c r="K41" s="391">
        <v>294805</v>
      </c>
      <c r="L41" s="391">
        <v>98127</v>
      </c>
      <c r="M41" s="391">
        <v>254053</v>
      </c>
      <c r="N41" s="391">
        <v>202184</v>
      </c>
      <c r="O41" s="391">
        <v>51869</v>
      </c>
      <c r="P41" s="397"/>
    </row>
    <row r="42" spans="3:16" ht="15" customHeight="1" x14ac:dyDescent="0.15">
      <c r="C42" s="56" t="s">
        <v>81</v>
      </c>
      <c r="D42" s="58" t="s">
        <v>131</v>
      </c>
      <c r="E42" s="391">
        <v>393364</v>
      </c>
      <c r="F42" s="391">
        <v>284737</v>
      </c>
      <c r="G42" s="391">
        <v>255580</v>
      </c>
      <c r="H42" s="391">
        <v>29157</v>
      </c>
      <c r="I42" s="391">
        <v>108627</v>
      </c>
      <c r="J42" s="391">
        <v>475321</v>
      </c>
      <c r="K42" s="391">
        <v>336701</v>
      </c>
      <c r="L42" s="391">
        <v>138620</v>
      </c>
      <c r="M42" s="391">
        <v>198162</v>
      </c>
      <c r="N42" s="391">
        <v>160970</v>
      </c>
      <c r="O42" s="391">
        <v>37192</v>
      </c>
      <c r="P42" s="397"/>
    </row>
    <row r="43" spans="3:16" ht="15" customHeight="1" x14ac:dyDescent="0.15">
      <c r="C43" s="56" t="s">
        <v>82</v>
      </c>
      <c r="D43" s="57" t="s">
        <v>83</v>
      </c>
      <c r="E43" s="391">
        <v>305213</v>
      </c>
      <c r="F43" s="391">
        <v>250742</v>
      </c>
      <c r="G43" s="391">
        <v>229114</v>
      </c>
      <c r="H43" s="391">
        <v>21628</v>
      </c>
      <c r="I43" s="391">
        <v>54471</v>
      </c>
      <c r="J43" s="391">
        <v>340227</v>
      </c>
      <c r="K43" s="391">
        <v>278611</v>
      </c>
      <c r="L43" s="391">
        <v>61616</v>
      </c>
      <c r="M43" s="391">
        <v>221917</v>
      </c>
      <c r="N43" s="391">
        <v>184444</v>
      </c>
      <c r="O43" s="391">
        <v>37473</v>
      </c>
      <c r="P43" s="397"/>
    </row>
    <row r="44" spans="3:16" ht="15" customHeight="1" x14ac:dyDescent="0.15">
      <c r="C44" s="56" t="s">
        <v>84</v>
      </c>
      <c r="D44" s="57" t="s">
        <v>85</v>
      </c>
      <c r="E44" s="391">
        <v>327690</v>
      </c>
      <c r="F44" s="391">
        <v>288417</v>
      </c>
      <c r="G44" s="391">
        <v>271724</v>
      </c>
      <c r="H44" s="391">
        <v>16693</v>
      </c>
      <c r="I44" s="391">
        <v>39273</v>
      </c>
      <c r="J44" s="391">
        <v>389374</v>
      </c>
      <c r="K44" s="391">
        <v>341310</v>
      </c>
      <c r="L44" s="391">
        <v>48064</v>
      </c>
      <c r="M44" s="391">
        <v>207610</v>
      </c>
      <c r="N44" s="391">
        <v>185452</v>
      </c>
      <c r="O44" s="391">
        <v>22158</v>
      </c>
      <c r="P44" s="397"/>
    </row>
    <row r="45" spans="3:16" ht="15" customHeight="1" x14ac:dyDescent="0.15">
      <c r="C45" s="56" t="s">
        <v>86</v>
      </c>
      <c r="D45" s="57" t="s">
        <v>87</v>
      </c>
      <c r="E45" s="391">
        <v>396726</v>
      </c>
      <c r="F45" s="391">
        <v>311381</v>
      </c>
      <c r="G45" s="391">
        <v>261038</v>
      </c>
      <c r="H45" s="391">
        <v>50343</v>
      </c>
      <c r="I45" s="391">
        <v>85345</v>
      </c>
      <c r="J45" s="391">
        <v>437043</v>
      </c>
      <c r="K45" s="391">
        <v>341880</v>
      </c>
      <c r="L45" s="391">
        <v>95163</v>
      </c>
      <c r="M45" s="391">
        <v>219207</v>
      </c>
      <c r="N45" s="391">
        <v>177092</v>
      </c>
      <c r="O45" s="391">
        <v>42115</v>
      </c>
      <c r="P45" s="397"/>
    </row>
    <row r="46" spans="3:16" ht="15" customHeight="1" thickBot="1" x14ac:dyDescent="0.2">
      <c r="C46" s="62" t="s">
        <v>123</v>
      </c>
      <c r="D46" s="59" t="s">
        <v>107</v>
      </c>
      <c r="E46" s="389">
        <v>304121</v>
      </c>
      <c r="F46" s="389">
        <v>238464</v>
      </c>
      <c r="G46" s="389">
        <v>228697</v>
      </c>
      <c r="H46" s="389">
        <v>9767</v>
      </c>
      <c r="I46" s="389">
        <v>65657</v>
      </c>
      <c r="J46" s="389">
        <v>366891</v>
      </c>
      <c r="K46" s="389">
        <v>279545</v>
      </c>
      <c r="L46" s="389">
        <v>87346</v>
      </c>
      <c r="M46" s="389">
        <v>226419</v>
      </c>
      <c r="N46" s="389">
        <v>187611</v>
      </c>
      <c r="O46" s="389">
        <v>38808</v>
      </c>
      <c r="P46" s="397"/>
    </row>
    <row r="47" spans="3:16" ht="15" customHeight="1" thickTop="1" x14ac:dyDescent="0.15">
      <c r="C47" s="54" t="s">
        <v>88</v>
      </c>
      <c r="D47" s="63" t="s">
        <v>89</v>
      </c>
      <c r="E47" s="390">
        <v>364619</v>
      </c>
      <c r="F47" s="390">
        <v>287888</v>
      </c>
      <c r="G47" s="390">
        <v>275339</v>
      </c>
      <c r="H47" s="390">
        <v>12549</v>
      </c>
      <c r="I47" s="390">
        <v>76731</v>
      </c>
      <c r="J47" s="390">
        <v>397248</v>
      </c>
      <c r="K47" s="390">
        <v>313143</v>
      </c>
      <c r="L47" s="390">
        <v>84105</v>
      </c>
      <c r="M47" s="390">
        <v>256838</v>
      </c>
      <c r="N47" s="390">
        <v>204464</v>
      </c>
      <c r="O47" s="390">
        <v>52374</v>
      </c>
      <c r="P47" s="397"/>
    </row>
    <row r="48" spans="3:16" ht="15" customHeight="1" thickBot="1" x14ac:dyDescent="0.2">
      <c r="C48" s="64" t="s">
        <v>90</v>
      </c>
      <c r="D48" s="65" t="s">
        <v>91</v>
      </c>
      <c r="E48" s="392">
        <v>206084</v>
      </c>
      <c r="F48" s="392">
        <v>179623</v>
      </c>
      <c r="G48" s="392">
        <v>172752</v>
      </c>
      <c r="H48" s="392">
        <v>6871</v>
      </c>
      <c r="I48" s="392">
        <v>26461</v>
      </c>
      <c r="J48" s="392">
        <v>279729</v>
      </c>
      <c r="K48" s="392">
        <v>233642</v>
      </c>
      <c r="L48" s="392">
        <v>46087</v>
      </c>
      <c r="M48" s="392">
        <v>148907</v>
      </c>
      <c r="N48" s="392">
        <v>137684</v>
      </c>
      <c r="O48" s="392">
        <v>11223</v>
      </c>
      <c r="P48" s="397"/>
    </row>
    <row r="49" spans="3:16" ht="15" customHeight="1" thickTop="1" x14ac:dyDescent="0.15">
      <c r="C49" s="66" t="s">
        <v>92</v>
      </c>
      <c r="D49" s="67" t="s">
        <v>93</v>
      </c>
      <c r="E49" s="393">
        <v>157311</v>
      </c>
      <c r="F49" s="393">
        <v>152278</v>
      </c>
      <c r="G49" s="393">
        <v>145405</v>
      </c>
      <c r="H49" s="393">
        <v>6873</v>
      </c>
      <c r="I49" s="393">
        <v>5033</v>
      </c>
      <c r="J49" s="393">
        <v>186658</v>
      </c>
      <c r="K49" s="393">
        <v>181267</v>
      </c>
      <c r="L49" s="393">
        <v>5391</v>
      </c>
      <c r="M49" s="393">
        <v>135847</v>
      </c>
      <c r="N49" s="393">
        <v>131076</v>
      </c>
      <c r="O49" s="393">
        <v>4771</v>
      </c>
      <c r="P49" s="397"/>
    </row>
    <row r="50" spans="3:16" ht="15" customHeight="1" thickBot="1" x14ac:dyDescent="0.2">
      <c r="C50" s="52" t="s">
        <v>94</v>
      </c>
      <c r="D50" s="68" t="s">
        <v>95</v>
      </c>
      <c r="E50" s="389">
        <v>95541</v>
      </c>
      <c r="F50" s="389">
        <v>92641</v>
      </c>
      <c r="G50" s="389">
        <v>88901</v>
      </c>
      <c r="H50" s="389">
        <v>3740</v>
      </c>
      <c r="I50" s="389">
        <v>2900</v>
      </c>
      <c r="J50" s="389">
        <v>119939</v>
      </c>
      <c r="K50" s="389">
        <v>111315</v>
      </c>
      <c r="L50" s="389">
        <v>8624</v>
      </c>
      <c r="M50" s="389">
        <v>88265</v>
      </c>
      <c r="N50" s="389">
        <v>87072</v>
      </c>
      <c r="O50" s="389">
        <v>1193</v>
      </c>
      <c r="P50" s="397"/>
    </row>
    <row r="51" spans="3:16" ht="15" customHeight="1" thickTop="1" x14ac:dyDescent="0.15">
      <c r="C51" s="54" t="s">
        <v>96</v>
      </c>
      <c r="D51" s="69" t="s">
        <v>97</v>
      </c>
      <c r="E51" s="390">
        <v>382418</v>
      </c>
      <c r="F51" s="390">
        <v>310951</v>
      </c>
      <c r="G51" s="390">
        <v>289766</v>
      </c>
      <c r="H51" s="390">
        <v>21185</v>
      </c>
      <c r="I51" s="390">
        <v>71467</v>
      </c>
      <c r="J51" s="390">
        <v>500290</v>
      </c>
      <c r="K51" s="390">
        <v>414665</v>
      </c>
      <c r="L51" s="390">
        <v>85625</v>
      </c>
      <c r="M51" s="390">
        <v>347802</v>
      </c>
      <c r="N51" s="390">
        <v>280493</v>
      </c>
      <c r="O51" s="390">
        <v>67309</v>
      </c>
      <c r="P51" s="397"/>
    </row>
    <row r="52" spans="3:16" ht="15" customHeight="1" thickBot="1" x14ac:dyDescent="0.2">
      <c r="C52" s="52" t="s">
        <v>98</v>
      </c>
      <c r="D52" s="68" t="s">
        <v>99</v>
      </c>
      <c r="E52" s="389">
        <v>246550</v>
      </c>
      <c r="F52" s="389">
        <v>202722</v>
      </c>
      <c r="G52" s="389">
        <v>196037</v>
      </c>
      <c r="H52" s="389">
        <v>6685</v>
      </c>
      <c r="I52" s="389">
        <v>43828</v>
      </c>
      <c r="J52" s="389">
        <v>272338</v>
      </c>
      <c r="K52" s="389">
        <v>230823</v>
      </c>
      <c r="L52" s="389">
        <v>41515</v>
      </c>
      <c r="M52" s="389">
        <v>239219</v>
      </c>
      <c r="N52" s="389">
        <v>194733</v>
      </c>
      <c r="O52" s="389">
        <v>44486</v>
      </c>
      <c r="P52" s="397"/>
    </row>
    <row r="53" spans="3:16" ht="15" customHeight="1" thickTop="1" x14ac:dyDescent="0.15">
      <c r="C53" s="56" t="s">
        <v>100</v>
      </c>
      <c r="D53" s="57" t="s">
        <v>101</v>
      </c>
      <c r="E53" s="391">
        <v>181319</v>
      </c>
      <c r="F53" s="391">
        <v>173746</v>
      </c>
      <c r="G53" s="391">
        <v>159931</v>
      </c>
      <c r="H53" s="391">
        <v>13815</v>
      </c>
      <c r="I53" s="391">
        <v>7573</v>
      </c>
      <c r="J53" s="391">
        <v>196934</v>
      </c>
      <c r="K53" s="391">
        <v>189818</v>
      </c>
      <c r="L53" s="391">
        <v>7116</v>
      </c>
      <c r="M53" s="391">
        <v>153184</v>
      </c>
      <c r="N53" s="391">
        <v>144787</v>
      </c>
      <c r="O53" s="391">
        <v>8397</v>
      </c>
      <c r="P53" s="397"/>
    </row>
    <row r="54" spans="3:16" ht="15" customHeight="1" x14ac:dyDescent="0.15">
      <c r="C54" s="54" t="s">
        <v>102</v>
      </c>
      <c r="D54" s="63" t="s">
        <v>103</v>
      </c>
      <c r="E54" s="390">
        <v>304869</v>
      </c>
      <c r="F54" s="390">
        <v>265656</v>
      </c>
      <c r="G54" s="390">
        <v>236372</v>
      </c>
      <c r="H54" s="390">
        <v>29284</v>
      </c>
      <c r="I54" s="390">
        <v>39213</v>
      </c>
      <c r="J54" s="390">
        <v>337473</v>
      </c>
      <c r="K54" s="390">
        <v>291098</v>
      </c>
      <c r="L54" s="390">
        <v>46375</v>
      </c>
      <c r="M54" s="390">
        <v>206936</v>
      </c>
      <c r="N54" s="390">
        <v>189236</v>
      </c>
      <c r="O54" s="390">
        <v>17700</v>
      </c>
      <c r="P54" s="397"/>
    </row>
    <row r="55" spans="3:16" ht="15" customHeight="1" x14ac:dyDescent="0.15">
      <c r="E55" s="49"/>
      <c r="F55" s="4"/>
      <c r="G55" s="4"/>
      <c r="H55" s="4"/>
      <c r="I55" s="4"/>
      <c r="J55" s="4"/>
      <c r="K55" s="4"/>
      <c r="L55" s="5"/>
    </row>
    <row r="56" spans="3:16" ht="15" customHeight="1" x14ac:dyDescent="0.15">
      <c r="E56" s="49"/>
      <c r="F56" s="4"/>
      <c r="G56" s="4"/>
      <c r="H56" s="5"/>
      <c r="I56" s="29"/>
      <c r="J56" s="4"/>
      <c r="K56" s="4"/>
      <c r="L56" s="4"/>
    </row>
    <row r="57" spans="3:16" ht="15" customHeight="1" x14ac:dyDescent="0.15">
      <c r="E57" s="49"/>
      <c r="F57" s="4"/>
      <c r="G57" s="4"/>
      <c r="H57" s="5"/>
      <c r="I57" s="29" t="s">
        <v>122</v>
      </c>
      <c r="J57" s="4"/>
      <c r="K57" s="4"/>
      <c r="L57" s="4"/>
    </row>
    <row r="58" spans="3:16" ht="15" customHeight="1" x14ac:dyDescent="0.15">
      <c r="E58" s="49"/>
      <c r="F58" s="4"/>
      <c r="G58" s="4"/>
      <c r="H58" s="5"/>
      <c r="I58" s="29"/>
      <c r="J58" s="4"/>
      <c r="K58" s="4"/>
      <c r="L58" s="4"/>
    </row>
    <row r="59" spans="3:16" ht="15" customHeight="1" x14ac:dyDescent="0.15">
      <c r="E59" s="49"/>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26"/>
    <col min="17" max="16384" width="8.875" style="27"/>
  </cols>
  <sheetData>
    <row r="1" spans="3:16" ht="23.65" customHeight="1" x14ac:dyDescent="0.15">
      <c r="C1" s="50"/>
    </row>
    <row r="2" spans="3:16" ht="23.65" customHeight="1" x14ac:dyDescent="0.15">
      <c r="C2" s="26" t="s">
        <v>337</v>
      </c>
    </row>
    <row r="3" spans="3:16" ht="15" customHeight="1" x14ac:dyDescent="0.15">
      <c r="C3" s="51" t="s">
        <v>490</v>
      </c>
    </row>
    <row r="4" spans="3:16" ht="15" customHeight="1" x14ac:dyDescent="0.15">
      <c r="C4" s="51" t="s">
        <v>132</v>
      </c>
      <c r="O4" s="412" t="s">
        <v>27</v>
      </c>
    </row>
    <row r="5" spans="3:16" ht="15" customHeight="1" x14ac:dyDescent="0.15">
      <c r="C5" s="479" t="s">
        <v>25</v>
      </c>
      <c r="D5" s="479"/>
      <c r="E5" s="479" t="s">
        <v>24</v>
      </c>
      <c r="F5" s="479"/>
      <c r="G5" s="479"/>
      <c r="H5" s="479"/>
      <c r="I5" s="479"/>
      <c r="J5" s="479" t="s">
        <v>124</v>
      </c>
      <c r="K5" s="479"/>
      <c r="L5" s="479"/>
      <c r="M5" s="479" t="s">
        <v>125</v>
      </c>
      <c r="N5" s="479"/>
      <c r="O5" s="479"/>
    </row>
    <row r="6" spans="3:16" ht="15" customHeight="1" x14ac:dyDescent="0.15">
      <c r="C6" s="479"/>
      <c r="D6" s="479"/>
      <c r="E6" s="410" t="s">
        <v>18</v>
      </c>
      <c r="F6" s="73" t="s">
        <v>16</v>
      </c>
      <c r="G6" s="75"/>
      <c r="H6" s="76"/>
      <c r="I6" s="74" t="s">
        <v>22</v>
      </c>
      <c r="J6" s="74" t="s">
        <v>18</v>
      </c>
      <c r="K6" s="74" t="s">
        <v>16</v>
      </c>
      <c r="L6" s="74" t="s">
        <v>22</v>
      </c>
      <c r="M6" s="74" t="s">
        <v>18</v>
      </c>
      <c r="N6" s="74" t="s">
        <v>16</v>
      </c>
      <c r="O6" s="74" t="s">
        <v>22</v>
      </c>
    </row>
    <row r="7" spans="3:16" ht="15" customHeight="1" x14ac:dyDescent="0.15">
      <c r="C7" s="479"/>
      <c r="D7" s="479"/>
      <c r="E7" s="39"/>
      <c r="F7" s="39"/>
      <c r="G7" s="482" t="s">
        <v>19</v>
      </c>
      <c r="H7" s="410" t="s">
        <v>20</v>
      </c>
      <c r="I7" s="39"/>
      <c r="J7" s="39"/>
      <c r="K7" s="39"/>
      <c r="L7" s="39"/>
      <c r="M7" s="39"/>
      <c r="N7" s="39"/>
      <c r="O7" s="39"/>
    </row>
    <row r="8" spans="3:16" ht="15" customHeight="1" x14ac:dyDescent="0.15">
      <c r="C8" s="479"/>
      <c r="D8" s="479"/>
      <c r="E8" s="411" t="s">
        <v>26</v>
      </c>
      <c r="F8" s="411" t="s">
        <v>17</v>
      </c>
      <c r="G8" s="483"/>
      <c r="H8" s="411" t="s">
        <v>21</v>
      </c>
      <c r="I8" s="411" t="s">
        <v>23</v>
      </c>
      <c r="J8" s="411" t="s">
        <v>26</v>
      </c>
      <c r="K8" s="411" t="s">
        <v>17</v>
      </c>
      <c r="L8" s="411" t="s">
        <v>23</v>
      </c>
      <c r="M8" s="411" t="s">
        <v>26</v>
      </c>
      <c r="N8" s="411" t="s">
        <v>17</v>
      </c>
      <c r="O8" s="411" t="s">
        <v>23</v>
      </c>
    </row>
    <row r="9" spans="3:16" ht="15" customHeight="1" thickBot="1" x14ac:dyDescent="0.2">
      <c r="C9" s="52" t="s">
        <v>1</v>
      </c>
      <c r="D9" s="53" t="s">
        <v>40</v>
      </c>
      <c r="E9" s="389">
        <v>310437</v>
      </c>
      <c r="F9" s="389">
        <v>255774</v>
      </c>
      <c r="G9" s="389">
        <v>235998</v>
      </c>
      <c r="H9" s="389">
        <v>19776</v>
      </c>
      <c r="I9" s="389">
        <v>54663</v>
      </c>
      <c r="J9" s="389">
        <v>369024</v>
      </c>
      <c r="K9" s="389">
        <v>302222</v>
      </c>
      <c r="L9" s="389">
        <v>66802</v>
      </c>
      <c r="M9" s="389">
        <v>245220</v>
      </c>
      <c r="N9" s="389">
        <v>204071</v>
      </c>
      <c r="O9" s="389">
        <v>41149</v>
      </c>
      <c r="P9" s="397"/>
    </row>
    <row r="10" spans="3:16" ht="15" customHeight="1" thickTop="1" x14ac:dyDescent="0.15">
      <c r="C10" s="54" t="s">
        <v>41</v>
      </c>
      <c r="D10" s="55" t="s">
        <v>42</v>
      </c>
      <c r="E10" s="390" t="s">
        <v>447</v>
      </c>
      <c r="F10" s="390" t="s">
        <v>447</v>
      </c>
      <c r="G10" s="390" t="s">
        <v>447</v>
      </c>
      <c r="H10" s="390" t="s">
        <v>447</v>
      </c>
      <c r="I10" s="390" t="s">
        <v>447</v>
      </c>
      <c r="J10" s="390" t="s">
        <v>447</v>
      </c>
      <c r="K10" s="390" t="s">
        <v>447</v>
      </c>
      <c r="L10" s="390" t="s">
        <v>447</v>
      </c>
      <c r="M10" s="390" t="s">
        <v>447</v>
      </c>
      <c r="N10" s="390" t="s">
        <v>447</v>
      </c>
      <c r="O10" s="390" t="s">
        <v>447</v>
      </c>
      <c r="P10" s="397"/>
    </row>
    <row r="11" spans="3:16" ht="15" customHeight="1" x14ac:dyDescent="0.15">
      <c r="C11" s="56" t="s">
        <v>37</v>
      </c>
      <c r="D11" s="57" t="s">
        <v>43</v>
      </c>
      <c r="E11" s="391">
        <v>412455</v>
      </c>
      <c r="F11" s="391">
        <v>331621</v>
      </c>
      <c r="G11" s="391">
        <v>306025</v>
      </c>
      <c r="H11" s="391">
        <v>25596</v>
      </c>
      <c r="I11" s="391">
        <v>80834</v>
      </c>
      <c r="J11" s="391">
        <v>446673</v>
      </c>
      <c r="K11" s="391">
        <v>361256</v>
      </c>
      <c r="L11" s="391">
        <v>85417</v>
      </c>
      <c r="M11" s="391">
        <v>278994</v>
      </c>
      <c r="N11" s="391">
        <v>216034</v>
      </c>
      <c r="O11" s="391">
        <v>62960</v>
      </c>
      <c r="P11" s="397"/>
    </row>
    <row r="12" spans="3:16" ht="15" customHeight="1" x14ac:dyDescent="0.15">
      <c r="C12" s="56" t="s">
        <v>5</v>
      </c>
      <c r="D12" s="58" t="s">
        <v>44</v>
      </c>
      <c r="E12" s="391">
        <v>318314</v>
      </c>
      <c r="F12" s="391">
        <v>259463</v>
      </c>
      <c r="G12" s="391">
        <v>233590</v>
      </c>
      <c r="H12" s="391">
        <v>25873</v>
      </c>
      <c r="I12" s="391">
        <v>58851</v>
      </c>
      <c r="J12" s="391">
        <v>384236</v>
      </c>
      <c r="K12" s="391">
        <v>306241</v>
      </c>
      <c r="L12" s="391">
        <v>77995</v>
      </c>
      <c r="M12" s="391">
        <v>207015</v>
      </c>
      <c r="N12" s="391">
        <v>180486</v>
      </c>
      <c r="O12" s="391">
        <v>26529</v>
      </c>
      <c r="P12" s="397"/>
    </row>
    <row r="13" spans="3:16" ht="15" customHeight="1" x14ac:dyDescent="0.15">
      <c r="C13" s="56" t="s">
        <v>6</v>
      </c>
      <c r="D13" s="58" t="s">
        <v>45</v>
      </c>
      <c r="E13" s="391">
        <v>493993</v>
      </c>
      <c r="F13" s="391">
        <v>371260</v>
      </c>
      <c r="G13" s="391">
        <v>335808</v>
      </c>
      <c r="H13" s="391">
        <v>35452</v>
      </c>
      <c r="I13" s="391">
        <v>122733</v>
      </c>
      <c r="J13" s="391">
        <v>540973</v>
      </c>
      <c r="K13" s="391">
        <v>405218</v>
      </c>
      <c r="L13" s="391">
        <v>135755</v>
      </c>
      <c r="M13" s="391">
        <v>349599</v>
      </c>
      <c r="N13" s="391">
        <v>266890</v>
      </c>
      <c r="O13" s="391">
        <v>82709</v>
      </c>
      <c r="P13" s="397"/>
    </row>
    <row r="14" spans="3:16" ht="15" customHeight="1" x14ac:dyDescent="0.15">
      <c r="C14" s="56" t="s">
        <v>112</v>
      </c>
      <c r="D14" s="57" t="s">
        <v>46</v>
      </c>
      <c r="E14" s="391">
        <v>475705</v>
      </c>
      <c r="F14" s="391">
        <v>358277</v>
      </c>
      <c r="G14" s="391">
        <v>319292</v>
      </c>
      <c r="H14" s="391">
        <v>38985</v>
      </c>
      <c r="I14" s="391">
        <v>117428</v>
      </c>
      <c r="J14" s="391">
        <v>518474</v>
      </c>
      <c r="K14" s="391">
        <v>389249</v>
      </c>
      <c r="L14" s="391">
        <v>129225</v>
      </c>
      <c r="M14" s="391">
        <v>365539</v>
      </c>
      <c r="N14" s="391">
        <v>278497</v>
      </c>
      <c r="O14" s="391">
        <v>87042</v>
      </c>
      <c r="P14" s="397"/>
    </row>
    <row r="15" spans="3:16" ht="15" customHeight="1" x14ac:dyDescent="0.15">
      <c r="C15" s="56" t="s">
        <v>7</v>
      </c>
      <c r="D15" s="57" t="s">
        <v>47</v>
      </c>
      <c r="E15" s="391">
        <v>329877</v>
      </c>
      <c r="F15" s="391">
        <v>276329</v>
      </c>
      <c r="G15" s="391">
        <v>241854</v>
      </c>
      <c r="H15" s="391">
        <v>34475</v>
      </c>
      <c r="I15" s="391">
        <v>53548</v>
      </c>
      <c r="J15" s="391">
        <v>354930</v>
      </c>
      <c r="K15" s="391">
        <v>299887</v>
      </c>
      <c r="L15" s="391">
        <v>55043</v>
      </c>
      <c r="M15" s="391">
        <v>245774</v>
      </c>
      <c r="N15" s="391">
        <v>197241</v>
      </c>
      <c r="O15" s="391">
        <v>48533</v>
      </c>
      <c r="P15" s="397"/>
    </row>
    <row r="16" spans="3:16" ht="15" customHeight="1" x14ac:dyDescent="0.15">
      <c r="C16" s="56" t="s">
        <v>8</v>
      </c>
      <c r="D16" s="57" t="s">
        <v>48</v>
      </c>
      <c r="E16" s="391">
        <v>188192</v>
      </c>
      <c r="F16" s="391">
        <v>164404</v>
      </c>
      <c r="G16" s="391">
        <v>155517</v>
      </c>
      <c r="H16" s="391">
        <v>8887</v>
      </c>
      <c r="I16" s="391">
        <v>23788</v>
      </c>
      <c r="J16" s="391">
        <v>267589</v>
      </c>
      <c r="K16" s="391">
        <v>222598</v>
      </c>
      <c r="L16" s="391">
        <v>44991</v>
      </c>
      <c r="M16" s="391">
        <v>135543</v>
      </c>
      <c r="N16" s="391">
        <v>125815</v>
      </c>
      <c r="O16" s="391">
        <v>9728</v>
      </c>
      <c r="P16" s="397"/>
    </row>
    <row r="17" spans="1:16" ht="15" customHeight="1" x14ac:dyDescent="0.15">
      <c r="C17" s="56" t="s">
        <v>9</v>
      </c>
      <c r="D17" s="57" t="s">
        <v>49</v>
      </c>
      <c r="E17" s="391">
        <v>492907</v>
      </c>
      <c r="F17" s="391">
        <v>405100</v>
      </c>
      <c r="G17" s="391">
        <v>387499</v>
      </c>
      <c r="H17" s="391">
        <v>17601</v>
      </c>
      <c r="I17" s="391">
        <v>87807</v>
      </c>
      <c r="J17" s="391">
        <v>564688</v>
      </c>
      <c r="K17" s="391">
        <v>473773</v>
      </c>
      <c r="L17" s="391">
        <v>90915</v>
      </c>
      <c r="M17" s="391">
        <v>370689</v>
      </c>
      <c r="N17" s="391">
        <v>288174</v>
      </c>
      <c r="O17" s="391">
        <v>82515</v>
      </c>
      <c r="P17" s="397"/>
    </row>
    <row r="18" spans="1:16" ht="15" customHeight="1" x14ac:dyDescent="0.15">
      <c r="C18" s="56" t="s">
        <v>36</v>
      </c>
      <c r="D18" s="57" t="s">
        <v>50</v>
      </c>
      <c r="E18" s="391">
        <v>208812</v>
      </c>
      <c r="F18" s="391">
        <v>187875</v>
      </c>
      <c r="G18" s="391">
        <v>177133</v>
      </c>
      <c r="H18" s="391">
        <v>10742</v>
      </c>
      <c r="I18" s="391">
        <v>20937</v>
      </c>
      <c r="J18" s="391">
        <v>217226</v>
      </c>
      <c r="K18" s="391">
        <v>198065</v>
      </c>
      <c r="L18" s="391">
        <v>19161</v>
      </c>
      <c r="M18" s="391">
        <v>190213</v>
      </c>
      <c r="N18" s="391">
        <v>165350</v>
      </c>
      <c r="O18" s="391">
        <v>24863</v>
      </c>
      <c r="P18" s="397"/>
    </row>
    <row r="19" spans="1:16" ht="15" customHeight="1" x14ac:dyDescent="0.15">
      <c r="C19" s="56" t="s">
        <v>10</v>
      </c>
      <c r="D19" s="58" t="s">
        <v>51</v>
      </c>
      <c r="E19" s="391">
        <v>342503</v>
      </c>
      <c r="F19" s="391">
        <v>270500</v>
      </c>
      <c r="G19" s="391">
        <v>249861</v>
      </c>
      <c r="H19" s="391">
        <v>20639</v>
      </c>
      <c r="I19" s="391">
        <v>72003</v>
      </c>
      <c r="J19" s="391">
        <v>397075</v>
      </c>
      <c r="K19" s="391">
        <v>310731</v>
      </c>
      <c r="L19" s="391">
        <v>86344</v>
      </c>
      <c r="M19" s="391">
        <v>262348</v>
      </c>
      <c r="N19" s="391">
        <v>211410</v>
      </c>
      <c r="O19" s="391">
        <v>50938</v>
      </c>
      <c r="P19" s="397"/>
    </row>
    <row r="20" spans="1:16" ht="15" customHeight="1" x14ac:dyDescent="0.15">
      <c r="C20" s="56" t="s">
        <v>11</v>
      </c>
      <c r="D20" s="57" t="s">
        <v>52</v>
      </c>
      <c r="E20" s="391">
        <v>143206</v>
      </c>
      <c r="F20" s="391">
        <v>138069</v>
      </c>
      <c r="G20" s="391">
        <v>131038</v>
      </c>
      <c r="H20" s="391">
        <v>7031</v>
      </c>
      <c r="I20" s="391">
        <v>5137</v>
      </c>
      <c r="J20" s="391">
        <v>168909</v>
      </c>
      <c r="K20" s="391">
        <v>162931</v>
      </c>
      <c r="L20" s="391">
        <v>5978</v>
      </c>
      <c r="M20" s="391">
        <v>124756</v>
      </c>
      <c r="N20" s="391">
        <v>120222</v>
      </c>
      <c r="O20" s="391">
        <v>4534</v>
      </c>
      <c r="P20" s="397"/>
    </row>
    <row r="21" spans="1:16" ht="15" customHeight="1" x14ac:dyDescent="0.15">
      <c r="C21" s="56" t="s">
        <v>12</v>
      </c>
      <c r="D21" s="58" t="s">
        <v>53</v>
      </c>
      <c r="E21" s="391">
        <v>203974</v>
      </c>
      <c r="F21" s="391">
        <v>189327</v>
      </c>
      <c r="G21" s="391">
        <v>175883</v>
      </c>
      <c r="H21" s="391">
        <v>13444</v>
      </c>
      <c r="I21" s="391">
        <v>14647</v>
      </c>
      <c r="J21" s="391">
        <v>246731</v>
      </c>
      <c r="K21" s="391">
        <v>227827</v>
      </c>
      <c r="L21" s="391">
        <v>18904</v>
      </c>
      <c r="M21" s="391">
        <v>153497</v>
      </c>
      <c r="N21" s="391">
        <v>143876</v>
      </c>
      <c r="O21" s="391">
        <v>9621</v>
      </c>
      <c r="P21" s="397"/>
    </row>
    <row r="22" spans="1:16" ht="15" customHeight="1" x14ac:dyDescent="0.15">
      <c r="C22" s="56" t="s">
        <v>13</v>
      </c>
      <c r="D22" s="57" t="s">
        <v>54</v>
      </c>
      <c r="E22" s="391">
        <v>470256</v>
      </c>
      <c r="F22" s="391">
        <v>355948</v>
      </c>
      <c r="G22" s="391">
        <v>352693</v>
      </c>
      <c r="H22" s="391">
        <v>3255</v>
      </c>
      <c r="I22" s="391">
        <v>114308</v>
      </c>
      <c r="J22" s="391">
        <v>490871</v>
      </c>
      <c r="K22" s="391">
        <v>372767</v>
      </c>
      <c r="L22" s="391">
        <v>118104</v>
      </c>
      <c r="M22" s="391">
        <v>446690</v>
      </c>
      <c r="N22" s="391">
        <v>336721</v>
      </c>
      <c r="O22" s="391">
        <v>109969</v>
      </c>
      <c r="P22" s="397"/>
    </row>
    <row r="23" spans="1:16" ht="15" customHeight="1" x14ac:dyDescent="0.15">
      <c r="C23" s="56" t="s">
        <v>35</v>
      </c>
      <c r="D23" s="57" t="s">
        <v>55</v>
      </c>
      <c r="E23" s="391">
        <v>336509</v>
      </c>
      <c r="F23" s="391">
        <v>275318</v>
      </c>
      <c r="G23" s="391">
        <v>256044</v>
      </c>
      <c r="H23" s="391">
        <v>19274</v>
      </c>
      <c r="I23" s="391">
        <v>61191</v>
      </c>
      <c r="J23" s="391">
        <v>400655</v>
      </c>
      <c r="K23" s="391">
        <v>337106</v>
      </c>
      <c r="L23" s="391">
        <v>63549</v>
      </c>
      <c r="M23" s="391">
        <v>311737</v>
      </c>
      <c r="N23" s="391">
        <v>251457</v>
      </c>
      <c r="O23" s="391">
        <v>60280</v>
      </c>
      <c r="P23" s="397"/>
    </row>
    <row r="24" spans="1:16" ht="15" customHeight="1" x14ac:dyDescent="0.15">
      <c r="C24" s="56" t="s">
        <v>34</v>
      </c>
      <c r="D24" s="57" t="s">
        <v>115</v>
      </c>
      <c r="E24" s="391">
        <v>369041</v>
      </c>
      <c r="F24" s="391">
        <v>297967</v>
      </c>
      <c r="G24" s="391">
        <v>273577</v>
      </c>
      <c r="H24" s="391">
        <v>24390</v>
      </c>
      <c r="I24" s="391">
        <v>71074</v>
      </c>
      <c r="J24" s="391">
        <v>420545</v>
      </c>
      <c r="K24" s="391">
        <v>340175</v>
      </c>
      <c r="L24" s="391">
        <v>80370</v>
      </c>
      <c r="M24" s="391">
        <v>275883</v>
      </c>
      <c r="N24" s="391">
        <v>221623</v>
      </c>
      <c r="O24" s="391">
        <v>54260</v>
      </c>
      <c r="P24" s="397"/>
    </row>
    <row r="25" spans="1:16" ht="15" customHeight="1" thickBot="1" x14ac:dyDescent="0.2">
      <c r="C25" s="52" t="s">
        <v>56</v>
      </c>
      <c r="D25" s="59" t="s">
        <v>126</v>
      </c>
      <c r="E25" s="389">
        <v>222926</v>
      </c>
      <c r="F25" s="389">
        <v>205133</v>
      </c>
      <c r="G25" s="389">
        <v>186722</v>
      </c>
      <c r="H25" s="389">
        <v>18411</v>
      </c>
      <c r="I25" s="389">
        <v>17793</v>
      </c>
      <c r="J25" s="389">
        <v>256666</v>
      </c>
      <c r="K25" s="389">
        <v>234158</v>
      </c>
      <c r="L25" s="389">
        <v>22508</v>
      </c>
      <c r="M25" s="389">
        <v>169823</v>
      </c>
      <c r="N25" s="389">
        <v>159452</v>
      </c>
      <c r="O25" s="389">
        <v>10371</v>
      </c>
      <c r="P25" s="397"/>
    </row>
    <row r="26" spans="1:16" ht="15" customHeight="1" thickTop="1" x14ac:dyDescent="0.15">
      <c r="C26" s="54" t="s">
        <v>57</v>
      </c>
      <c r="D26" s="55" t="s">
        <v>127</v>
      </c>
      <c r="E26" s="390">
        <v>223148</v>
      </c>
      <c r="F26" s="390">
        <v>200729</v>
      </c>
      <c r="G26" s="390">
        <v>185368</v>
      </c>
      <c r="H26" s="390">
        <v>15361</v>
      </c>
      <c r="I26" s="390">
        <v>22419</v>
      </c>
      <c r="J26" s="390">
        <v>284529</v>
      </c>
      <c r="K26" s="390">
        <v>249369</v>
      </c>
      <c r="L26" s="390">
        <v>35160</v>
      </c>
      <c r="M26" s="390">
        <v>181647</v>
      </c>
      <c r="N26" s="390">
        <v>167843</v>
      </c>
      <c r="O26" s="390">
        <v>13804</v>
      </c>
      <c r="P26" s="397"/>
    </row>
    <row r="27" spans="1:16" ht="15" customHeight="1" x14ac:dyDescent="0.15">
      <c r="A27" s="480">
        <v>18</v>
      </c>
      <c r="C27" s="56" t="s">
        <v>58</v>
      </c>
      <c r="D27" s="57" t="s">
        <v>59</v>
      </c>
      <c r="E27" s="391">
        <v>197903</v>
      </c>
      <c r="F27" s="391">
        <v>175857</v>
      </c>
      <c r="G27" s="391">
        <v>165924</v>
      </c>
      <c r="H27" s="391">
        <v>9933</v>
      </c>
      <c r="I27" s="391">
        <v>22046</v>
      </c>
      <c r="J27" s="391">
        <v>271730</v>
      </c>
      <c r="K27" s="391">
        <v>232492</v>
      </c>
      <c r="L27" s="391">
        <v>39238</v>
      </c>
      <c r="M27" s="391">
        <v>186280</v>
      </c>
      <c r="N27" s="391">
        <v>166940</v>
      </c>
      <c r="O27" s="391">
        <v>19340</v>
      </c>
      <c r="P27" s="397"/>
    </row>
    <row r="28" spans="1:16" ht="15" customHeight="1" x14ac:dyDescent="0.15">
      <c r="A28" s="480"/>
      <c r="C28" s="56" t="s">
        <v>60</v>
      </c>
      <c r="D28" s="58" t="s">
        <v>128</v>
      </c>
      <c r="E28" s="391">
        <v>313516</v>
      </c>
      <c r="F28" s="391">
        <v>266628</v>
      </c>
      <c r="G28" s="391">
        <v>258005</v>
      </c>
      <c r="H28" s="391">
        <v>8623</v>
      </c>
      <c r="I28" s="391">
        <v>46888</v>
      </c>
      <c r="J28" s="391">
        <v>324520</v>
      </c>
      <c r="K28" s="391">
        <v>275406</v>
      </c>
      <c r="L28" s="391">
        <v>49114</v>
      </c>
      <c r="M28" s="391">
        <v>256642</v>
      </c>
      <c r="N28" s="391">
        <v>221261</v>
      </c>
      <c r="O28" s="391">
        <v>35381</v>
      </c>
      <c r="P28" s="397"/>
    </row>
    <row r="29" spans="1:16" ht="15" customHeight="1" x14ac:dyDescent="0.15">
      <c r="C29" s="56" t="s">
        <v>108</v>
      </c>
      <c r="D29" s="58" t="s">
        <v>109</v>
      </c>
      <c r="E29" s="391" t="s">
        <v>448</v>
      </c>
      <c r="F29" s="391" t="s">
        <v>448</v>
      </c>
      <c r="G29" s="391" t="s">
        <v>448</v>
      </c>
      <c r="H29" s="391" t="s">
        <v>448</v>
      </c>
      <c r="I29" s="391" t="s">
        <v>448</v>
      </c>
      <c r="J29" s="391" t="s">
        <v>448</v>
      </c>
      <c r="K29" s="391" t="s">
        <v>448</v>
      </c>
      <c r="L29" s="391" t="s">
        <v>448</v>
      </c>
      <c r="M29" s="391" t="s">
        <v>448</v>
      </c>
      <c r="N29" s="391" t="s">
        <v>448</v>
      </c>
      <c r="O29" s="391" t="s">
        <v>448</v>
      </c>
      <c r="P29" s="397"/>
    </row>
    <row r="30" spans="1:16" s="23" customFormat="1" ht="15" customHeight="1" x14ac:dyDescent="0.15">
      <c r="C30" s="60" t="s">
        <v>61</v>
      </c>
      <c r="D30" s="61" t="s">
        <v>129</v>
      </c>
      <c r="E30" s="391">
        <v>333331</v>
      </c>
      <c r="F30" s="391">
        <v>280727</v>
      </c>
      <c r="G30" s="391">
        <v>239325</v>
      </c>
      <c r="H30" s="391">
        <v>41402</v>
      </c>
      <c r="I30" s="391">
        <v>52604</v>
      </c>
      <c r="J30" s="391">
        <v>363852</v>
      </c>
      <c r="K30" s="391">
        <v>306118</v>
      </c>
      <c r="L30" s="391">
        <v>57734</v>
      </c>
      <c r="M30" s="391">
        <v>222924</v>
      </c>
      <c r="N30" s="391">
        <v>188878</v>
      </c>
      <c r="O30" s="391">
        <v>34046</v>
      </c>
      <c r="P30" s="397"/>
    </row>
    <row r="31" spans="1:16" ht="15" customHeight="1" x14ac:dyDescent="0.15">
      <c r="C31" s="56" t="s">
        <v>62</v>
      </c>
      <c r="D31" s="57" t="s">
        <v>63</v>
      </c>
      <c r="E31" s="391">
        <v>272338</v>
      </c>
      <c r="F31" s="391">
        <v>245147</v>
      </c>
      <c r="G31" s="391">
        <v>222962</v>
      </c>
      <c r="H31" s="391">
        <v>22185</v>
      </c>
      <c r="I31" s="391">
        <v>27191</v>
      </c>
      <c r="J31" s="391">
        <v>348311</v>
      </c>
      <c r="K31" s="391">
        <v>311704</v>
      </c>
      <c r="L31" s="391">
        <v>36607</v>
      </c>
      <c r="M31" s="391">
        <v>196498</v>
      </c>
      <c r="N31" s="391">
        <v>178706</v>
      </c>
      <c r="O31" s="391">
        <v>17792</v>
      </c>
      <c r="P31" s="397"/>
    </row>
    <row r="32" spans="1:16" ht="15" customHeight="1" x14ac:dyDescent="0.15">
      <c r="C32" s="56" t="s">
        <v>64</v>
      </c>
      <c r="D32" s="58" t="s">
        <v>130</v>
      </c>
      <c r="E32" s="391" t="s">
        <v>448</v>
      </c>
      <c r="F32" s="391" t="s">
        <v>448</v>
      </c>
      <c r="G32" s="391" t="s">
        <v>448</v>
      </c>
      <c r="H32" s="391" t="s">
        <v>448</v>
      </c>
      <c r="I32" s="391" t="s">
        <v>448</v>
      </c>
      <c r="J32" s="391" t="s">
        <v>448</v>
      </c>
      <c r="K32" s="391" t="s">
        <v>448</v>
      </c>
      <c r="L32" s="391" t="s">
        <v>448</v>
      </c>
      <c r="M32" s="391" t="s">
        <v>448</v>
      </c>
      <c r="N32" s="391" t="s">
        <v>448</v>
      </c>
      <c r="O32" s="391" t="s">
        <v>448</v>
      </c>
      <c r="P32" s="397"/>
    </row>
    <row r="33" spans="3:16" ht="15" customHeight="1" x14ac:dyDescent="0.15">
      <c r="C33" s="56" t="s">
        <v>65</v>
      </c>
      <c r="D33" s="57" t="s">
        <v>66</v>
      </c>
      <c r="E33" s="391" t="s">
        <v>448</v>
      </c>
      <c r="F33" s="391" t="s">
        <v>448</v>
      </c>
      <c r="G33" s="391" t="s">
        <v>448</v>
      </c>
      <c r="H33" s="391" t="s">
        <v>448</v>
      </c>
      <c r="I33" s="391" t="s">
        <v>448</v>
      </c>
      <c r="J33" s="391" t="s">
        <v>448</v>
      </c>
      <c r="K33" s="391" t="s">
        <v>448</v>
      </c>
      <c r="L33" s="391" t="s">
        <v>448</v>
      </c>
      <c r="M33" s="391" t="s">
        <v>448</v>
      </c>
      <c r="N33" s="391" t="s">
        <v>448</v>
      </c>
      <c r="O33" s="391" t="s">
        <v>448</v>
      </c>
      <c r="P33" s="397"/>
    </row>
    <row r="34" spans="3:16" ht="15" customHeight="1" x14ac:dyDescent="0.15">
      <c r="C34" s="56" t="s">
        <v>110</v>
      </c>
      <c r="D34" s="57" t="s">
        <v>114</v>
      </c>
      <c r="E34" s="391" t="s">
        <v>448</v>
      </c>
      <c r="F34" s="391" t="s">
        <v>448</v>
      </c>
      <c r="G34" s="391" t="s">
        <v>448</v>
      </c>
      <c r="H34" s="391" t="s">
        <v>448</v>
      </c>
      <c r="I34" s="391" t="s">
        <v>448</v>
      </c>
      <c r="J34" s="391" t="s">
        <v>448</v>
      </c>
      <c r="K34" s="391" t="s">
        <v>448</v>
      </c>
      <c r="L34" s="391" t="s">
        <v>448</v>
      </c>
      <c r="M34" s="391" t="s">
        <v>448</v>
      </c>
      <c r="N34" s="391" t="s">
        <v>448</v>
      </c>
      <c r="O34" s="391" t="s">
        <v>448</v>
      </c>
      <c r="P34" s="397"/>
    </row>
    <row r="35" spans="3:16" ht="15" customHeight="1" x14ac:dyDescent="0.15">
      <c r="C35" s="56" t="s">
        <v>67</v>
      </c>
      <c r="D35" s="57" t="s">
        <v>68</v>
      </c>
      <c r="E35" s="391">
        <v>314964</v>
      </c>
      <c r="F35" s="391">
        <v>270749</v>
      </c>
      <c r="G35" s="391">
        <v>257181</v>
      </c>
      <c r="H35" s="391">
        <v>13568</v>
      </c>
      <c r="I35" s="391">
        <v>44215</v>
      </c>
      <c r="J35" s="391">
        <v>334250</v>
      </c>
      <c r="K35" s="391">
        <v>283770</v>
      </c>
      <c r="L35" s="391">
        <v>50480</v>
      </c>
      <c r="M35" s="391">
        <v>238992</v>
      </c>
      <c r="N35" s="391">
        <v>219455</v>
      </c>
      <c r="O35" s="391">
        <v>19537</v>
      </c>
      <c r="P35" s="397"/>
    </row>
    <row r="36" spans="3:16" ht="15" customHeight="1" x14ac:dyDescent="0.15">
      <c r="C36" s="56" t="s">
        <v>69</v>
      </c>
      <c r="D36" s="57" t="s">
        <v>70</v>
      </c>
      <c r="E36" s="391">
        <v>443716</v>
      </c>
      <c r="F36" s="391">
        <v>337884</v>
      </c>
      <c r="G36" s="391">
        <v>283363</v>
      </c>
      <c r="H36" s="391">
        <v>54521</v>
      </c>
      <c r="I36" s="391">
        <v>105832</v>
      </c>
      <c r="J36" s="391">
        <v>459956</v>
      </c>
      <c r="K36" s="391">
        <v>349371</v>
      </c>
      <c r="L36" s="391">
        <v>110585</v>
      </c>
      <c r="M36" s="391">
        <v>300569</v>
      </c>
      <c r="N36" s="391">
        <v>236635</v>
      </c>
      <c r="O36" s="391">
        <v>63934</v>
      </c>
      <c r="P36" s="397"/>
    </row>
    <row r="37" spans="3:16" ht="15" customHeight="1" x14ac:dyDescent="0.15">
      <c r="C37" s="56" t="s">
        <v>71</v>
      </c>
      <c r="D37" s="57" t="s">
        <v>72</v>
      </c>
      <c r="E37" s="391" t="s">
        <v>447</v>
      </c>
      <c r="F37" s="391" t="s">
        <v>447</v>
      </c>
      <c r="G37" s="391" t="s">
        <v>447</v>
      </c>
      <c r="H37" s="391" t="s">
        <v>447</v>
      </c>
      <c r="I37" s="391" t="s">
        <v>447</v>
      </c>
      <c r="J37" s="391" t="s">
        <v>447</v>
      </c>
      <c r="K37" s="391" t="s">
        <v>447</v>
      </c>
      <c r="L37" s="391" t="s">
        <v>447</v>
      </c>
      <c r="M37" s="391" t="s">
        <v>447</v>
      </c>
      <c r="N37" s="391" t="s">
        <v>447</v>
      </c>
      <c r="O37" s="391" t="s">
        <v>447</v>
      </c>
      <c r="P37" s="397"/>
    </row>
    <row r="38" spans="3:16" ht="15" customHeight="1" x14ac:dyDescent="0.15">
      <c r="C38" s="56" t="s">
        <v>73</v>
      </c>
      <c r="D38" s="57" t="s">
        <v>74</v>
      </c>
      <c r="E38" s="391">
        <v>303254</v>
      </c>
      <c r="F38" s="391">
        <v>264989</v>
      </c>
      <c r="G38" s="391">
        <v>241844</v>
      </c>
      <c r="H38" s="391">
        <v>23145</v>
      </c>
      <c r="I38" s="391">
        <v>38265</v>
      </c>
      <c r="J38" s="391">
        <v>311785</v>
      </c>
      <c r="K38" s="391">
        <v>273062</v>
      </c>
      <c r="L38" s="391">
        <v>38723</v>
      </c>
      <c r="M38" s="391">
        <v>253322</v>
      </c>
      <c r="N38" s="391">
        <v>217737</v>
      </c>
      <c r="O38" s="391">
        <v>35585</v>
      </c>
      <c r="P38" s="397"/>
    </row>
    <row r="39" spans="3:16" ht="15" customHeight="1" x14ac:dyDescent="0.15">
      <c r="C39" s="56" t="s">
        <v>75</v>
      </c>
      <c r="D39" s="57" t="s">
        <v>76</v>
      </c>
      <c r="E39" s="391">
        <v>337305</v>
      </c>
      <c r="F39" s="391">
        <v>271095</v>
      </c>
      <c r="G39" s="391">
        <v>237829</v>
      </c>
      <c r="H39" s="391">
        <v>33266</v>
      </c>
      <c r="I39" s="391">
        <v>66210</v>
      </c>
      <c r="J39" s="391">
        <v>400602</v>
      </c>
      <c r="K39" s="391">
        <v>316043</v>
      </c>
      <c r="L39" s="391">
        <v>84559</v>
      </c>
      <c r="M39" s="391">
        <v>236722</v>
      </c>
      <c r="N39" s="391">
        <v>199671</v>
      </c>
      <c r="O39" s="391">
        <v>37051</v>
      </c>
      <c r="P39" s="397"/>
    </row>
    <row r="40" spans="3:16" ht="15" customHeight="1" x14ac:dyDescent="0.15">
      <c r="C40" s="56" t="s">
        <v>77</v>
      </c>
      <c r="D40" s="57" t="s">
        <v>78</v>
      </c>
      <c r="E40" s="391">
        <v>357965</v>
      </c>
      <c r="F40" s="391">
        <v>300676</v>
      </c>
      <c r="G40" s="391">
        <v>274814</v>
      </c>
      <c r="H40" s="391">
        <v>25862</v>
      </c>
      <c r="I40" s="391">
        <v>57289</v>
      </c>
      <c r="J40" s="391">
        <v>400710</v>
      </c>
      <c r="K40" s="391">
        <v>334546</v>
      </c>
      <c r="L40" s="391">
        <v>66164</v>
      </c>
      <c r="M40" s="391">
        <v>258241</v>
      </c>
      <c r="N40" s="391">
        <v>221657</v>
      </c>
      <c r="O40" s="391">
        <v>36584</v>
      </c>
      <c r="P40" s="397"/>
    </row>
    <row r="41" spans="3:16" ht="15" customHeight="1" x14ac:dyDescent="0.15">
      <c r="C41" s="56" t="s">
        <v>79</v>
      </c>
      <c r="D41" s="57" t="s">
        <v>80</v>
      </c>
      <c r="E41" s="391">
        <v>371102</v>
      </c>
      <c r="F41" s="391">
        <v>278150</v>
      </c>
      <c r="G41" s="391">
        <v>248819</v>
      </c>
      <c r="H41" s="391">
        <v>29331</v>
      </c>
      <c r="I41" s="391">
        <v>92952</v>
      </c>
      <c r="J41" s="391">
        <v>398239</v>
      </c>
      <c r="K41" s="391">
        <v>297139</v>
      </c>
      <c r="L41" s="391">
        <v>101100</v>
      </c>
      <c r="M41" s="391">
        <v>275735</v>
      </c>
      <c r="N41" s="391">
        <v>211416</v>
      </c>
      <c r="O41" s="391">
        <v>64319</v>
      </c>
      <c r="P41" s="397"/>
    </row>
    <row r="42" spans="3:16" ht="15" customHeight="1" x14ac:dyDescent="0.15">
      <c r="C42" s="56" t="s">
        <v>81</v>
      </c>
      <c r="D42" s="58" t="s">
        <v>131</v>
      </c>
      <c r="E42" s="391">
        <v>412642</v>
      </c>
      <c r="F42" s="391">
        <v>296706</v>
      </c>
      <c r="G42" s="391">
        <v>265608</v>
      </c>
      <c r="H42" s="391">
        <v>31098</v>
      </c>
      <c r="I42" s="391">
        <v>115936</v>
      </c>
      <c r="J42" s="391">
        <v>479604</v>
      </c>
      <c r="K42" s="391">
        <v>338824</v>
      </c>
      <c r="L42" s="391">
        <v>140780</v>
      </c>
      <c r="M42" s="391">
        <v>221909</v>
      </c>
      <c r="N42" s="391">
        <v>176737</v>
      </c>
      <c r="O42" s="391">
        <v>45172</v>
      </c>
      <c r="P42" s="397"/>
    </row>
    <row r="43" spans="3:16" ht="15" customHeight="1" x14ac:dyDescent="0.15">
      <c r="C43" s="56" t="s">
        <v>82</v>
      </c>
      <c r="D43" s="57" t="s">
        <v>83</v>
      </c>
      <c r="E43" s="391">
        <v>318295</v>
      </c>
      <c r="F43" s="391">
        <v>257631</v>
      </c>
      <c r="G43" s="391">
        <v>233911</v>
      </c>
      <c r="H43" s="391">
        <v>23720</v>
      </c>
      <c r="I43" s="391">
        <v>60664</v>
      </c>
      <c r="J43" s="391">
        <v>349139</v>
      </c>
      <c r="K43" s="391">
        <v>282517</v>
      </c>
      <c r="L43" s="391">
        <v>66622</v>
      </c>
      <c r="M43" s="391">
        <v>236677</v>
      </c>
      <c r="N43" s="391">
        <v>191779</v>
      </c>
      <c r="O43" s="391">
        <v>44898</v>
      </c>
      <c r="P43" s="397"/>
    </row>
    <row r="44" spans="3:16" ht="15" customHeight="1" x14ac:dyDescent="0.15">
      <c r="C44" s="56" t="s">
        <v>84</v>
      </c>
      <c r="D44" s="57" t="s">
        <v>85</v>
      </c>
      <c r="E44" s="391">
        <v>327690</v>
      </c>
      <c r="F44" s="391">
        <v>288417</v>
      </c>
      <c r="G44" s="391">
        <v>271724</v>
      </c>
      <c r="H44" s="391">
        <v>16693</v>
      </c>
      <c r="I44" s="391">
        <v>39273</v>
      </c>
      <c r="J44" s="391">
        <v>389374</v>
      </c>
      <c r="K44" s="391">
        <v>341310</v>
      </c>
      <c r="L44" s="391">
        <v>48064</v>
      </c>
      <c r="M44" s="391">
        <v>207610</v>
      </c>
      <c r="N44" s="391">
        <v>185452</v>
      </c>
      <c r="O44" s="391">
        <v>22158</v>
      </c>
      <c r="P44" s="397"/>
    </row>
    <row r="45" spans="3:16" ht="15" customHeight="1" x14ac:dyDescent="0.15">
      <c r="C45" s="56" t="s">
        <v>86</v>
      </c>
      <c r="D45" s="57" t="s">
        <v>87</v>
      </c>
      <c r="E45" s="391">
        <v>404631</v>
      </c>
      <c r="F45" s="391">
        <v>318357</v>
      </c>
      <c r="G45" s="391">
        <v>262666</v>
      </c>
      <c r="H45" s="391">
        <v>55691</v>
      </c>
      <c r="I45" s="391">
        <v>86274</v>
      </c>
      <c r="J45" s="391">
        <v>449363</v>
      </c>
      <c r="K45" s="391">
        <v>352050</v>
      </c>
      <c r="L45" s="391">
        <v>97313</v>
      </c>
      <c r="M45" s="391">
        <v>220128</v>
      </c>
      <c r="N45" s="391">
        <v>179387</v>
      </c>
      <c r="O45" s="391">
        <v>40741</v>
      </c>
      <c r="P45" s="397"/>
    </row>
    <row r="46" spans="3:16" ht="15" customHeight="1" thickBot="1" x14ac:dyDescent="0.2">
      <c r="C46" s="62" t="s">
        <v>123</v>
      </c>
      <c r="D46" s="59" t="s">
        <v>107</v>
      </c>
      <c r="E46" s="389">
        <v>333061</v>
      </c>
      <c r="F46" s="389">
        <v>249937</v>
      </c>
      <c r="G46" s="389">
        <v>240681</v>
      </c>
      <c r="H46" s="389">
        <v>9256</v>
      </c>
      <c r="I46" s="389">
        <v>83124</v>
      </c>
      <c r="J46" s="389">
        <v>404689</v>
      </c>
      <c r="K46" s="389">
        <v>294088</v>
      </c>
      <c r="L46" s="389">
        <v>110601</v>
      </c>
      <c r="M46" s="389">
        <v>241446</v>
      </c>
      <c r="N46" s="389">
        <v>193467</v>
      </c>
      <c r="O46" s="389">
        <v>47979</v>
      </c>
      <c r="P46" s="397"/>
    </row>
    <row r="47" spans="3:16" ht="15" customHeight="1" thickTop="1" x14ac:dyDescent="0.15">
      <c r="C47" s="54" t="s">
        <v>88</v>
      </c>
      <c r="D47" s="63" t="s">
        <v>89</v>
      </c>
      <c r="E47" s="390">
        <v>357019</v>
      </c>
      <c r="F47" s="390">
        <v>284519</v>
      </c>
      <c r="G47" s="390">
        <v>262311</v>
      </c>
      <c r="H47" s="390">
        <v>22208</v>
      </c>
      <c r="I47" s="390">
        <v>72500</v>
      </c>
      <c r="J47" s="390">
        <v>392947</v>
      </c>
      <c r="K47" s="390">
        <v>311890</v>
      </c>
      <c r="L47" s="390">
        <v>81057</v>
      </c>
      <c r="M47" s="390">
        <v>256731</v>
      </c>
      <c r="N47" s="390">
        <v>208116</v>
      </c>
      <c r="O47" s="390">
        <v>48615</v>
      </c>
      <c r="P47" s="397"/>
    </row>
    <row r="48" spans="3:16" ht="15" customHeight="1" thickBot="1" x14ac:dyDescent="0.2">
      <c r="C48" s="64" t="s">
        <v>90</v>
      </c>
      <c r="D48" s="65" t="s">
        <v>91</v>
      </c>
      <c r="E48" s="392">
        <v>135888</v>
      </c>
      <c r="F48" s="392">
        <v>127191</v>
      </c>
      <c r="G48" s="392">
        <v>122431</v>
      </c>
      <c r="H48" s="392">
        <v>4760</v>
      </c>
      <c r="I48" s="392">
        <v>8697</v>
      </c>
      <c r="J48" s="392">
        <v>170381</v>
      </c>
      <c r="K48" s="392">
        <v>153356</v>
      </c>
      <c r="L48" s="392">
        <v>17025</v>
      </c>
      <c r="M48" s="392">
        <v>121514</v>
      </c>
      <c r="N48" s="392">
        <v>116287</v>
      </c>
      <c r="O48" s="392">
        <v>5227</v>
      </c>
      <c r="P48" s="397"/>
    </row>
    <row r="49" spans="3:16" ht="15" customHeight="1" thickTop="1" x14ac:dyDescent="0.15">
      <c r="C49" s="66" t="s">
        <v>92</v>
      </c>
      <c r="D49" s="67" t="s">
        <v>93</v>
      </c>
      <c r="E49" s="393">
        <v>183888</v>
      </c>
      <c r="F49" s="393">
        <v>176433</v>
      </c>
      <c r="G49" s="393">
        <v>166996</v>
      </c>
      <c r="H49" s="393">
        <v>9437</v>
      </c>
      <c r="I49" s="393">
        <v>7455</v>
      </c>
      <c r="J49" s="393">
        <v>219417</v>
      </c>
      <c r="K49" s="393">
        <v>211809</v>
      </c>
      <c r="L49" s="393">
        <v>7608</v>
      </c>
      <c r="M49" s="393">
        <v>157539</v>
      </c>
      <c r="N49" s="393">
        <v>150198</v>
      </c>
      <c r="O49" s="393">
        <v>7341</v>
      </c>
      <c r="P49" s="397"/>
    </row>
    <row r="50" spans="3:16" ht="15" customHeight="1" thickBot="1" x14ac:dyDescent="0.2">
      <c r="C50" s="52" t="s">
        <v>94</v>
      </c>
      <c r="D50" s="68" t="s">
        <v>95</v>
      </c>
      <c r="E50" s="389">
        <v>83094</v>
      </c>
      <c r="F50" s="389">
        <v>81381</v>
      </c>
      <c r="G50" s="389">
        <v>77906</v>
      </c>
      <c r="H50" s="389">
        <v>3475</v>
      </c>
      <c r="I50" s="389">
        <v>1713</v>
      </c>
      <c r="J50" s="389">
        <v>90655</v>
      </c>
      <c r="K50" s="389">
        <v>87203</v>
      </c>
      <c r="L50" s="389">
        <v>3452</v>
      </c>
      <c r="M50" s="389">
        <v>77923</v>
      </c>
      <c r="N50" s="389">
        <v>77399</v>
      </c>
      <c r="O50" s="389">
        <v>524</v>
      </c>
      <c r="P50" s="397"/>
    </row>
    <row r="51" spans="3:16" ht="15" customHeight="1" thickTop="1" x14ac:dyDescent="0.15">
      <c r="C51" s="54" t="s">
        <v>96</v>
      </c>
      <c r="D51" s="69" t="s">
        <v>97</v>
      </c>
      <c r="E51" s="390">
        <v>408247</v>
      </c>
      <c r="F51" s="390">
        <v>329940</v>
      </c>
      <c r="G51" s="390">
        <v>301459</v>
      </c>
      <c r="H51" s="390">
        <v>28481</v>
      </c>
      <c r="I51" s="390">
        <v>78307</v>
      </c>
      <c r="J51" s="390">
        <v>500225</v>
      </c>
      <c r="K51" s="390">
        <v>418200</v>
      </c>
      <c r="L51" s="390">
        <v>82025</v>
      </c>
      <c r="M51" s="390">
        <v>372196</v>
      </c>
      <c r="N51" s="390">
        <v>295346</v>
      </c>
      <c r="O51" s="390">
        <v>76850</v>
      </c>
      <c r="P51" s="397"/>
    </row>
    <row r="52" spans="3:16" ht="15" customHeight="1" thickBot="1" x14ac:dyDescent="0.2">
      <c r="C52" s="52" t="s">
        <v>98</v>
      </c>
      <c r="D52" s="68" t="s">
        <v>99</v>
      </c>
      <c r="E52" s="389">
        <v>263926</v>
      </c>
      <c r="F52" s="389">
        <v>220053</v>
      </c>
      <c r="G52" s="389">
        <v>210095</v>
      </c>
      <c r="H52" s="389">
        <v>9958</v>
      </c>
      <c r="I52" s="389">
        <v>43873</v>
      </c>
      <c r="J52" s="389">
        <v>297709</v>
      </c>
      <c r="K52" s="389">
        <v>253262</v>
      </c>
      <c r="L52" s="389">
        <v>44447</v>
      </c>
      <c r="M52" s="389">
        <v>251076</v>
      </c>
      <c r="N52" s="389">
        <v>207422</v>
      </c>
      <c r="O52" s="389">
        <v>43654</v>
      </c>
      <c r="P52" s="397"/>
    </row>
    <row r="53" spans="3:16" ht="15" customHeight="1" thickTop="1" x14ac:dyDescent="0.15">
      <c r="C53" s="56" t="s">
        <v>100</v>
      </c>
      <c r="D53" s="57" t="s">
        <v>101</v>
      </c>
      <c r="E53" s="391">
        <v>184998</v>
      </c>
      <c r="F53" s="391">
        <v>175700</v>
      </c>
      <c r="G53" s="391">
        <v>162266</v>
      </c>
      <c r="H53" s="391">
        <v>13434</v>
      </c>
      <c r="I53" s="391">
        <v>9298</v>
      </c>
      <c r="J53" s="391">
        <v>210993</v>
      </c>
      <c r="K53" s="391">
        <v>201468</v>
      </c>
      <c r="L53" s="391">
        <v>9525</v>
      </c>
      <c r="M53" s="391">
        <v>153890</v>
      </c>
      <c r="N53" s="391">
        <v>144863</v>
      </c>
      <c r="O53" s="391">
        <v>9027</v>
      </c>
      <c r="P53" s="397"/>
    </row>
    <row r="54" spans="3:16" ht="15" customHeight="1" x14ac:dyDescent="0.15">
      <c r="C54" s="54" t="s">
        <v>102</v>
      </c>
      <c r="D54" s="63" t="s">
        <v>103</v>
      </c>
      <c r="E54" s="390">
        <v>278814</v>
      </c>
      <c r="F54" s="390">
        <v>248504</v>
      </c>
      <c r="G54" s="390">
        <v>222760</v>
      </c>
      <c r="H54" s="390">
        <v>25744</v>
      </c>
      <c r="I54" s="390">
        <v>30310</v>
      </c>
      <c r="J54" s="390">
        <v>308324</v>
      </c>
      <c r="K54" s="390">
        <v>271132</v>
      </c>
      <c r="L54" s="390">
        <v>37192</v>
      </c>
      <c r="M54" s="390">
        <v>206649</v>
      </c>
      <c r="N54" s="390">
        <v>193170</v>
      </c>
      <c r="O54" s="390">
        <v>13479</v>
      </c>
      <c r="P54" s="397"/>
    </row>
    <row r="55" spans="3:16" ht="15" customHeight="1" x14ac:dyDescent="0.15">
      <c r="C55" s="70"/>
      <c r="D55" s="49"/>
      <c r="E55" s="49"/>
      <c r="F55" s="4"/>
      <c r="G55" s="4"/>
      <c r="H55" s="4"/>
      <c r="I55" s="4"/>
      <c r="J55" s="4"/>
      <c r="K55" s="4"/>
      <c r="L55" s="5"/>
    </row>
    <row r="56" spans="3:16" ht="15" customHeight="1" x14ac:dyDescent="0.15">
      <c r="C56" s="48"/>
      <c r="D56" s="49"/>
      <c r="E56" s="49"/>
      <c r="F56" s="4"/>
      <c r="G56" s="4"/>
      <c r="H56" s="5"/>
      <c r="I56" s="29"/>
      <c r="J56" s="4"/>
      <c r="K56" s="4"/>
      <c r="L56" s="4"/>
    </row>
    <row r="57" spans="3:16" ht="15" customHeight="1" x14ac:dyDescent="0.15">
      <c r="C57" s="48"/>
      <c r="D57" s="49"/>
      <c r="E57" s="49"/>
      <c r="F57" s="4"/>
      <c r="G57" s="4"/>
      <c r="H57" s="5"/>
      <c r="I57" s="29" t="s">
        <v>122</v>
      </c>
      <c r="J57" s="4"/>
      <c r="K57" s="4"/>
      <c r="L57" s="4"/>
    </row>
    <row r="58" spans="3:16" ht="15" customHeight="1" x14ac:dyDescent="0.15">
      <c r="C58" s="71"/>
      <c r="D58" s="49"/>
      <c r="E58" s="49"/>
      <c r="F58" s="4"/>
      <c r="G58" s="4"/>
      <c r="H58" s="5"/>
      <c r="I58" s="29"/>
      <c r="J58" s="4"/>
      <c r="K58" s="4"/>
      <c r="L58" s="4"/>
    </row>
    <row r="59" spans="3:16" ht="15" customHeight="1" x14ac:dyDescent="0.15">
      <c r="C59" s="49"/>
      <c r="D59" s="72"/>
      <c r="E59" s="49"/>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7" width="8.875" style="388"/>
    <col min="18" max="16384" width="8.875" style="27"/>
  </cols>
  <sheetData>
    <row r="1" spans="3:17" ht="23.65" customHeight="1" x14ac:dyDescent="0.15">
      <c r="C1" s="50"/>
    </row>
    <row r="2" spans="3:17" ht="23.65" customHeight="1" x14ac:dyDescent="0.15">
      <c r="C2" s="26" t="s">
        <v>338</v>
      </c>
    </row>
    <row r="3" spans="3:17" ht="15" customHeight="1" x14ac:dyDescent="0.15">
      <c r="C3" s="51" t="s">
        <v>490</v>
      </c>
    </row>
    <row r="4" spans="3:17" ht="15" customHeight="1" x14ac:dyDescent="0.15">
      <c r="C4" s="51" t="s">
        <v>133</v>
      </c>
      <c r="O4" s="412"/>
      <c r="P4" s="412"/>
    </row>
    <row r="5" spans="3:17" ht="15" customHeight="1" x14ac:dyDescent="0.15">
      <c r="C5" s="479" t="s">
        <v>25</v>
      </c>
      <c r="D5" s="479"/>
      <c r="E5" s="484" t="s">
        <v>24</v>
      </c>
      <c r="F5" s="485"/>
      <c r="G5" s="485"/>
      <c r="H5" s="486"/>
      <c r="I5" s="484" t="s">
        <v>124</v>
      </c>
      <c r="J5" s="485"/>
      <c r="K5" s="485"/>
      <c r="L5" s="486"/>
      <c r="M5" s="484" t="s">
        <v>125</v>
      </c>
      <c r="N5" s="485"/>
      <c r="O5" s="485"/>
      <c r="P5" s="486"/>
    </row>
    <row r="6" spans="3:17" ht="15" customHeight="1" x14ac:dyDescent="0.15">
      <c r="C6" s="479"/>
      <c r="D6" s="479"/>
      <c r="E6" s="410"/>
      <c r="F6" s="410" t="s">
        <v>29</v>
      </c>
      <c r="G6" s="410" t="s">
        <v>31</v>
      </c>
      <c r="H6" s="410" t="s">
        <v>33</v>
      </c>
      <c r="I6" s="410"/>
      <c r="J6" s="410" t="s">
        <v>29</v>
      </c>
      <c r="K6" s="410" t="s">
        <v>31</v>
      </c>
      <c r="L6" s="410" t="s">
        <v>33</v>
      </c>
      <c r="M6" s="410"/>
      <c r="N6" s="410" t="s">
        <v>29</v>
      </c>
      <c r="O6" s="410" t="s">
        <v>31</v>
      </c>
      <c r="P6" s="410" t="s">
        <v>33</v>
      </c>
    </row>
    <row r="7" spans="3:17" ht="15" customHeight="1" x14ac:dyDescent="0.15">
      <c r="C7" s="479"/>
      <c r="D7" s="479"/>
      <c r="E7" s="39" t="s">
        <v>28</v>
      </c>
      <c r="F7" s="39"/>
      <c r="G7" s="39"/>
      <c r="H7" s="39"/>
      <c r="I7" s="39" t="s">
        <v>28</v>
      </c>
      <c r="J7" s="39"/>
      <c r="K7" s="39"/>
      <c r="L7" s="39"/>
      <c r="M7" s="39" t="s">
        <v>28</v>
      </c>
      <c r="N7" s="39"/>
      <c r="O7" s="39"/>
      <c r="P7" s="39"/>
    </row>
    <row r="8" spans="3:17" ht="15" customHeight="1" x14ac:dyDescent="0.15">
      <c r="C8" s="479"/>
      <c r="D8" s="479"/>
      <c r="E8" s="411"/>
      <c r="F8" s="411" t="s">
        <v>30</v>
      </c>
      <c r="G8" s="411" t="s">
        <v>32</v>
      </c>
      <c r="H8" s="411" t="s">
        <v>32</v>
      </c>
      <c r="I8" s="411"/>
      <c r="J8" s="411" t="s">
        <v>30</v>
      </c>
      <c r="K8" s="411" t="s">
        <v>32</v>
      </c>
      <c r="L8" s="411" t="s">
        <v>32</v>
      </c>
      <c r="M8" s="411"/>
      <c r="N8" s="411" t="s">
        <v>30</v>
      </c>
      <c r="O8" s="411" t="s">
        <v>32</v>
      </c>
      <c r="P8" s="411" t="s">
        <v>32</v>
      </c>
    </row>
    <row r="9" spans="3:17" ht="15" customHeight="1" x14ac:dyDescent="0.15">
      <c r="C9" s="231"/>
      <c r="D9" s="231"/>
      <c r="E9" s="329" t="s">
        <v>155</v>
      </c>
      <c r="F9" s="329" t="s">
        <v>156</v>
      </c>
      <c r="G9" s="329" t="s">
        <v>156</v>
      </c>
      <c r="H9" s="329" t="s">
        <v>156</v>
      </c>
      <c r="I9" s="329" t="s">
        <v>155</v>
      </c>
      <c r="J9" s="329" t="s">
        <v>156</v>
      </c>
      <c r="K9" s="329" t="s">
        <v>156</v>
      </c>
      <c r="L9" s="329" t="s">
        <v>156</v>
      </c>
      <c r="M9" s="329" t="s">
        <v>155</v>
      </c>
      <c r="N9" s="329" t="s">
        <v>156</v>
      </c>
      <c r="O9" s="329" t="s">
        <v>156</v>
      </c>
      <c r="P9" s="329" t="s">
        <v>156</v>
      </c>
    </row>
    <row r="10" spans="3:17" ht="15" customHeight="1" thickBot="1" x14ac:dyDescent="0.2">
      <c r="C10" s="77" t="s">
        <v>1</v>
      </c>
      <c r="D10" s="78" t="s">
        <v>40</v>
      </c>
      <c r="E10" s="376">
        <v>19</v>
      </c>
      <c r="F10" s="376">
        <v>145.19999999999999</v>
      </c>
      <c r="G10" s="376">
        <v>135.69999999999999</v>
      </c>
      <c r="H10" s="376">
        <v>9.5</v>
      </c>
      <c r="I10" s="376">
        <v>19.399999999999999</v>
      </c>
      <c r="J10" s="376">
        <v>156.30000000000001</v>
      </c>
      <c r="K10" s="376">
        <v>143.4</v>
      </c>
      <c r="L10" s="376">
        <v>12.9</v>
      </c>
      <c r="M10" s="376">
        <v>18.5</v>
      </c>
      <c r="N10" s="376">
        <v>132.69999999999999</v>
      </c>
      <c r="O10" s="376">
        <v>127.1</v>
      </c>
      <c r="P10" s="377">
        <v>5.6</v>
      </c>
      <c r="Q10" s="398"/>
    </row>
    <row r="11" spans="3:17" ht="15" customHeight="1" thickTop="1" x14ac:dyDescent="0.15">
      <c r="C11" s="54" t="s">
        <v>41</v>
      </c>
      <c r="D11" s="55" t="s">
        <v>42</v>
      </c>
      <c r="E11" s="380">
        <v>20.6</v>
      </c>
      <c r="F11" s="380">
        <v>160.1</v>
      </c>
      <c r="G11" s="380">
        <v>157.4</v>
      </c>
      <c r="H11" s="380">
        <v>2.7</v>
      </c>
      <c r="I11" s="380">
        <v>20.6</v>
      </c>
      <c r="J11" s="380">
        <v>160.5</v>
      </c>
      <c r="K11" s="380">
        <v>157.5</v>
      </c>
      <c r="L11" s="380">
        <v>3</v>
      </c>
      <c r="M11" s="380">
        <v>20.3</v>
      </c>
      <c r="N11" s="380">
        <v>157.80000000000001</v>
      </c>
      <c r="O11" s="380">
        <v>156.9</v>
      </c>
      <c r="P11" s="381">
        <v>0.9</v>
      </c>
      <c r="Q11" s="398"/>
    </row>
    <row r="12" spans="3:17" ht="15" customHeight="1" x14ac:dyDescent="0.15">
      <c r="C12" s="56" t="s">
        <v>37</v>
      </c>
      <c r="D12" s="57" t="s">
        <v>43</v>
      </c>
      <c r="E12" s="380">
        <v>19.8</v>
      </c>
      <c r="F12" s="380">
        <v>157.9</v>
      </c>
      <c r="G12" s="380">
        <v>147.5</v>
      </c>
      <c r="H12" s="380">
        <v>10.4</v>
      </c>
      <c r="I12" s="380">
        <v>20.100000000000001</v>
      </c>
      <c r="J12" s="380">
        <v>161.19999999999999</v>
      </c>
      <c r="K12" s="380">
        <v>149.6</v>
      </c>
      <c r="L12" s="380">
        <v>11.6</v>
      </c>
      <c r="M12" s="380">
        <v>19</v>
      </c>
      <c r="N12" s="380">
        <v>144.1</v>
      </c>
      <c r="O12" s="380">
        <v>138.9</v>
      </c>
      <c r="P12" s="381">
        <v>5.2</v>
      </c>
      <c r="Q12" s="398"/>
    </row>
    <row r="13" spans="3:17" ht="15" customHeight="1" x14ac:dyDescent="0.15">
      <c r="C13" s="56" t="s">
        <v>5</v>
      </c>
      <c r="D13" s="58" t="s">
        <v>44</v>
      </c>
      <c r="E13" s="380">
        <v>19.3</v>
      </c>
      <c r="F13" s="380">
        <v>159.4</v>
      </c>
      <c r="G13" s="380">
        <v>147.19999999999999</v>
      </c>
      <c r="H13" s="380">
        <v>12.2</v>
      </c>
      <c r="I13" s="380">
        <v>19.600000000000001</v>
      </c>
      <c r="J13" s="380">
        <v>165.5</v>
      </c>
      <c r="K13" s="380">
        <v>150.5</v>
      </c>
      <c r="L13" s="380">
        <v>15</v>
      </c>
      <c r="M13" s="380">
        <v>19</v>
      </c>
      <c r="N13" s="380">
        <v>149.1</v>
      </c>
      <c r="O13" s="380">
        <v>141.6</v>
      </c>
      <c r="P13" s="381">
        <v>7.5</v>
      </c>
      <c r="Q13" s="398"/>
    </row>
    <row r="14" spans="3:17" ht="15" customHeight="1" x14ac:dyDescent="0.15">
      <c r="C14" s="56" t="s">
        <v>6</v>
      </c>
      <c r="D14" s="58" t="s">
        <v>45</v>
      </c>
      <c r="E14" s="380">
        <v>18.7</v>
      </c>
      <c r="F14" s="380">
        <v>152.6</v>
      </c>
      <c r="G14" s="380">
        <v>142.19999999999999</v>
      </c>
      <c r="H14" s="380">
        <v>10.4</v>
      </c>
      <c r="I14" s="380">
        <v>18.8</v>
      </c>
      <c r="J14" s="380">
        <v>157.9</v>
      </c>
      <c r="K14" s="380">
        <v>146.4</v>
      </c>
      <c r="L14" s="380">
        <v>11.5</v>
      </c>
      <c r="M14" s="380">
        <v>18.3</v>
      </c>
      <c r="N14" s="380">
        <v>134.4</v>
      </c>
      <c r="O14" s="380">
        <v>127.6</v>
      </c>
      <c r="P14" s="381">
        <v>6.8</v>
      </c>
      <c r="Q14" s="398"/>
    </row>
    <row r="15" spans="3:17" ht="15" customHeight="1" x14ac:dyDescent="0.15">
      <c r="C15" s="56" t="s">
        <v>112</v>
      </c>
      <c r="D15" s="57" t="s">
        <v>46</v>
      </c>
      <c r="E15" s="380">
        <v>19.5</v>
      </c>
      <c r="F15" s="380">
        <v>162.1</v>
      </c>
      <c r="G15" s="380">
        <v>147</v>
      </c>
      <c r="H15" s="380">
        <v>15.1</v>
      </c>
      <c r="I15" s="380">
        <v>19.8</v>
      </c>
      <c r="J15" s="380">
        <v>164.6</v>
      </c>
      <c r="K15" s="380">
        <v>149</v>
      </c>
      <c r="L15" s="380">
        <v>15.6</v>
      </c>
      <c r="M15" s="380">
        <v>18.8</v>
      </c>
      <c r="N15" s="380">
        <v>155.80000000000001</v>
      </c>
      <c r="O15" s="380">
        <v>141.80000000000001</v>
      </c>
      <c r="P15" s="381">
        <v>14</v>
      </c>
      <c r="Q15" s="398"/>
    </row>
    <row r="16" spans="3:17" ht="15" customHeight="1" x14ac:dyDescent="0.15">
      <c r="C16" s="56" t="s">
        <v>7</v>
      </c>
      <c r="D16" s="57" t="s">
        <v>47</v>
      </c>
      <c r="E16" s="380">
        <v>20.3</v>
      </c>
      <c r="F16" s="380">
        <v>170.5</v>
      </c>
      <c r="G16" s="380">
        <v>146.69999999999999</v>
      </c>
      <c r="H16" s="380">
        <v>23.8</v>
      </c>
      <c r="I16" s="380">
        <v>20.8</v>
      </c>
      <c r="J16" s="380">
        <v>178.3</v>
      </c>
      <c r="K16" s="380">
        <v>151.69999999999999</v>
      </c>
      <c r="L16" s="380">
        <v>26.6</v>
      </c>
      <c r="M16" s="380">
        <v>18.100000000000001</v>
      </c>
      <c r="N16" s="380">
        <v>132</v>
      </c>
      <c r="O16" s="380">
        <v>122</v>
      </c>
      <c r="P16" s="381">
        <v>10</v>
      </c>
      <c r="Q16" s="398"/>
    </row>
    <row r="17" spans="1:17" ht="15" customHeight="1" x14ac:dyDescent="0.15">
      <c r="C17" s="56" t="s">
        <v>8</v>
      </c>
      <c r="D17" s="57" t="s">
        <v>48</v>
      </c>
      <c r="E17" s="380">
        <v>19.7</v>
      </c>
      <c r="F17" s="380">
        <v>140.9</v>
      </c>
      <c r="G17" s="380">
        <v>134.5</v>
      </c>
      <c r="H17" s="380">
        <v>6.4</v>
      </c>
      <c r="I17" s="380">
        <v>20.399999999999999</v>
      </c>
      <c r="J17" s="380">
        <v>155.1</v>
      </c>
      <c r="K17" s="380">
        <v>146.69999999999999</v>
      </c>
      <c r="L17" s="380">
        <v>8.4</v>
      </c>
      <c r="M17" s="380">
        <v>19</v>
      </c>
      <c r="N17" s="380">
        <v>124.9</v>
      </c>
      <c r="O17" s="380">
        <v>120.8</v>
      </c>
      <c r="P17" s="381">
        <v>4.0999999999999996</v>
      </c>
      <c r="Q17" s="398"/>
    </row>
    <row r="18" spans="1:17" ht="15" customHeight="1" x14ac:dyDescent="0.15">
      <c r="C18" s="56" t="s">
        <v>9</v>
      </c>
      <c r="D18" s="57" t="s">
        <v>49</v>
      </c>
      <c r="E18" s="380">
        <v>19.100000000000001</v>
      </c>
      <c r="F18" s="380">
        <v>150.19999999999999</v>
      </c>
      <c r="G18" s="380">
        <v>140.9</v>
      </c>
      <c r="H18" s="380">
        <v>9.3000000000000007</v>
      </c>
      <c r="I18" s="380">
        <v>19.899999999999999</v>
      </c>
      <c r="J18" s="380">
        <v>160.4</v>
      </c>
      <c r="K18" s="380">
        <v>148.69999999999999</v>
      </c>
      <c r="L18" s="380">
        <v>11.7</v>
      </c>
      <c r="M18" s="380">
        <v>18.600000000000001</v>
      </c>
      <c r="N18" s="380">
        <v>143.9</v>
      </c>
      <c r="O18" s="380">
        <v>136.1</v>
      </c>
      <c r="P18" s="381">
        <v>7.8</v>
      </c>
      <c r="Q18" s="398"/>
    </row>
    <row r="19" spans="1:17" ht="15" customHeight="1" x14ac:dyDescent="0.15">
      <c r="C19" s="56" t="s">
        <v>36</v>
      </c>
      <c r="D19" s="57" t="s">
        <v>50</v>
      </c>
      <c r="E19" s="380">
        <v>18.7</v>
      </c>
      <c r="F19" s="380">
        <v>146.4</v>
      </c>
      <c r="G19" s="380">
        <v>139.6</v>
      </c>
      <c r="H19" s="380">
        <v>6.8</v>
      </c>
      <c r="I19" s="380">
        <v>19.5</v>
      </c>
      <c r="J19" s="380">
        <v>157.69999999999999</v>
      </c>
      <c r="K19" s="380">
        <v>149.9</v>
      </c>
      <c r="L19" s="380">
        <v>7.8</v>
      </c>
      <c r="M19" s="380">
        <v>17.600000000000001</v>
      </c>
      <c r="N19" s="380">
        <v>132</v>
      </c>
      <c r="O19" s="380">
        <v>126.5</v>
      </c>
      <c r="P19" s="381">
        <v>5.5</v>
      </c>
      <c r="Q19" s="398"/>
    </row>
    <row r="20" spans="1:17" ht="15" customHeight="1" x14ac:dyDescent="0.15">
      <c r="C20" s="56" t="s">
        <v>10</v>
      </c>
      <c r="D20" s="58" t="s">
        <v>51</v>
      </c>
      <c r="E20" s="380">
        <v>19.600000000000001</v>
      </c>
      <c r="F20" s="380">
        <v>157.5</v>
      </c>
      <c r="G20" s="380">
        <v>146</v>
      </c>
      <c r="H20" s="380">
        <v>11.5</v>
      </c>
      <c r="I20" s="380">
        <v>19.600000000000001</v>
      </c>
      <c r="J20" s="380">
        <v>161.19999999999999</v>
      </c>
      <c r="K20" s="380">
        <v>148</v>
      </c>
      <c r="L20" s="380">
        <v>13.2</v>
      </c>
      <c r="M20" s="380">
        <v>19.600000000000001</v>
      </c>
      <c r="N20" s="380">
        <v>150.6</v>
      </c>
      <c r="O20" s="380">
        <v>142.19999999999999</v>
      </c>
      <c r="P20" s="381">
        <v>8.4</v>
      </c>
      <c r="Q20" s="398"/>
    </row>
    <row r="21" spans="1:17" ht="15" customHeight="1" x14ac:dyDescent="0.15">
      <c r="C21" s="56" t="s">
        <v>11</v>
      </c>
      <c r="D21" s="57" t="s">
        <v>52</v>
      </c>
      <c r="E21" s="380">
        <v>16.3</v>
      </c>
      <c r="F21" s="380">
        <v>100.8</v>
      </c>
      <c r="G21" s="380">
        <v>96.9</v>
      </c>
      <c r="H21" s="380">
        <v>3.9</v>
      </c>
      <c r="I21" s="380">
        <v>16.7</v>
      </c>
      <c r="J21" s="380">
        <v>112.6</v>
      </c>
      <c r="K21" s="380">
        <v>106.2</v>
      </c>
      <c r="L21" s="380">
        <v>6.4</v>
      </c>
      <c r="M21" s="380">
        <v>16.2</v>
      </c>
      <c r="N21" s="380">
        <v>96</v>
      </c>
      <c r="O21" s="380">
        <v>93.1</v>
      </c>
      <c r="P21" s="381">
        <v>2.9</v>
      </c>
      <c r="Q21" s="398"/>
    </row>
    <row r="22" spans="1:17" ht="15" customHeight="1" x14ac:dyDescent="0.15">
      <c r="C22" s="56" t="s">
        <v>12</v>
      </c>
      <c r="D22" s="58" t="s">
        <v>53</v>
      </c>
      <c r="E22" s="380">
        <v>17.399999999999999</v>
      </c>
      <c r="F22" s="380">
        <v>124.5</v>
      </c>
      <c r="G22" s="380">
        <v>121.9</v>
      </c>
      <c r="H22" s="380">
        <v>2.6</v>
      </c>
      <c r="I22" s="380">
        <v>17.100000000000001</v>
      </c>
      <c r="J22" s="380">
        <v>123.2</v>
      </c>
      <c r="K22" s="380">
        <v>120.6</v>
      </c>
      <c r="L22" s="380">
        <v>2.6</v>
      </c>
      <c r="M22" s="380">
        <v>18.3</v>
      </c>
      <c r="N22" s="380">
        <v>127.8</v>
      </c>
      <c r="O22" s="380">
        <v>125.2</v>
      </c>
      <c r="P22" s="381">
        <v>2.6</v>
      </c>
      <c r="Q22" s="398"/>
    </row>
    <row r="23" spans="1:17" ht="15" customHeight="1" x14ac:dyDescent="0.15">
      <c r="C23" s="56" t="s">
        <v>13</v>
      </c>
      <c r="D23" s="57" t="s">
        <v>54</v>
      </c>
      <c r="E23" s="380">
        <v>17.899999999999999</v>
      </c>
      <c r="F23" s="380">
        <v>147.80000000000001</v>
      </c>
      <c r="G23" s="380">
        <v>127.3</v>
      </c>
      <c r="H23" s="380">
        <v>20.5</v>
      </c>
      <c r="I23" s="380">
        <v>18.3</v>
      </c>
      <c r="J23" s="380">
        <v>156.4</v>
      </c>
      <c r="K23" s="380">
        <v>131.5</v>
      </c>
      <c r="L23" s="380">
        <v>24.9</v>
      </c>
      <c r="M23" s="380">
        <v>17.600000000000001</v>
      </c>
      <c r="N23" s="380">
        <v>140</v>
      </c>
      <c r="O23" s="380">
        <v>123.5</v>
      </c>
      <c r="P23" s="381">
        <v>16.5</v>
      </c>
      <c r="Q23" s="398"/>
    </row>
    <row r="24" spans="1:17" ht="15" customHeight="1" x14ac:dyDescent="0.15">
      <c r="C24" s="56" t="s">
        <v>35</v>
      </c>
      <c r="D24" s="57" t="s">
        <v>55</v>
      </c>
      <c r="E24" s="380">
        <v>18.8</v>
      </c>
      <c r="F24" s="380">
        <v>138.1</v>
      </c>
      <c r="G24" s="380">
        <v>134</v>
      </c>
      <c r="H24" s="380">
        <v>4.0999999999999996</v>
      </c>
      <c r="I24" s="380">
        <v>18.2</v>
      </c>
      <c r="J24" s="380">
        <v>136.69999999999999</v>
      </c>
      <c r="K24" s="380">
        <v>131.9</v>
      </c>
      <c r="L24" s="380">
        <v>4.8</v>
      </c>
      <c r="M24" s="380">
        <v>19</v>
      </c>
      <c r="N24" s="380">
        <v>138.5</v>
      </c>
      <c r="O24" s="380">
        <v>134.6</v>
      </c>
      <c r="P24" s="381">
        <v>3.9</v>
      </c>
      <c r="Q24" s="398"/>
    </row>
    <row r="25" spans="1:17" ht="15" customHeight="1" x14ac:dyDescent="0.15">
      <c r="C25" s="56" t="s">
        <v>34</v>
      </c>
      <c r="D25" s="57" t="s">
        <v>115</v>
      </c>
      <c r="E25" s="380">
        <v>19.600000000000001</v>
      </c>
      <c r="F25" s="380">
        <v>159.19999999999999</v>
      </c>
      <c r="G25" s="380">
        <v>149</v>
      </c>
      <c r="H25" s="380">
        <v>10.199999999999999</v>
      </c>
      <c r="I25" s="380">
        <v>19.7</v>
      </c>
      <c r="J25" s="380">
        <v>166.3</v>
      </c>
      <c r="K25" s="380">
        <v>152</v>
      </c>
      <c r="L25" s="380">
        <v>14.3</v>
      </c>
      <c r="M25" s="380">
        <v>19.399999999999999</v>
      </c>
      <c r="N25" s="380">
        <v>147.4</v>
      </c>
      <c r="O25" s="380">
        <v>144</v>
      </c>
      <c r="P25" s="381">
        <v>3.4</v>
      </c>
      <c r="Q25" s="398"/>
    </row>
    <row r="26" spans="1:17" ht="15" customHeight="1" thickBot="1" x14ac:dyDescent="0.2">
      <c r="C26" s="52" t="s">
        <v>56</v>
      </c>
      <c r="D26" s="59" t="s">
        <v>126</v>
      </c>
      <c r="E26" s="382">
        <v>19.100000000000001</v>
      </c>
      <c r="F26" s="382">
        <v>150.80000000000001</v>
      </c>
      <c r="G26" s="382">
        <v>139.6</v>
      </c>
      <c r="H26" s="382">
        <v>11.2</v>
      </c>
      <c r="I26" s="382">
        <v>19.3</v>
      </c>
      <c r="J26" s="382">
        <v>158.69999999999999</v>
      </c>
      <c r="K26" s="382">
        <v>145.30000000000001</v>
      </c>
      <c r="L26" s="382">
        <v>13.4</v>
      </c>
      <c r="M26" s="382">
        <v>18.5</v>
      </c>
      <c r="N26" s="382">
        <v>132.9</v>
      </c>
      <c r="O26" s="382">
        <v>126.7</v>
      </c>
      <c r="P26" s="383">
        <v>6.2</v>
      </c>
      <c r="Q26" s="398"/>
    </row>
    <row r="27" spans="1:17" ht="15" customHeight="1" thickTop="1" x14ac:dyDescent="0.15">
      <c r="A27" s="480">
        <v>19</v>
      </c>
      <c r="C27" s="54" t="s">
        <v>57</v>
      </c>
      <c r="D27" s="55" t="s">
        <v>127</v>
      </c>
      <c r="E27" s="378">
        <v>19.5</v>
      </c>
      <c r="F27" s="378">
        <v>158.6</v>
      </c>
      <c r="G27" s="378">
        <v>146.9</v>
      </c>
      <c r="H27" s="378">
        <v>11.7</v>
      </c>
      <c r="I27" s="378">
        <v>20.2</v>
      </c>
      <c r="J27" s="378">
        <v>168.8</v>
      </c>
      <c r="K27" s="378">
        <v>154</v>
      </c>
      <c r="L27" s="378">
        <v>14.8</v>
      </c>
      <c r="M27" s="378">
        <v>19</v>
      </c>
      <c r="N27" s="378">
        <v>151.19999999999999</v>
      </c>
      <c r="O27" s="378">
        <v>141.80000000000001</v>
      </c>
      <c r="P27" s="379">
        <v>9.4</v>
      </c>
      <c r="Q27" s="398"/>
    </row>
    <row r="28" spans="1:17" ht="15" customHeight="1" x14ac:dyDescent="0.15">
      <c r="A28" s="480"/>
      <c r="C28" s="56" t="s">
        <v>58</v>
      </c>
      <c r="D28" s="57" t="s">
        <v>59</v>
      </c>
      <c r="E28" s="380">
        <v>20.2</v>
      </c>
      <c r="F28" s="380">
        <v>163.69999999999999</v>
      </c>
      <c r="G28" s="380">
        <v>154.9</v>
      </c>
      <c r="H28" s="380">
        <v>8.8000000000000007</v>
      </c>
      <c r="I28" s="380">
        <v>20.399999999999999</v>
      </c>
      <c r="J28" s="380">
        <v>168.8</v>
      </c>
      <c r="K28" s="380">
        <v>160.1</v>
      </c>
      <c r="L28" s="380">
        <v>8.6999999999999993</v>
      </c>
      <c r="M28" s="380">
        <v>20.100000000000001</v>
      </c>
      <c r="N28" s="380">
        <v>162.5</v>
      </c>
      <c r="O28" s="380">
        <v>153.69999999999999</v>
      </c>
      <c r="P28" s="381">
        <v>8.8000000000000007</v>
      </c>
      <c r="Q28" s="398"/>
    </row>
    <row r="29" spans="1:17" ht="15" customHeight="1" x14ac:dyDescent="0.15">
      <c r="C29" s="56" t="s">
        <v>60</v>
      </c>
      <c r="D29" s="58" t="s">
        <v>128</v>
      </c>
      <c r="E29" s="380">
        <v>20.7</v>
      </c>
      <c r="F29" s="380">
        <v>164.9</v>
      </c>
      <c r="G29" s="380">
        <v>157</v>
      </c>
      <c r="H29" s="380">
        <v>7.9</v>
      </c>
      <c r="I29" s="380">
        <v>20.8</v>
      </c>
      <c r="J29" s="380">
        <v>166.6</v>
      </c>
      <c r="K29" s="380">
        <v>157.9</v>
      </c>
      <c r="L29" s="380">
        <v>8.6999999999999993</v>
      </c>
      <c r="M29" s="380">
        <v>20.3</v>
      </c>
      <c r="N29" s="380">
        <v>156.69999999999999</v>
      </c>
      <c r="O29" s="380">
        <v>152.80000000000001</v>
      </c>
      <c r="P29" s="381">
        <v>3.9</v>
      </c>
      <c r="Q29" s="398"/>
    </row>
    <row r="30" spans="1:17" ht="15" customHeight="1" x14ac:dyDescent="0.15">
      <c r="C30" s="56" t="s">
        <v>108</v>
      </c>
      <c r="D30" s="58" t="s">
        <v>109</v>
      </c>
      <c r="E30" s="380">
        <v>19.600000000000001</v>
      </c>
      <c r="F30" s="380">
        <v>154.5</v>
      </c>
      <c r="G30" s="380">
        <v>146.5</v>
      </c>
      <c r="H30" s="380">
        <v>8</v>
      </c>
      <c r="I30" s="380">
        <v>19.5</v>
      </c>
      <c r="J30" s="380">
        <v>154</v>
      </c>
      <c r="K30" s="380">
        <v>146.5</v>
      </c>
      <c r="L30" s="380">
        <v>7.5</v>
      </c>
      <c r="M30" s="380">
        <v>19.8</v>
      </c>
      <c r="N30" s="380">
        <v>155.5</v>
      </c>
      <c r="O30" s="380">
        <v>146.4</v>
      </c>
      <c r="P30" s="381">
        <v>9.1</v>
      </c>
      <c r="Q30" s="398"/>
    </row>
    <row r="31" spans="1:17" s="23" customFormat="1" ht="15" customHeight="1" x14ac:dyDescent="0.15">
      <c r="C31" s="60" t="s">
        <v>61</v>
      </c>
      <c r="D31" s="61" t="s">
        <v>129</v>
      </c>
      <c r="E31" s="380">
        <v>19.7</v>
      </c>
      <c r="F31" s="380">
        <v>176.1</v>
      </c>
      <c r="G31" s="380">
        <v>158</v>
      </c>
      <c r="H31" s="380">
        <v>18.100000000000001</v>
      </c>
      <c r="I31" s="380">
        <v>20</v>
      </c>
      <c r="J31" s="380">
        <v>183.3</v>
      </c>
      <c r="K31" s="380">
        <v>161.9</v>
      </c>
      <c r="L31" s="380">
        <v>21.4</v>
      </c>
      <c r="M31" s="380">
        <v>18.8</v>
      </c>
      <c r="N31" s="380">
        <v>149.9</v>
      </c>
      <c r="O31" s="380">
        <v>143.9</v>
      </c>
      <c r="P31" s="381">
        <v>6</v>
      </c>
      <c r="Q31" s="398"/>
    </row>
    <row r="32" spans="1:17" ht="15" customHeight="1" x14ac:dyDescent="0.15">
      <c r="C32" s="56" t="s">
        <v>62</v>
      </c>
      <c r="D32" s="57" t="s">
        <v>63</v>
      </c>
      <c r="E32" s="380">
        <v>19.100000000000001</v>
      </c>
      <c r="F32" s="380">
        <v>149.69999999999999</v>
      </c>
      <c r="G32" s="380">
        <v>135.4</v>
      </c>
      <c r="H32" s="380">
        <v>14.3</v>
      </c>
      <c r="I32" s="380">
        <v>19.3</v>
      </c>
      <c r="J32" s="380">
        <v>152.6</v>
      </c>
      <c r="K32" s="380">
        <v>134.69999999999999</v>
      </c>
      <c r="L32" s="380">
        <v>17.899999999999999</v>
      </c>
      <c r="M32" s="380">
        <v>18.8</v>
      </c>
      <c r="N32" s="380">
        <v>145.6</v>
      </c>
      <c r="O32" s="380">
        <v>136.4</v>
      </c>
      <c r="P32" s="381">
        <v>9.1999999999999993</v>
      </c>
      <c r="Q32" s="398"/>
    </row>
    <row r="33" spans="3:17" ht="15" customHeight="1" x14ac:dyDescent="0.15">
      <c r="C33" s="56" t="s">
        <v>64</v>
      </c>
      <c r="D33" s="58" t="s">
        <v>130</v>
      </c>
      <c r="E33" s="380" t="s">
        <v>447</v>
      </c>
      <c r="F33" s="380" t="s">
        <v>447</v>
      </c>
      <c r="G33" s="380" t="s">
        <v>447</v>
      </c>
      <c r="H33" s="380" t="s">
        <v>447</v>
      </c>
      <c r="I33" s="380" t="s">
        <v>447</v>
      </c>
      <c r="J33" s="380" t="s">
        <v>447</v>
      </c>
      <c r="K33" s="380" t="s">
        <v>447</v>
      </c>
      <c r="L33" s="380" t="s">
        <v>447</v>
      </c>
      <c r="M33" s="380" t="s">
        <v>447</v>
      </c>
      <c r="N33" s="380" t="s">
        <v>447</v>
      </c>
      <c r="O33" s="380" t="s">
        <v>447</v>
      </c>
      <c r="P33" s="381" t="s">
        <v>447</v>
      </c>
      <c r="Q33" s="398"/>
    </row>
    <row r="34" spans="3:17" ht="15" customHeight="1" x14ac:dyDescent="0.15">
      <c r="C34" s="56" t="s">
        <v>65</v>
      </c>
      <c r="D34" s="57" t="s">
        <v>66</v>
      </c>
      <c r="E34" s="380">
        <v>19.7</v>
      </c>
      <c r="F34" s="380">
        <v>159.1</v>
      </c>
      <c r="G34" s="380">
        <v>152.5</v>
      </c>
      <c r="H34" s="380">
        <v>6.6</v>
      </c>
      <c r="I34" s="380">
        <v>20.100000000000001</v>
      </c>
      <c r="J34" s="380">
        <v>165.6</v>
      </c>
      <c r="K34" s="380">
        <v>157</v>
      </c>
      <c r="L34" s="380">
        <v>8.6</v>
      </c>
      <c r="M34" s="380">
        <v>18.7</v>
      </c>
      <c r="N34" s="380">
        <v>143.4</v>
      </c>
      <c r="O34" s="380">
        <v>141.69999999999999</v>
      </c>
      <c r="P34" s="381">
        <v>1.7</v>
      </c>
      <c r="Q34" s="398"/>
    </row>
    <row r="35" spans="3:17" ht="15" customHeight="1" x14ac:dyDescent="0.15">
      <c r="C35" s="56" t="s">
        <v>110</v>
      </c>
      <c r="D35" s="57" t="s">
        <v>114</v>
      </c>
      <c r="E35" s="380" t="s">
        <v>447</v>
      </c>
      <c r="F35" s="380" t="s">
        <v>447</v>
      </c>
      <c r="G35" s="380" t="s">
        <v>447</v>
      </c>
      <c r="H35" s="380" t="s">
        <v>447</v>
      </c>
      <c r="I35" s="380" t="s">
        <v>447</v>
      </c>
      <c r="J35" s="380" t="s">
        <v>447</v>
      </c>
      <c r="K35" s="380" t="s">
        <v>447</v>
      </c>
      <c r="L35" s="380" t="s">
        <v>447</v>
      </c>
      <c r="M35" s="380" t="s">
        <v>447</v>
      </c>
      <c r="N35" s="380" t="s">
        <v>447</v>
      </c>
      <c r="O35" s="380" t="s">
        <v>447</v>
      </c>
      <c r="P35" s="381" t="s">
        <v>447</v>
      </c>
      <c r="Q35" s="398"/>
    </row>
    <row r="36" spans="3:17" ht="15" customHeight="1" x14ac:dyDescent="0.15">
      <c r="C36" s="56" t="s">
        <v>67</v>
      </c>
      <c r="D36" s="57" t="s">
        <v>68</v>
      </c>
      <c r="E36" s="380">
        <v>19.3</v>
      </c>
      <c r="F36" s="380">
        <v>154.30000000000001</v>
      </c>
      <c r="G36" s="380">
        <v>150.69999999999999</v>
      </c>
      <c r="H36" s="380">
        <v>3.6</v>
      </c>
      <c r="I36" s="380">
        <v>19.399999999999999</v>
      </c>
      <c r="J36" s="380">
        <v>155.5</v>
      </c>
      <c r="K36" s="380">
        <v>151.19999999999999</v>
      </c>
      <c r="L36" s="380">
        <v>4.3</v>
      </c>
      <c r="M36" s="380">
        <v>19.2</v>
      </c>
      <c r="N36" s="380">
        <v>150.80000000000001</v>
      </c>
      <c r="O36" s="380">
        <v>149.4</v>
      </c>
      <c r="P36" s="381">
        <v>1.4</v>
      </c>
      <c r="Q36" s="398"/>
    </row>
    <row r="37" spans="3:17" ht="15" customHeight="1" x14ac:dyDescent="0.15">
      <c r="C37" s="56" t="s">
        <v>69</v>
      </c>
      <c r="D37" s="57" t="s">
        <v>70</v>
      </c>
      <c r="E37" s="380">
        <v>20</v>
      </c>
      <c r="F37" s="380">
        <v>169.3</v>
      </c>
      <c r="G37" s="380">
        <v>153.80000000000001</v>
      </c>
      <c r="H37" s="380">
        <v>15.5</v>
      </c>
      <c r="I37" s="380">
        <v>20.100000000000001</v>
      </c>
      <c r="J37" s="380">
        <v>171</v>
      </c>
      <c r="K37" s="380">
        <v>153.9</v>
      </c>
      <c r="L37" s="380">
        <v>17.100000000000001</v>
      </c>
      <c r="M37" s="380">
        <v>19.7</v>
      </c>
      <c r="N37" s="380">
        <v>156.9</v>
      </c>
      <c r="O37" s="380">
        <v>152.80000000000001</v>
      </c>
      <c r="P37" s="381">
        <v>4.0999999999999996</v>
      </c>
      <c r="Q37" s="398"/>
    </row>
    <row r="38" spans="3:17" ht="15" customHeight="1" x14ac:dyDescent="0.15">
      <c r="C38" s="56" t="s">
        <v>71</v>
      </c>
      <c r="D38" s="57" t="s">
        <v>72</v>
      </c>
      <c r="E38" s="380" t="s">
        <v>447</v>
      </c>
      <c r="F38" s="380" t="s">
        <v>447</v>
      </c>
      <c r="G38" s="380" t="s">
        <v>447</v>
      </c>
      <c r="H38" s="380" t="s">
        <v>447</v>
      </c>
      <c r="I38" s="380" t="s">
        <v>447</v>
      </c>
      <c r="J38" s="380" t="s">
        <v>447</v>
      </c>
      <c r="K38" s="380" t="s">
        <v>447</v>
      </c>
      <c r="L38" s="380" t="s">
        <v>447</v>
      </c>
      <c r="M38" s="380" t="s">
        <v>447</v>
      </c>
      <c r="N38" s="380" t="s">
        <v>447</v>
      </c>
      <c r="O38" s="380" t="s">
        <v>447</v>
      </c>
      <c r="P38" s="381" t="s">
        <v>447</v>
      </c>
      <c r="Q38" s="398"/>
    </row>
    <row r="39" spans="3:17" ht="15" customHeight="1" x14ac:dyDescent="0.15">
      <c r="C39" s="56" t="s">
        <v>73</v>
      </c>
      <c r="D39" s="57" t="s">
        <v>74</v>
      </c>
      <c r="E39" s="380">
        <v>19.5</v>
      </c>
      <c r="F39" s="380">
        <v>161.19999999999999</v>
      </c>
      <c r="G39" s="380">
        <v>148.19999999999999</v>
      </c>
      <c r="H39" s="380">
        <v>13</v>
      </c>
      <c r="I39" s="380">
        <v>19.600000000000001</v>
      </c>
      <c r="J39" s="380">
        <v>163.1</v>
      </c>
      <c r="K39" s="380">
        <v>148.6</v>
      </c>
      <c r="L39" s="380">
        <v>14.5</v>
      </c>
      <c r="M39" s="380">
        <v>18.899999999999999</v>
      </c>
      <c r="N39" s="380">
        <v>151.30000000000001</v>
      </c>
      <c r="O39" s="380">
        <v>146.19999999999999</v>
      </c>
      <c r="P39" s="381">
        <v>5.0999999999999996</v>
      </c>
      <c r="Q39" s="398"/>
    </row>
    <row r="40" spans="3:17" ht="15" customHeight="1" x14ac:dyDescent="0.15">
      <c r="C40" s="56" t="s">
        <v>75</v>
      </c>
      <c r="D40" s="57" t="s">
        <v>76</v>
      </c>
      <c r="E40" s="380">
        <v>19</v>
      </c>
      <c r="F40" s="380">
        <v>160.4</v>
      </c>
      <c r="G40" s="380">
        <v>147.6</v>
      </c>
      <c r="H40" s="380">
        <v>12.8</v>
      </c>
      <c r="I40" s="380">
        <v>19.399999999999999</v>
      </c>
      <c r="J40" s="380">
        <v>168.1</v>
      </c>
      <c r="K40" s="380">
        <v>151.80000000000001</v>
      </c>
      <c r="L40" s="380">
        <v>16.3</v>
      </c>
      <c r="M40" s="380">
        <v>18.3</v>
      </c>
      <c r="N40" s="380">
        <v>148.19999999999999</v>
      </c>
      <c r="O40" s="380">
        <v>141</v>
      </c>
      <c r="P40" s="381">
        <v>7.2</v>
      </c>
      <c r="Q40" s="398"/>
    </row>
    <row r="41" spans="3:17" ht="15" customHeight="1" x14ac:dyDescent="0.15">
      <c r="C41" s="56" t="s">
        <v>77</v>
      </c>
      <c r="D41" s="57" t="s">
        <v>78</v>
      </c>
      <c r="E41" s="380">
        <v>19.399999999999999</v>
      </c>
      <c r="F41" s="380">
        <v>166.1</v>
      </c>
      <c r="G41" s="380">
        <v>150.5</v>
      </c>
      <c r="H41" s="380">
        <v>15.6</v>
      </c>
      <c r="I41" s="380">
        <v>19.600000000000001</v>
      </c>
      <c r="J41" s="380">
        <v>169.4</v>
      </c>
      <c r="K41" s="380">
        <v>150.6</v>
      </c>
      <c r="L41" s="380">
        <v>18.8</v>
      </c>
      <c r="M41" s="380">
        <v>18.899999999999999</v>
      </c>
      <c r="N41" s="380">
        <v>156.80000000000001</v>
      </c>
      <c r="O41" s="380">
        <v>150.1</v>
      </c>
      <c r="P41" s="381">
        <v>6.7</v>
      </c>
      <c r="Q41" s="398"/>
    </row>
    <row r="42" spans="3:17" ht="15" customHeight="1" x14ac:dyDescent="0.15">
      <c r="C42" s="56" t="s">
        <v>79</v>
      </c>
      <c r="D42" s="57" t="s">
        <v>80</v>
      </c>
      <c r="E42" s="380">
        <v>19.3</v>
      </c>
      <c r="F42" s="380">
        <v>167.1</v>
      </c>
      <c r="G42" s="380">
        <v>148.5</v>
      </c>
      <c r="H42" s="380">
        <v>18.600000000000001</v>
      </c>
      <c r="I42" s="380">
        <v>19.600000000000001</v>
      </c>
      <c r="J42" s="380">
        <v>172.4</v>
      </c>
      <c r="K42" s="380">
        <v>151</v>
      </c>
      <c r="L42" s="380">
        <v>21.4</v>
      </c>
      <c r="M42" s="380">
        <v>18.600000000000001</v>
      </c>
      <c r="N42" s="380">
        <v>151.6</v>
      </c>
      <c r="O42" s="380">
        <v>141</v>
      </c>
      <c r="P42" s="381">
        <v>10.6</v>
      </c>
      <c r="Q42" s="398"/>
    </row>
    <row r="43" spans="3:17" ht="15" customHeight="1" x14ac:dyDescent="0.15">
      <c r="C43" s="56" t="s">
        <v>81</v>
      </c>
      <c r="D43" s="58" t="s">
        <v>131</v>
      </c>
      <c r="E43" s="380">
        <v>18.7</v>
      </c>
      <c r="F43" s="380">
        <v>153.19999999999999</v>
      </c>
      <c r="G43" s="380">
        <v>140.69999999999999</v>
      </c>
      <c r="H43" s="380">
        <v>12.5</v>
      </c>
      <c r="I43" s="380">
        <v>19.100000000000001</v>
      </c>
      <c r="J43" s="380">
        <v>163.6</v>
      </c>
      <c r="K43" s="380">
        <v>147.30000000000001</v>
      </c>
      <c r="L43" s="380">
        <v>16.3</v>
      </c>
      <c r="M43" s="380">
        <v>17.8</v>
      </c>
      <c r="N43" s="380">
        <v>128.5</v>
      </c>
      <c r="O43" s="380">
        <v>125</v>
      </c>
      <c r="P43" s="381">
        <v>3.5</v>
      </c>
      <c r="Q43" s="398"/>
    </row>
    <row r="44" spans="3:17" ht="15" customHeight="1" x14ac:dyDescent="0.15">
      <c r="C44" s="56" t="s">
        <v>82</v>
      </c>
      <c r="D44" s="57" t="s">
        <v>83</v>
      </c>
      <c r="E44" s="380">
        <v>18.8</v>
      </c>
      <c r="F44" s="380">
        <v>158.19999999999999</v>
      </c>
      <c r="G44" s="380">
        <v>147</v>
      </c>
      <c r="H44" s="380">
        <v>11.2</v>
      </c>
      <c r="I44" s="380">
        <v>19.100000000000001</v>
      </c>
      <c r="J44" s="380">
        <v>163.4</v>
      </c>
      <c r="K44" s="380">
        <v>150.4</v>
      </c>
      <c r="L44" s="380">
        <v>13</v>
      </c>
      <c r="M44" s="380">
        <v>18.100000000000001</v>
      </c>
      <c r="N44" s="380">
        <v>145.6</v>
      </c>
      <c r="O44" s="380">
        <v>138.80000000000001</v>
      </c>
      <c r="P44" s="381">
        <v>6.8</v>
      </c>
      <c r="Q44" s="398"/>
    </row>
    <row r="45" spans="3:17" ht="15" customHeight="1" x14ac:dyDescent="0.15">
      <c r="C45" s="56" t="s">
        <v>84</v>
      </c>
      <c r="D45" s="57" t="s">
        <v>85</v>
      </c>
      <c r="E45" s="380">
        <v>19.2</v>
      </c>
      <c r="F45" s="380">
        <v>154.30000000000001</v>
      </c>
      <c r="G45" s="380">
        <v>146.6</v>
      </c>
      <c r="H45" s="380">
        <v>7.7</v>
      </c>
      <c r="I45" s="380">
        <v>19.2</v>
      </c>
      <c r="J45" s="380">
        <v>158.6</v>
      </c>
      <c r="K45" s="380">
        <v>148.4</v>
      </c>
      <c r="L45" s="380">
        <v>10.199999999999999</v>
      </c>
      <c r="M45" s="380">
        <v>19</v>
      </c>
      <c r="N45" s="380">
        <v>145.9</v>
      </c>
      <c r="O45" s="380">
        <v>143</v>
      </c>
      <c r="P45" s="381">
        <v>2.9</v>
      </c>
      <c r="Q45" s="398"/>
    </row>
    <row r="46" spans="3:17" ht="15" customHeight="1" x14ac:dyDescent="0.15">
      <c r="C46" s="56" t="s">
        <v>86</v>
      </c>
      <c r="D46" s="57" t="s">
        <v>87</v>
      </c>
      <c r="E46" s="380">
        <v>18.600000000000001</v>
      </c>
      <c r="F46" s="380">
        <v>159.30000000000001</v>
      </c>
      <c r="G46" s="380">
        <v>141.69999999999999</v>
      </c>
      <c r="H46" s="380">
        <v>17.600000000000001</v>
      </c>
      <c r="I46" s="380">
        <v>18.600000000000001</v>
      </c>
      <c r="J46" s="380">
        <v>165.5</v>
      </c>
      <c r="K46" s="380">
        <v>145.4</v>
      </c>
      <c r="L46" s="380">
        <v>20.100000000000001</v>
      </c>
      <c r="M46" s="380">
        <v>18.399999999999999</v>
      </c>
      <c r="N46" s="380">
        <v>131.80000000000001</v>
      </c>
      <c r="O46" s="380">
        <v>125.3</v>
      </c>
      <c r="P46" s="381">
        <v>6.5</v>
      </c>
      <c r="Q46" s="398"/>
    </row>
    <row r="47" spans="3:17" ht="15" customHeight="1" thickBot="1" x14ac:dyDescent="0.2">
      <c r="C47" s="62" t="s">
        <v>123</v>
      </c>
      <c r="D47" s="59" t="s">
        <v>107</v>
      </c>
      <c r="E47" s="382">
        <v>18.7</v>
      </c>
      <c r="F47" s="382">
        <v>145.6</v>
      </c>
      <c r="G47" s="382">
        <v>140</v>
      </c>
      <c r="H47" s="382">
        <v>5.6</v>
      </c>
      <c r="I47" s="382">
        <v>18.8</v>
      </c>
      <c r="J47" s="382">
        <v>148.9</v>
      </c>
      <c r="K47" s="382">
        <v>144</v>
      </c>
      <c r="L47" s="382">
        <v>4.9000000000000004</v>
      </c>
      <c r="M47" s="382">
        <v>18.5</v>
      </c>
      <c r="N47" s="382">
        <v>141.30000000000001</v>
      </c>
      <c r="O47" s="382">
        <v>134.9</v>
      </c>
      <c r="P47" s="383">
        <v>6.4</v>
      </c>
      <c r="Q47" s="398"/>
    </row>
    <row r="48" spans="3:17" ht="15" customHeight="1" thickTop="1" x14ac:dyDescent="0.15">
      <c r="C48" s="54" t="s">
        <v>88</v>
      </c>
      <c r="D48" s="63" t="s">
        <v>89</v>
      </c>
      <c r="E48" s="378">
        <v>20.399999999999999</v>
      </c>
      <c r="F48" s="378">
        <v>164.4</v>
      </c>
      <c r="G48" s="378">
        <v>156.4</v>
      </c>
      <c r="H48" s="378">
        <v>8</v>
      </c>
      <c r="I48" s="378">
        <v>20.5</v>
      </c>
      <c r="J48" s="378">
        <v>167.9</v>
      </c>
      <c r="K48" s="378">
        <v>159.30000000000001</v>
      </c>
      <c r="L48" s="378">
        <v>8.6</v>
      </c>
      <c r="M48" s="378">
        <v>20.100000000000001</v>
      </c>
      <c r="N48" s="378">
        <v>152.69999999999999</v>
      </c>
      <c r="O48" s="378">
        <v>146.9</v>
      </c>
      <c r="P48" s="379">
        <v>5.8</v>
      </c>
      <c r="Q48" s="398"/>
    </row>
    <row r="49" spans="3:17" ht="15" customHeight="1" thickBot="1" x14ac:dyDescent="0.2">
      <c r="C49" s="64" t="s">
        <v>90</v>
      </c>
      <c r="D49" s="65" t="s">
        <v>91</v>
      </c>
      <c r="E49" s="384">
        <v>19.399999999999999</v>
      </c>
      <c r="F49" s="384">
        <v>131.6</v>
      </c>
      <c r="G49" s="384">
        <v>125.9</v>
      </c>
      <c r="H49" s="384">
        <v>5.7</v>
      </c>
      <c r="I49" s="384">
        <v>20.3</v>
      </c>
      <c r="J49" s="384">
        <v>146.1</v>
      </c>
      <c r="K49" s="384">
        <v>137.9</v>
      </c>
      <c r="L49" s="384">
        <v>8.1999999999999993</v>
      </c>
      <c r="M49" s="384">
        <v>18.8</v>
      </c>
      <c r="N49" s="384">
        <v>120.3</v>
      </c>
      <c r="O49" s="384">
        <v>116.5</v>
      </c>
      <c r="P49" s="385">
        <v>3.8</v>
      </c>
      <c r="Q49" s="398"/>
    </row>
    <row r="50" spans="3:17" ht="15" customHeight="1" thickTop="1" x14ac:dyDescent="0.15">
      <c r="C50" s="66" t="s">
        <v>92</v>
      </c>
      <c r="D50" s="67" t="s">
        <v>93</v>
      </c>
      <c r="E50" s="386">
        <v>18.5</v>
      </c>
      <c r="F50" s="386">
        <v>126.9</v>
      </c>
      <c r="G50" s="386">
        <v>121.8</v>
      </c>
      <c r="H50" s="386">
        <v>5.0999999999999996</v>
      </c>
      <c r="I50" s="386">
        <v>18.899999999999999</v>
      </c>
      <c r="J50" s="386">
        <v>137.80000000000001</v>
      </c>
      <c r="K50" s="386">
        <v>131.30000000000001</v>
      </c>
      <c r="L50" s="386">
        <v>6.5</v>
      </c>
      <c r="M50" s="386">
        <v>18.2</v>
      </c>
      <c r="N50" s="386">
        <v>118.9</v>
      </c>
      <c r="O50" s="386">
        <v>114.8</v>
      </c>
      <c r="P50" s="387">
        <v>4.0999999999999996</v>
      </c>
      <c r="Q50" s="398"/>
    </row>
    <row r="51" spans="3:17" ht="15" customHeight="1" thickBot="1" x14ac:dyDescent="0.2">
      <c r="C51" s="52" t="s">
        <v>94</v>
      </c>
      <c r="D51" s="68" t="s">
        <v>95</v>
      </c>
      <c r="E51" s="382">
        <v>15.3</v>
      </c>
      <c r="F51" s="382">
        <v>88.7</v>
      </c>
      <c r="G51" s="382">
        <v>85.4</v>
      </c>
      <c r="H51" s="382">
        <v>3.3</v>
      </c>
      <c r="I51" s="382">
        <v>14.8</v>
      </c>
      <c r="J51" s="382">
        <v>91.1</v>
      </c>
      <c r="K51" s="382">
        <v>84.8</v>
      </c>
      <c r="L51" s="382">
        <v>6.3</v>
      </c>
      <c r="M51" s="382">
        <v>15.5</v>
      </c>
      <c r="N51" s="382">
        <v>88</v>
      </c>
      <c r="O51" s="382">
        <v>85.6</v>
      </c>
      <c r="P51" s="383">
        <v>2.4</v>
      </c>
      <c r="Q51" s="398"/>
    </row>
    <row r="52" spans="3:17" ht="15" customHeight="1" thickTop="1" x14ac:dyDescent="0.15">
      <c r="C52" s="54" t="s">
        <v>96</v>
      </c>
      <c r="D52" s="69" t="s">
        <v>97</v>
      </c>
      <c r="E52" s="378">
        <v>19.8</v>
      </c>
      <c r="F52" s="378">
        <v>141.69999999999999</v>
      </c>
      <c r="G52" s="378">
        <v>136.69999999999999</v>
      </c>
      <c r="H52" s="378">
        <v>5</v>
      </c>
      <c r="I52" s="378">
        <v>18.2</v>
      </c>
      <c r="J52" s="378">
        <v>137.5</v>
      </c>
      <c r="K52" s="378">
        <v>131</v>
      </c>
      <c r="L52" s="378">
        <v>6.5</v>
      </c>
      <c r="M52" s="378">
        <v>20.2</v>
      </c>
      <c r="N52" s="378">
        <v>142.80000000000001</v>
      </c>
      <c r="O52" s="378">
        <v>138.30000000000001</v>
      </c>
      <c r="P52" s="379">
        <v>4.5</v>
      </c>
      <c r="Q52" s="398"/>
    </row>
    <row r="53" spans="3:17" ht="15" customHeight="1" thickBot="1" x14ac:dyDescent="0.2">
      <c r="C53" s="52" t="s">
        <v>98</v>
      </c>
      <c r="D53" s="68" t="s">
        <v>99</v>
      </c>
      <c r="E53" s="382">
        <v>18.2</v>
      </c>
      <c r="F53" s="382">
        <v>135.5</v>
      </c>
      <c r="G53" s="382">
        <v>132</v>
      </c>
      <c r="H53" s="382">
        <v>3.5</v>
      </c>
      <c r="I53" s="382">
        <v>18.3</v>
      </c>
      <c r="J53" s="382">
        <v>136.1</v>
      </c>
      <c r="K53" s="382">
        <v>132.5</v>
      </c>
      <c r="L53" s="382">
        <v>3.6</v>
      </c>
      <c r="M53" s="382">
        <v>18.100000000000001</v>
      </c>
      <c r="N53" s="382">
        <v>135.4</v>
      </c>
      <c r="O53" s="382">
        <v>131.9</v>
      </c>
      <c r="P53" s="383">
        <v>3.5</v>
      </c>
      <c r="Q53" s="398"/>
    </row>
    <row r="54" spans="3:17" ht="15" customHeight="1" thickTop="1" x14ac:dyDescent="0.15">
      <c r="C54" s="56" t="s">
        <v>100</v>
      </c>
      <c r="D54" s="57" t="s">
        <v>101</v>
      </c>
      <c r="E54" s="380">
        <v>19</v>
      </c>
      <c r="F54" s="380">
        <v>145.69999999999999</v>
      </c>
      <c r="G54" s="380">
        <v>135.69999999999999</v>
      </c>
      <c r="H54" s="380">
        <v>10</v>
      </c>
      <c r="I54" s="380">
        <v>19.3</v>
      </c>
      <c r="J54" s="380">
        <v>156</v>
      </c>
      <c r="K54" s="380">
        <v>143.9</v>
      </c>
      <c r="L54" s="380">
        <v>12.1</v>
      </c>
      <c r="M54" s="380">
        <v>18.600000000000001</v>
      </c>
      <c r="N54" s="380">
        <v>127.1</v>
      </c>
      <c r="O54" s="380">
        <v>121</v>
      </c>
      <c r="P54" s="381">
        <v>6.1</v>
      </c>
      <c r="Q54" s="398"/>
    </row>
    <row r="55" spans="3:17" ht="15" customHeight="1" x14ac:dyDescent="0.15">
      <c r="C55" s="54" t="s">
        <v>102</v>
      </c>
      <c r="D55" s="63" t="s">
        <v>103</v>
      </c>
      <c r="E55" s="378">
        <v>19.100000000000001</v>
      </c>
      <c r="F55" s="378">
        <v>157.1</v>
      </c>
      <c r="G55" s="378">
        <v>144.4</v>
      </c>
      <c r="H55" s="378">
        <v>12.7</v>
      </c>
      <c r="I55" s="378">
        <v>19.3</v>
      </c>
      <c r="J55" s="378">
        <v>161.69999999999999</v>
      </c>
      <c r="K55" s="378">
        <v>146.9</v>
      </c>
      <c r="L55" s="378">
        <v>14.8</v>
      </c>
      <c r="M55" s="378">
        <v>18.399999999999999</v>
      </c>
      <c r="N55" s="378">
        <v>143.4</v>
      </c>
      <c r="O55" s="378">
        <v>136.9</v>
      </c>
      <c r="P55" s="379">
        <v>6.5</v>
      </c>
      <c r="Q55" s="398"/>
    </row>
    <row r="56" spans="3:17" ht="15" customHeight="1" x14ac:dyDescent="0.15">
      <c r="C56" s="70"/>
      <c r="D56" s="49"/>
      <c r="E56" s="49"/>
      <c r="F56" s="4"/>
      <c r="G56" s="4"/>
      <c r="H56" s="4"/>
      <c r="I56" s="4"/>
      <c r="J56" s="4"/>
      <c r="K56" s="4"/>
      <c r="L56" s="5"/>
    </row>
    <row r="57" spans="3:17" ht="15" customHeight="1" x14ac:dyDescent="0.15">
      <c r="C57" s="48"/>
      <c r="D57" s="49"/>
      <c r="E57" s="49"/>
      <c r="F57" s="4"/>
      <c r="G57" s="4"/>
      <c r="H57" s="5"/>
      <c r="I57" s="29"/>
      <c r="J57" s="4"/>
      <c r="K57" s="4"/>
      <c r="L57" s="4"/>
    </row>
    <row r="58" spans="3:17" ht="15" customHeight="1" x14ac:dyDescent="0.15">
      <c r="C58" s="48"/>
      <c r="D58" s="49"/>
      <c r="E58" s="49"/>
      <c r="F58" s="4"/>
      <c r="G58" s="4"/>
      <c r="H58" s="5"/>
      <c r="I58" s="29"/>
      <c r="J58" s="4"/>
      <c r="K58" s="4"/>
      <c r="L58" s="4"/>
    </row>
    <row r="59" spans="3:17" ht="15" customHeight="1" x14ac:dyDescent="0.15">
      <c r="C59" s="71"/>
      <c r="D59" s="49"/>
      <c r="E59" s="49"/>
      <c r="F59" s="4"/>
      <c r="G59" s="4"/>
      <c r="H59" s="5"/>
      <c r="I59" s="29"/>
      <c r="J59" s="4"/>
      <c r="K59" s="4"/>
      <c r="L59" s="4"/>
    </row>
    <row r="60" spans="3:17"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7" ht="23.65" customHeight="1" x14ac:dyDescent="0.15">
      <c r="C1" s="50"/>
    </row>
    <row r="2" spans="3:17" ht="23.65" customHeight="1" x14ac:dyDescent="0.15">
      <c r="C2" s="26" t="s">
        <v>358</v>
      </c>
    </row>
    <row r="3" spans="3:17" ht="15" customHeight="1" x14ac:dyDescent="0.15">
      <c r="C3" s="51" t="s">
        <v>490</v>
      </c>
    </row>
    <row r="4" spans="3:17" ht="15" customHeight="1" x14ac:dyDescent="0.15">
      <c r="C4" s="51" t="s">
        <v>132</v>
      </c>
      <c r="O4" s="412"/>
      <c r="P4" s="412"/>
    </row>
    <row r="5" spans="3:17" ht="15" customHeight="1" x14ac:dyDescent="0.15">
      <c r="C5" s="479" t="s">
        <v>25</v>
      </c>
      <c r="D5" s="479"/>
      <c r="E5" s="484" t="s">
        <v>24</v>
      </c>
      <c r="F5" s="485"/>
      <c r="G5" s="485"/>
      <c r="H5" s="486"/>
      <c r="I5" s="484" t="s">
        <v>124</v>
      </c>
      <c r="J5" s="485"/>
      <c r="K5" s="485"/>
      <c r="L5" s="486"/>
      <c r="M5" s="484" t="s">
        <v>125</v>
      </c>
      <c r="N5" s="485"/>
      <c r="O5" s="485"/>
      <c r="P5" s="486"/>
    </row>
    <row r="6" spans="3:17" ht="15" customHeight="1" x14ac:dyDescent="0.15">
      <c r="C6" s="479"/>
      <c r="D6" s="479"/>
      <c r="E6" s="410"/>
      <c r="F6" s="410" t="s">
        <v>29</v>
      </c>
      <c r="G6" s="410" t="s">
        <v>31</v>
      </c>
      <c r="H6" s="410" t="s">
        <v>33</v>
      </c>
      <c r="I6" s="410"/>
      <c r="J6" s="410" t="s">
        <v>29</v>
      </c>
      <c r="K6" s="410" t="s">
        <v>31</v>
      </c>
      <c r="L6" s="410" t="s">
        <v>33</v>
      </c>
      <c r="M6" s="410"/>
      <c r="N6" s="410" t="s">
        <v>29</v>
      </c>
      <c r="O6" s="410" t="s">
        <v>31</v>
      </c>
      <c r="P6" s="410" t="s">
        <v>33</v>
      </c>
    </row>
    <row r="7" spans="3:17" ht="15" customHeight="1" x14ac:dyDescent="0.15">
      <c r="C7" s="479"/>
      <c r="D7" s="479"/>
      <c r="E7" s="39" t="s">
        <v>28</v>
      </c>
      <c r="F7" s="39"/>
      <c r="G7" s="39"/>
      <c r="H7" s="39"/>
      <c r="I7" s="39" t="s">
        <v>28</v>
      </c>
      <c r="J7" s="39"/>
      <c r="K7" s="39"/>
      <c r="L7" s="39"/>
      <c r="M7" s="39" t="s">
        <v>28</v>
      </c>
      <c r="N7" s="39"/>
      <c r="O7" s="39"/>
      <c r="P7" s="39"/>
    </row>
    <row r="8" spans="3:17" ht="15" customHeight="1" x14ac:dyDescent="0.15">
      <c r="C8" s="479"/>
      <c r="D8" s="479"/>
      <c r="E8" s="411"/>
      <c r="F8" s="411" t="s">
        <v>30</v>
      </c>
      <c r="G8" s="411" t="s">
        <v>32</v>
      </c>
      <c r="H8" s="411" t="s">
        <v>32</v>
      </c>
      <c r="I8" s="411"/>
      <c r="J8" s="411" t="s">
        <v>30</v>
      </c>
      <c r="K8" s="411" t="s">
        <v>32</v>
      </c>
      <c r="L8" s="411" t="s">
        <v>32</v>
      </c>
      <c r="M8" s="411"/>
      <c r="N8" s="411" t="s">
        <v>30</v>
      </c>
      <c r="O8" s="411" t="s">
        <v>32</v>
      </c>
      <c r="P8" s="411" t="s">
        <v>32</v>
      </c>
    </row>
    <row r="9" spans="3:17" ht="15" customHeight="1" x14ac:dyDescent="0.15">
      <c r="C9" s="231"/>
      <c r="D9" s="231"/>
      <c r="E9" s="329" t="s">
        <v>155</v>
      </c>
      <c r="F9" s="329" t="s">
        <v>156</v>
      </c>
      <c r="G9" s="329" t="s">
        <v>156</v>
      </c>
      <c r="H9" s="329" t="s">
        <v>156</v>
      </c>
      <c r="I9" s="329" t="s">
        <v>155</v>
      </c>
      <c r="J9" s="329" t="s">
        <v>156</v>
      </c>
      <c r="K9" s="329" t="s">
        <v>156</v>
      </c>
      <c r="L9" s="329" t="s">
        <v>156</v>
      </c>
      <c r="M9" s="329" t="s">
        <v>155</v>
      </c>
      <c r="N9" s="329" t="s">
        <v>156</v>
      </c>
      <c r="O9" s="329" t="s">
        <v>156</v>
      </c>
      <c r="P9" s="329" t="s">
        <v>156</v>
      </c>
    </row>
    <row r="10" spans="3:17" ht="15" customHeight="1" thickBot="1" x14ac:dyDescent="0.2">
      <c r="C10" s="77" t="s">
        <v>1</v>
      </c>
      <c r="D10" s="78" t="s">
        <v>40</v>
      </c>
      <c r="E10" s="376">
        <v>18.899999999999999</v>
      </c>
      <c r="F10" s="376">
        <v>147.30000000000001</v>
      </c>
      <c r="G10" s="376">
        <v>136.30000000000001</v>
      </c>
      <c r="H10" s="376">
        <v>11</v>
      </c>
      <c r="I10" s="376">
        <v>19.3</v>
      </c>
      <c r="J10" s="376">
        <v>157.5</v>
      </c>
      <c r="K10" s="376">
        <v>142.6</v>
      </c>
      <c r="L10" s="376">
        <v>14.9</v>
      </c>
      <c r="M10" s="376">
        <v>18.5</v>
      </c>
      <c r="N10" s="376">
        <v>136</v>
      </c>
      <c r="O10" s="376">
        <v>129.30000000000001</v>
      </c>
      <c r="P10" s="377">
        <v>6.7</v>
      </c>
      <c r="Q10" s="397"/>
    </row>
    <row r="11" spans="3:17" ht="15" customHeight="1" thickTop="1" x14ac:dyDescent="0.15">
      <c r="C11" s="54" t="s">
        <v>41</v>
      </c>
      <c r="D11" s="55" t="s">
        <v>42</v>
      </c>
      <c r="E11" s="378" t="s">
        <v>447</v>
      </c>
      <c r="F11" s="378" t="s">
        <v>447</v>
      </c>
      <c r="G11" s="378" t="s">
        <v>447</v>
      </c>
      <c r="H11" s="378" t="s">
        <v>447</v>
      </c>
      <c r="I11" s="378" t="s">
        <v>447</v>
      </c>
      <c r="J11" s="378" t="s">
        <v>447</v>
      </c>
      <c r="K11" s="378" t="s">
        <v>447</v>
      </c>
      <c r="L11" s="378" t="s">
        <v>447</v>
      </c>
      <c r="M11" s="378" t="s">
        <v>447</v>
      </c>
      <c r="N11" s="378" t="s">
        <v>447</v>
      </c>
      <c r="O11" s="378" t="s">
        <v>447</v>
      </c>
      <c r="P11" s="379" t="s">
        <v>447</v>
      </c>
      <c r="Q11" s="397"/>
    </row>
    <row r="12" spans="3:17" ht="15" customHeight="1" x14ac:dyDescent="0.15">
      <c r="C12" s="56" t="s">
        <v>37</v>
      </c>
      <c r="D12" s="57" t="s">
        <v>43</v>
      </c>
      <c r="E12" s="380">
        <v>19.7</v>
      </c>
      <c r="F12" s="380">
        <v>161.9</v>
      </c>
      <c r="G12" s="380">
        <v>147.69999999999999</v>
      </c>
      <c r="H12" s="380">
        <v>14.2</v>
      </c>
      <c r="I12" s="380">
        <v>20</v>
      </c>
      <c r="J12" s="380">
        <v>166</v>
      </c>
      <c r="K12" s="380">
        <v>150.4</v>
      </c>
      <c r="L12" s="380">
        <v>15.6</v>
      </c>
      <c r="M12" s="380">
        <v>18.399999999999999</v>
      </c>
      <c r="N12" s="380">
        <v>145.69999999999999</v>
      </c>
      <c r="O12" s="380">
        <v>137</v>
      </c>
      <c r="P12" s="381">
        <v>8.6999999999999993</v>
      </c>
      <c r="Q12" s="397"/>
    </row>
    <row r="13" spans="3:17" ht="15" customHeight="1" x14ac:dyDescent="0.15">
      <c r="C13" s="56" t="s">
        <v>5</v>
      </c>
      <c r="D13" s="58" t="s">
        <v>44</v>
      </c>
      <c r="E13" s="380">
        <v>19.2</v>
      </c>
      <c r="F13" s="380">
        <v>161.19999999999999</v>
      </c>
      <c r="G13" s="380">
        <v>147.80000000000001</v>
      </c>
      <c r="H13" s="380">
        <v>13.4</v>
      </c>
      <c r="I13" s="380">
        <v>19.5</v>
      </c>
      <c r="J13" s="380">
        <v>168</v>
      </c>
      <c r="K13" s="380">
        <v>151.5</v>
      </c>
      <c r="L13" s="380">
        <v>16.5</v>
      </c>
      <c r="M13" s="380">
        <v>18.899999999999999</v>
      </c>
      <c r="N13" s="380">
        <v>149.69999999999999</v>
      </c>
      <c r="O13" s="380">
        <v>141.5</v>
      </c>
      <c r="P13" s="381">
        <v>8.1999999999999993</v>
      </c>
      <c r="Q13" s="397"/>
    </row>
    <row r="14" spans="3:17" ht="15" customHeight="1" x14ac:dyDescent="0.15">
      <c r="C14" s="56" t="s">
        <v>6</v>
      </c>
      <c r="D14" s="58" t="s">
        <v>45</v>
      </c>
      <c r="E14" s="380">
        <v>18.7</v>
      </c>
      <c r="F14" s="380">
        <v>154.19999999999999</v>
      </c>
      <c r="G14" s="380">
        <v>142.19999999999999</v>
      </c>
      <c r="H14" s="380">
        <v>12</v>
      </c>
      <c r="I14" s="380">
        <v>18.899999999999999</v>
      </c>
      <c r="J14" s="380">
        <v>161.19999999999999</v>
      </c>
      <c r="K14" s="380">
        <v>147.6</v>
      </c>
      <c r="L14" s="380">
        <v>13.6</v>
      </c>
      <c r="M14" s="380">
        <v>18.2</v>
      </c>
      <c r="N14" s="380">
        <v>132.80000000000001</v>
      </c>
      <c r="O14" s="380">
        <v>125.6</v>
      </c>
      <c r="P14" s="381">
        <v>7.2</v>
      </c>
      <c r="Q14" s="397"/>
    </row>
    <row r="15" spans="3:17" ht="15" customHeight="1" x14ac:dyDescent="0.15">
      <c r="C15" s="56" t="s">
        <v>112</v>
      </c>
      <c r="D15" s="57" t="s">
        <v>46</v>
      </c>
      <c r="E15" s="380">
        <v>19.399999999999999</v>
      </c>
      <c r="F15" s="380">
        <v>161.69999999999999</v>
      </c>
      <c r="G15" s="380">
        <v>145.1</v>
      </c>
      <c r="H15" s="380">
        <v>16.600000000000001</v>
      </c>
      <c r="I15" s="380">
        <v>19.600000000000001</v>
      </c>
      <c r="J15" s="380">
        <v>163.9</v>
      </c>
      <c r="K15" s="380">
        <v>146.5</v>
      </c>
      <c r="L15" s="380">
        <v>17.399999999999999</v>
      </c>
      <c r="M15" s="380">
        <v>18.899999999999999</v>
      </c>
      <c r="N15" s="380">
        <v>156.1</v>
      </c>
      <c r="O15" s="380">
        <v>141.5</v>
      </c>
      <c r="P15" s="381">
        <v>14.6</v>
      </c>
      <c r="Q15" s="397"/>
    </row>
    <row r="16" spans="3:17" ht="15" customHeight="1" x14ac:dyDescent="0.15">
      <c r="C16" s="56" t="s">
        <v>7</v>
      </c>
      <c r="D16" s="57" t="s">
        <v>47</v>
      </c>
      <c r="E16" s="380">
        <v>19.7</v>
      </c>
      <c r="F16" s="380">
        <v>161.9</v>
      </c>
      <c r="G16" s="380">
        <v>141</v>
      </c>
      <c r="H16" s="380">
        <v>20.9</v>
      </c>
      <c r="I16" s="380">
        <v>20.5</v>
      </c>
      <c r="J16" s="380">
        <v>174.6</v>
      </c>
      <c r="K16" s="380">
        <v>149.80000000000001</v>
      </c>
      <c r="L16" s="380">
        <v>24.8</v>
      </c>
      <c r="M16" s="380">
        <v>17.2</v>
      </c>
      <c r="N16" s="380">
        <v>118.9</v>
      </c>
      <c r="O16" s="380">
        <v>111.2</v>
      </c>
      <c r="P16" s="381">
        <v>7.7</v>
      </c>
      <c r="Q16" s="397"/>
    </row>
    <row r="17" spans="1:17" ht="15" customHeight="1" x14ac:dyDescent="0.15">
      <c r="C17" s="56" t="s">
        <v>8</v>
      </c>
      <c r="D17" s="57" t="s">
        <v>48</v>
      </c>
      <c r="E17" s="380">
        <v>18.899999999999999</v>
      </c>
      <c r="F17" s="380">
        <v>120.7</v>
      </c>
      <c r="G17" s="380">
        <v>114.9</v>
      </c>
      <c r="H17" s="380">
        <v>5.8</v>
      </c>
      <c r="I17" s="380">
        <v>19.7</v>
      </c>
      <c r="J17" s="380">
        <v>137.30000000000001</v>
      </c>
      <c r="K17" s="380">
        <v>127.8</v>
      </c>
      <c r="L17" s="380">
        <v>9.5</v>
      </c>
      <c r="M17" s="380">
        <v>18.3</v>
      </c>
      <c r="N17" s="380">
        <v>109.7</v>
      </c>
      <c r="O17" s="380">
        <v>106.4</v>
      </c>
      <c r="P17" s="381">
        <v>3.3</v>
      </c>
      <c r="Q17" s="397"/>
    </row>
    <row r="18" spans="1:17" ht="15" customHeight="1" x14ac:dyDescent="0.15">
      <c r="C18" s="56" t="s">
        <v>9</v>
      </c>
      <c r="D18" s="57" t="s">
        <v>49</v>
      </c>
      <c r="E18" s="380">
        <v>19.600000000000001</v>
      </c>
      <c r="F18" s="380">
        <v>155.4</v>
      </c>
      <c r="G18" s="380">
        <v>147.1</v>
      </c>
      <c r="H18" s="380">
        <v>8.3000000000000007</v>
      </c>
      <c r="I18" s="380">
        <v>19.8</v>
      </c>
      <c r="J18" s="380">
        <v>155.6</v>
      </c>
      <c r="K18" s="380">
        <v>147.69999999999999</v>
      </c>
      <c r="L18" s="380">
        <v>7.9</v>
      </c>
      <c r="M18" s="380">
        <v>19.3</v>
      </c>
      <c r="N18" s="380">
        <v>154.9</v>
      </c>
      <c r="O18" s="380">
        <v>145.9</v>
      </c>
      <c r="P18" s="381">
        <v>9</v>
      </c>
      <c r="Q18" s="397"/>
    </row>
    <row r="19" spans="1:17" ht="15" customHeight="1" x14ac:dyDescent="0.15">
      <c r="C19" s="56" t="s">
        <v>36</v>
      </c>
      <c r="D19" s="57" t="s">
        <v>50</v>
      </c>
      <c r="E19" s="380">
        <v>19.100000000000001</v>
      </c>
      <c r="F19" s="380">
        <v>146.5</v>
      </c>
      <c r="G19" s="380">
        <v>138.9</v>
      </c>
      <c r="H19" s="380">
        <v>7.6</v>
      </c>
      <c r="I19" s="380">
        <v>19.100000000000001</v>
      </c>
      <c r="J19" s="380">
        <v>149.5</v>
      </c>
      <c r="K19" s="380">
        <v>141.1</v>
      </c>
      <c r="L19" s="380">
        <v>8.4</v>
      </c>
      <c r="M19" s="380">
        <v>19.100000000000001</v>
      </c>
      <c r="N19" s="380">
        <v>140</v>
      </c>
      <c r="O19" s="380">
        <v>134.19999999999999</v>
      </c>
      <c r="P19" s="381">
        <v>5.8</v>
      </c>
      <c r="Q19" s="397"/>
    </row>
    <row r="20" spans="1:17" ht="15" customHeight="1" x14ac:dyDescent="0.15">
      <c r="C20" s="56" t="s">
        <v>10</v>
      </c>
      <c r="D20" s="58" t="s">
        <v>51</v>
      </c>
      <c r="E20" s="380">
        <v>19.100000000000001</v>
      </c>
      <c r="F20" s="380">
        <v>152.19999999999999</v>
      </c>
      <c r="G20" s="380">
        <v>141.80000000000001</v>
      </c>
      <c r="H20" s="380">
        <v>10.4</v>
      </c>
      <c r="I20" s="380">
        <v>19.3</v>
      </c>
      <c r="J20" s="380">
        <v>157</v>
      </c>
      <c r="K20" s="380">
        <v>145.19999999999999</v>
      </c>
      <c r="L20" s="380">
        <v>11.8</v>
      </c>
      <c r="M20" s="380">
        <v>19</v>
      </c>
      <c r="N20" s="380">
        <v>145.19999999999999</v>
      </c>
      <c r="O20" s="380">
        <v>136.80000000000001</v>
      </c>
      <c r="P20" s="381">
        <v>8.4</v>
      </c>
      <c r="Q20" s="397"/>
    </row>
    <row r="21" spans="1:17" ht="15" customHeight="1" x14ac:dyDescent="0.15">
      <c r="C21" s="56" t="s">
        <v>11</v>
      </c>
      <c r="D21" s="57" t="s">
        <v>52</v>
      </c>
      <c r="E21" s="380">
        <v>16.899999999999999</v>
      </c>
      <c r="F21" s="380">
        <v>114.5</v>
      </c>
      <c r="G21" s="380">
        <v>109.1</v>
      </c>
      <c r="H21" s="380">
        <v>5.4</v>
      </c>
      <c r="I21" s="380">
        <v>17.2</v>
      </c>
      <c r="J21" s="380">
        <v>125</v>
      </c>
      <c r="K21" s="380">
        <v>117.7</v>
      </c>
      <c r="L21" s="380">
        <v>7.3</v>
      </c>
      <c r="M21" s="380">
        <v>16.600000000000001</v>
      </c>
      <c r="N21" s="380">
        <v>106.9</v>
      </c>
      <c r="O21" s="380">
        <v>103</v>
      </c>
      <c r="P21" s="381">
        <v>3.9</v>
      </c>
      <c r="Q21" s="397"/>
    </row>
    <row r="22" spans="1:17" ht="15" customHeight="1" x14ac:dyDescent="0.15">
      <c r="C22" s="56" t="s">
        <v>12</v>
      </c>
      <c r="D22" s="58" t="s">
        <v>53</v>
      </c>
      <c r="E22" s="380">
        <v>18.5</v>
      </c>
      <c r="F22" s="380">
        <v>133</v>
      </c>
      <c r="G22" s="380">
        <v>126.7</v>
      </c>
      <c r="H22" s="380">
        <v>6.3</v>
      </c>
      <c r="I22" s="380">
        <v>19.5</v>
      </c>
      <c r="J22" s="380">
        <v>145.9</v>
      </c>
      <c r="K22" s="380">
        <v>138</v>
      </c>
      <c r="L22" s="380">
        <v>7.9</v>
      </c>
      <c r="M22" s="380">
        <v>17.3</v>
      </c>
      <c r="N22" s="380">
        <v>117.9</v>
      </c>
      <c r="O22" s="380">
        <v>113.4</v>
      </c>
      <c r="P22" s="381">
        <v>4.5</v>
      </c>
      <c r="Q22" s="397"/>
    </row>
    <row r="23" spans="1:17" ht="15" customHeight="1" x14ac:dyDescent="0.15">
      <c r="C23" s="56" t="s">
        <v>13</v>
      </c>
      <c r="D23" s="57" t="s">
        <v>54</v>
      </c>
      <c r="E23" s="380">
        <v>18.2</v>
      </c>
      <c r="F23" s="380">
        <v>149.19999999999999</v>
      </c>
      <c r="G23" s="380">
        <v>127</v>
      </c>
      <c r="H23" s="380">
        <v>22.2</v>
      </c>
      <c r="I23" s="380">
        <v>18.600000000000001</v>
      </c>
      <c r="J23" s="380">
        <v>154.6</v>
      </c>
      <c r="K23" s="380">
        <v>129.1</v>
      </c>
      <c r="L23" s="380">
        <v>25.5</v>
      </c>
      <c r="M23" s="380">
        <v>17.7</v>
      </c>
      <c r="N23" s="380">
        <v>142.9</v>
      </c>
      <c r="O23" s="380">
        <v>124.5</v>
      </c>
      <c r="P23" s="381">
        <v>18.399999999999999</v>
      </c>
      <c r="Q23" s="397"/>
    </row>
    <row r="24" spans="1:17" ht="15" customHeight="1" x14ac:dyDescent="0.15">
      <c r="C24" s="56" t="s">
        <v>35</v>
      </c>
      <c r="D24" s="57" t="s">
        <v>55</v>
      </c>
      <c r="E24" s="380">
        <v>18.8</v>
      </c>
      <c r="F24" s="380">
        <v>142.6</v>
      </c>
      <c r="G24" s="380">
        <v>137.1</v>
      </c>
      <c r="H24" s="380">
        <v>5.5</v>
      </c>
      <c r="I24" s="380">
        <v>17.8</v>
      </c>
      <c r="J24" s="380">
        <v>136.9</v>
      </c>
      <c r="K24" s="380">
        <v>131.30000000000001</v>
      </c>
      <c r="L24" s="380">
        <v>5.6</v>
      </c>
      <c r="M24" s="380">
        <v>19.100000000000001</v>
      </c>
      <c r="N24" s="380">
        <v>144.9</v>
      </c>
      <c r="O24" s="380">
        <v>139.4</v>
      </c>
      <c r="P24" s="381">
        <v>5.5</v>
      </c>
      <c r="Q24" s="397"/>
    </row>
    <row r="25" spans="1:17" ht="15" customHeight="1" x14ac:dyDescent="0.15">
      <c r="C25" s="56" t="s">
        <v>34</v>
      </c>
      <c r="D25" s="57" t="s">
        <v>115</v>
      </c>
      <c r="E25" s="380">
        <v>19.8</v>
      </c>
      <c r="F25" s="380">
        <v>161.9</v>
      </c>
      <c r="G25" s="380">
        <v>149.1</v>
      </c>
      <c r="H25" s="380">
        <v>12.8</v>
      </c>
      <c r="I25" s="380">
        <v>19.899999999999999</v>
      </c>
      <c r="J25" s="380">
        <v>168.6</v>
      </c>
      <c r="K25" s="380">
        <v>151.30000000000001</v>
      </c>
      <c r="L25" s="380">
        <v>17.3</v>
      </c>
      <c r="M25" s="380">
        <v>19.600000000000001</v>
      </c>
      <c r="N25" s="380">
        <v>150</v>
      </c>
      <c r="O25" s="380">
        <v>145.19999999999999</v>
      </c>
      <c r="P25" s="381">
        <v>4.8</v>
      </c>
      <c r="Q25" s="397"/>
    </row>
    <row r="26" spans="1:17" ht="15" customHeight="1" thickBot="1" x14ac:dyDescent="0.2">
      <c r="C26" s="52" t="s">
        <v>56</v>
      </c>
      <c r="D26" s="59" t="s">
        <v>126</v>
      </c>
      <c r="E26" s="382">
        <v>18.8</v>
      </c>
      <c r="F26" s="382">
        <v>147.30000000000001</v>
      </c>
      <c r="G26" s="382">
        <v>136.30000000000001</v>
      </c>
      <c r="H26" s="382">
        <v>11</v>
      </c>
      <c r="I26" s="382">
        <v>19</v>
      </c>
      <c r="J26" s="382">
        <v>157.30000000000001</v>
      </c>
      <c r="K26" s="382">
        <v>143.4</v>
      </c>
      <c r="L26" s="382">
        <v>13.9</v>
      </c>
      <c r="M26" s="382">
        <v>18.5</v>
      </c>
      <c r="N26" s="382">
        <v>131.4</v>
      </c>
      <c r="O26" s="382">
        <v>125.1</v>
      </c>
      <c r="P26" s="383">
        <v>6.3</v>
      </c>
      <c r="Q26" s="397"/>
    </row>
    <row r="27" spans="1:17" ht="15" customHeight="1" thickTop="1" x14ac:dyDescent="0.15">
      <c r="A27" s="480">
        <v>20</v>
      </c>
      <c r="C27" s="54" t="s">
        <v>57</v>
      </c>
      <c r="D27" s="55" t="s">
        <v>127</v>
      </c>
      <c r="E27" s="378">
        <v>19.2</v>
      </c>
      <c r="F27" s="378">
        <v>158.19999999999999</v>
      </c>
      <c r="G27" s="378">
        <v>145.1</v>
      </c>
      <c r="H27" s="378">
        <v>13.1</v>
      </c>
      <c r="I27" s="378">
        <v>20</v>
      </c>
      <c r="J27" s="378">
        <v>169.5</v>
      </c>
      <c r="K27" s="378">
        <v>152.5</v>
      </c>
      <c r="L27" s="378">
        <v>17</v>
      </c>
      <c r="M27" s="378">
        <v>18.7</v>
      </c>
      <c r="N27" s="378">
        <v>150.5</v>
      </c>
      <c r="O27" s="378">
        <v>140.1</v>
      </c>
      <c r="P27" s="379">
        <v>10.4</v>
      </c>
      <c r="Q27" s="397"/>
    </row>
    <row r="28" spans="1:17" ht="15" customHeight="1" x14ac:dyDescent="0.15">
      <c r="A28" s="480"/>
      <c r="C28" s="56" t="s">
        <v>58</v>
      </c>
      <c r="D28" s="57" t="s">
        <v>59</v>
      </c>
      <c r="E28" s="380">
        <v>20.2</v>
      </c>
      <c r="F28" s="380">
        <v>161.80000000000001</v>
      </c>
      <c r="G28" s="380">
        <v>153.30000000000001</v>
      </c>
      <c r="H28" s="380">
        <v>8.5</v>
      </c>
      <c r="I28" s="380">
        <v>20.5</v>
      </c>
      <c r="J28" s="380">
        <v>166.1</v>
      </c>
      <c r="K28" s="380">
        <v>155.19999999999999</v>
      </c>
      <c r="L28" s="380">
        <v>10.9</v>
      </c>
      <c r="M28" s="380">
        <v>20.100000000000001</v>
      </c>
      <c r="N28" s="380">
        <v>161.1</v>
      </c>
      <c r="O28" s="380">
        <v>153</v>
      </c>
      <c r="P28" s="381">
        <v>8.1</v>
      </c>
      <c r="Q28" s="397"/>
    </row>
    <row r="29" spans="1:17" ht="15" customHeight="1" x14ac:dyDescent="0.15">
      <c r="C29" s="56" t="s">
        <v>60</v>
      </c>
      <c r="D29" s="58" t="s">
        <v>128</v>
      </c>
      <c r="E29" s="380">
        <v>20.3</v>
      </c>
      <c r="F29" s="380">
        <v>168.2</v>
      </c>
      <c r="G29" s="380">
        <v>157.69999999999999</v>
      </c>
      <c r="H29" s="380">
        <v>10.5</v>
      </c>
      <c r="I29" s="380">
        <v>20.3</v>
      </c>
      <c r="J29" s="380">
        <v>169.3</v>
      </c>
      <c r="K29" s="380">
        <v>157.5</v>
      </c>
      <c r="L29" s="380">
        <v>11.8</v>
      </c>
      <c r="M29" s="380">
        <v>20.100000000000001</v>
      </c>
      <c r="N29" s="380">
        <v>162.5</v>
      </c>
      <c r="O29" s="380">
        <v>158.4</v>
      </c>
      <c r="P29" s="381">
        <v>4.0999999999999996</v>
      </c>
      <c r="Q29" s="397"/>
    </row>
    <row r="30" spans="1:17" ht="15" customHeight="1" x14ac:dyDescent="0.15">
      <c r="C30" s="56" t="s">
        <v>108</v>
      </c>
      <c r="D30" s="58" t="s">
        <v>109</v>
      </c>
      <c r="E30" s="380" t="s">
        <v>448</v>
      </c>
      <c r="F30" s="380" t="s">
        <v>448</v>
      </c>
      <c r="G30" s="380" t="s">
        <v>448</v>
      </c>
      <c r="H30" s="380" t="s">
        <v>448</v>
      </c>
      <c r="I30" s="380" t="s">
        <v>448</v>
      </c>
      <c r="J30" s="380" t="s">
        <v>448</v>
      </c>
      <c r="K30" s="380" t="s">
        <v>448</v>
      </c>
      <c r="L30" s="380" t="s">
        <v>448</v>
      </c>
      <c r="M30" s="380" t="s">
        <v>448</v>
      </c>
      <c r="N30" s="380" t="s">
        <v>448</v>
      </c>
      <c r="O30" s="380" t="s">
        <v>448</v>
      </c>
      <c r="P30" s="380" t="s">
        <v>448</v>
      </c>
      <c r="Q30" s="397"/>
    </row>
    <row r="31" spans="1:17" s="23" customFormat="1" ht="15" customHeight="1" x14ac:dyDescent="0.15">
      <c r="C31" s="60" t="s">
        <v>61</v>
      </c>
      <c r="D31" s="61" t="s">
        <v>129</v>
      </c>
      <c r="E31" s="380">
        <v>19.7</v>
      </c>
      <c r="F31" s="380">
        <v>176.1</v>
      </c>
      <c r="G31" s="380">
        <v>158</v>
      </c>
      <c r="H31" s="380">
        <v>18.100000000000001</v>
      </c>
      <c r="I31" s="380">
        <v>20</v>
      </c>
      <c r="J31" s="380">
        <v>183.3</v>
      </c>
      <c r="K31" s="380">
        <v>161.9</v>
      </c>
      <c r="L31" s="380">
        <v>21.4</v>
      </c>
      <c r="M31" s="380">
        <v>18.8</v>
      </c>
      <c r="N31" s="380">
        <v>149.9</v>
      </c>
      <c r="O31" s="380">
        <v>143.9</v>
      </c>
      <c r="P31" s="381">
        <v>6</v>
      </c>
      <c r="Q31" s="397"/>
    </row>
    <row r="32" spans="1:17" ht="15" customHeight="1" x14ac:dyDescent="0.15">
      <c r="C32" s="56" t="s">
        <v>62</v>
      </c>
      <c r="D32" s="57" t="s">
        <v>63</v>
      </c>
      <c r="E32" s="380">
        <v>19.399999999999999</v>
      </c>
      <c r="F32" s="380">
        <v>163.30000000000001</v>
      </c>
      <c r="G32" s="380">
        <v>145.30000000000001</v>
      </c>
      <c r="H32" s="380">
        <v>18</v>
      </c>
      <c r="I32" s="380">
        <v>19.2</v>
      </c>
      <c r="J32" s="380">
        <v>175.8</v>
      </c>
      <c r="K32" s="380">
        <v>150.19999999999999</v>
      </c>
      <c r="L32" s="380">
        <v>25.6</v>
      </c>
      <c r="M32" s="380">
        <v>19.600000000000001</v>
      </c>
      <c r="N32" s="380">
        <v>150.9</v>
      </c>
      <c r="O32" s="380">
        <v>140.5</v>
      </c>
      <c r="P32" s="381">
        <v>10.4</v>
      </c>
      <c r="Q32" s="397"/>
    </row>
    <row r="33" spans="3:17" ht="15" customHeight="1" x14ac:dyDescent="0.15">
      <c r="C33" s="56" t="s">
        <v>64</v>
      </c>
      <c r="D33" s="58" t="s">
        <v>130</v>
      </c>
      <c r="E33" s="380" t="s">
        <v>448</v>
      </c>
      <c r="F33" s="380" t="s">
        <v>448</v>
      </c>
      <c r="G33" s="380" t="s">
        <v>448</v>
      </c>
      <c r="H33" s="380" t="s">
        <v>448</v>
      </c>
      <c r="I33" s="380" t="s">
        <v>448</v>
      </c>
      <c r="J33" s="380" t="s">
        <v>448</v>
      </c>
      <c r="K33" s="380" t="s">
        <v>448</v>
      </c>
      <c r="L33" s="380" t="s">
        <v>448</v>
      </c>
      <c r="M33" s="380" t="s">
        <v>448</v>
      </c>
      <c r="N33" s="380" t="s">
        <v>448</v>
      </c>
      <c r="O33" s="380" t="s">
        <v>448</v>
      </c>
      <c r="P33" s="380" t="s">
        <v>448</v>
      </c>
      <c r="Q33" s="397"/>
    </row>
    <row r="34" spans="3:17" ht="15" customHeight="1" x14ac:dyDescent="0.15">
      <c r="C34" s="56" t="s">
        <v>65</v>
      </c>
      <c r="D34" s="57" t="s">
        <v>66</v>
      </c>
      <c r="E34" s="380" t="s">
        <v>448</v>
      </c>
      <c r="F34" s="380" t="s">
        <v>448</v>
      </c>
      <c r="G34" s="380" t="s">
        <v>448</v>
      </c>
      <c r="H34" s="380" t="s">
        <v>448</v>
      </c>
      <c r="I34" s="380" t="s">
        <v>448</v>
      </c>
      <c r="J34" s="380" t="s">
        <v>448</v>
      </c>
      <c r="K34" s="380" t="s">
        <v>448</v>
      </c>
      <c r="L34" s="380" t="s">
        <v>448</v>
      </c>
      <c r="M34" s="380" t="s">
        <v>448</v>
      </c>
      <c r="N34" s="380" t="s">
        <v>448</v>
      </c>
      <c r="O34" s="380" t="s">
        <v>448</v>
      </c>
      <c r="P34" s="380" t="s">
        <v>448</v>
      </c>
      <c r="Q34" s="397"/>
    </row>
    <row r="35" spans="3:17" ht="15" customHeight="1" x14ac:dyDescent="0.15">
      <c r="C35" s="56" t="s">
        <v>110</v>
      </c>
      <c r="D35" s="57" t="s">
        <v>114</v>
      </c>
      <c r="E35" s="380" t="s">
        <v>448</v>
      </c>
      <c r="F35" s="380" t="s">
        <v>448</v>
      </c>
      <c r="G35" s="380" t="s">
        <v>448</v>
      </c>
      <c r="H35" s="380" t="s">
        <v>448</v>
      </c>
      <c r="I35" s="380" t="s">
        <v>448</v>
      </c>
      <c r="J35" s="380" t="s">
        <v>448</v>
      </c>
      <c r="K35" s="380" t="s">
        <v>448</v>
      </c>
      <c r="L35" s="380" t="s">
        <v>448</v>
      </c>
      <c r="M35" s="380" t="s">
        <v>448</v>
      </c>
      <c r="N35" s="380" t="s">
        <v>448</v>
      </c>
      <c r="O35" s="380" t="s">
        <v>448</v>
      </c>
      <c r="P35" s="380" t="s">
        <v>448</v>
      </c>
      <c r="Q35" s="397"/>
    </row>
    <row r="36" spans="3:17" ht="15" customHeight="1" x14ac:dyDescent="0.15">
      <c r="C36" s="56" t="s">
        <v>67</v>
      </c>
      <c r="D36" s="57" t="s">
        <v>68</v>
      </c>
      <c r="E36" s="380">
        <v>19.100000000000001</v>
      </c>
      <c r="F36" s="380">
        <v>158</v>
      </c>
      <c r="G36" s="380">
        <v>151</v>
      </c>
      <c r="H36" s="380">
        <v>7</v>
      </c>
      <c r="I36" s="380">
        <v>19.2</v>
      </c>
      <c r="J36" s="380">
        <v>160</v>
      </c>
      <c r="K36" s="380">
        <v>151.9</v>
      </c>
      <c r="L36" s="380">
        <v>8.1</v>
      </c>
      <c r="M36" s="380">
        <v>18.8</v>
      </c>
      <c r="N36" s="380">
        <v>149.80000000000001</v>
      </c>
      <c r="O36" s="380">
        <v>147.19999999999999</v>
      </c>
      <c r="P36" s="381">
        <v>2.6</v>
      </c>
      <c r="Q36" s="397"/>
    </row>
    <row r="37" spans="3:17" ht="15" customHeight="1" x14ac:dyDescent="0.15">
      <c r="C37" s="56" t="s">
        <v>69</v>
      </c>
      <c r="D37" s="57" t="s">
        <v>70</v>
      </c>
      <c r="E37" s="380">
        <v>20</v>
      </c>
      <c r="F37" s="380">
        <v>170.5</v>
      </c>
      <c r="G37" s="380">
        <v>152.9</v>
      </c>
      <c r="H37" s="380">
        <v>17.600000000000001</v>
      </c>
      <c r="I37" s="380">
        <v>20</v>
      </c>
      <c r="J37" s="380">
        <v>172</v>
      </c>
      <c r="K37" s="380">
        <v>153.1</v>
      </c>
      <c r="L37" s="380">
        <v>18.899999999999999</v>
      </c>
      <c r="M37" s="380">
        <v>19.399999999999999</v>
      </c>
      <c r="N37" s="380">
        <v>156.80000000000001</v>
      </c>
      <c r="O37" s="380">
        <v>151.1</v>
      </c>
      <c r="P37" s="381">
        <v>5.7</v>
      </c>
      <c r="Q37" s="397"/>
    </row>
    <row r="38" spans="3:17" ht="15" customHeight="1" x14ac:dyDescent="0.15">
      <c r="C38" s="56" t="s">
        <v>71</v>
      </c>
      <c r="D38" s="57" t="s">
        <v>72</v>
      </c>
      <c r="E38" s="380" t="s">
        <v>447</v>
      </c>
      <c r="F38" s="380" t="s">
        <v>447</v>
      </c>
      <c r="G38" s="380" t="s">
        <v>447</v>
      </c>
      <c r="H38" s="380" t="s">
        <v>447</v>
      </c>
      <c r="I38" s="380" t="s">
        <v>447</v>
      </c>
      <c r="J38" s="380" t="s">
        <v>447</v>
      </c>
      <c r="K38" s="380" t="s">
        <v>447</v>
      </c>
      <c r="L38" s="380" t="s">
        <v>447</v>
      </c>
      <c r="M38" s="380" t="s">
        <v>447</v>
      </c>
      <c r="N38" s="380" t="s">
        <v>447</v>
      </c>
      <c r="O38" s="380" t="s">
        <v>447</v>
      </c>
      <c r="P38" s="381" t="s">
        <v>447</v>
      </c>
      <c r="Q38" s="397"/>
    </row>
    <row r="39" spans="3:17" ht="15" customHeight="1" x14ac:dyDescent="0.15">
      <c r="C39" s="56" t="s">
        <v>73</v>
      </c>
      <c r="D39" s="57" t="s">
        <v>74</v>
      </c>
      <c r="E39" s="380">
        <v>19.899999999999999</v>
      </c>
      <c r="F39" s="380">
        <v>167.5</v>
      </c>
      <c r="G39" s="380">
        <v>153.1</v>
      </c>
      <c r="H39" s="380">
        <v>14.4</v>
      </c>
      <c r="I39" s="380">
        <v>20</v>
      </c>
      <c r="J39" s="380">
        <v>169.7</v>
      </c>
      <c r="K39" s="380">
        <v>154</v>
      </c>
      <c r="L39" s="380">
        <v>15.7</v>
      </c>
      <c r="M39" s="380">
        <v>19.3</v>
      </c>
      <c r="N39" s="380">
        <v>154.19999999999999</v>
      </c>
      <c r="O39" s="380">
        <v>147.5</v>
      </c>
      <c r="P39" s="381">
        <v>6.7</v>
      </c>
      <c r="Q39" s="397"/>
    </row>
    <row r="40" spans="3:17" ht="15" customHeight="1" x14ac:dyDescent="0.15">
      <c r="C40" s="56" t="s">
        <v>75</v>
      </c>
      <c r="D40" s="57" t="s">
        <v>76</v>
      </c>
      <c r="E40" s="380">
        <v>19.100000000000001</v>
      </c>
      <c r="F40" s="380">
        <v>163.9</v>
      </c>
      <c r="G40" s="380">
        <v>150.1</v>
      </c>
      <c r="H40" s="380">
        <v>13.8</v>
      </c>
      <c r="I40" s="380">
        <v>19.5</v>
      </c>
      <c r="J40" s="380">
        <v>170.7</v>
      </c>
      <c r="K40" s="380">
        <v>153.69999999999999</v>
      </c>
      <c r="L40" s="380">
        <v>17</v>
      </c>
      <c r="M40" s="380">
        <v>18.399999999999999</v>
      </c>
      <c r="N40" s="380">
        <v>152.9</v>
      </c>
      <c r="O40" s="380">
        <v>144.30000000000001</v>
      </c>
      <c r="P40" s="381">
        <v>8.6</v>
      </c>
      <c r="Q40" s="397"/>
    </row>
    <row r="41" spans="3:17" ht="15" customHeight="1" x14ac:dyDescent="0.15">
      <c r="C41" s="56" t="s">
        <v>77</v>
      </c>
      <c r="D41" s="57" t="s">
        <v>78</v>
      </c>
      <c r="E41" s="380">
        <v>19.3</v>
      </c>
      <c r="F41" s="380">
        <v>167</v>
      </c>
      <c r="G41" s="380">
        <v>155.4</v>
      </c>
      <c r="H41" s="380">
        <v>11.6</v>
      </c>
      <c r="I41" s="380">
        <v>19.5</v>
      </c>
      <c r="J41" s="380">
        <v>171.2</v>
      </c>
      <c r="K41" s="380">
        <v>157.19999999999999</v>
      </c>
      <c r="L41" s="380">
        <v>14</v>
      </c>
      <c r="M41" s="380">
        <v>18.899999999999999</v>
      </c>
      <c r="N41" s="380">
        <v>157.4</v>
      </c>
      <c r="O41" s="380">
        <v>151.19999999999999</v>
      </c>
      <c r="P41" s="381">
        <v>6.2</v>
      </c>
      <c r="Q41" s="397"/>
    </row>
    <row r="42" spans="3:17" ht="15" customHeight="1" x14ac:dyDescent="0.15">
      <c r="C42" s="56" t="s">
        <v>79</v>
      </c>
      <c r="D42" s="57" t="s">
        <v>80</v>
      </c>
      <c r="E42" s="380">
        <v>19.399999999999999</v>
      </c>
      <c r="F42" s="380">
        <v>168.3</v>
      </c>
      <c r="G42" s="380">
        <v>148.30000000000001</v>
      </c>
      <c r="H42" s="380">
        <v>20</v>
      </c>
      <c r="I42" s="380">
        <v>19.600000000000001</v>
      </c>
      <c r="J42" s="380">
        <v>172.8</v>
      </c>
      <c r="K42" s="380">
        <v>150.80000000000001</v>
      </c>
      <c r="L42" s="380">
        <v>22</v>
      </c>
      <c r="M42" s="380">
        <v>18.600000000000001</v>
      </c>
      <c r="N42" s="380">
        <v>152.19999999999999</v>
      </c>
      <c r="O42" s="380">
        <v>139.30000000000001</v>
      </c>
      <c r="P42" s="381">
        <v>12.9</v>
      </c>
      <c r="Q42" s="397"/>
    </row>
    <row r="43" spans="3:17" ht="15" customHeight="1" x14ac:dyDescent="0.15">
      <c r="C43" s="56" t="s">
        <v>81</v>
      </c>
      <c r="D43" s="58" t="s">
        <v>131</v>
      </c>
      <c r="E43" s="380">
        <v>18.899999999999999</v>
      </c>
      <c r="F43" s="380">
        <v>157.19999999999999</v>
      </c>
      <c r="G43" s="380">
        <v>143.9</v>
      </c>
      <c r="H43" s="380">
        <v>13.3</v>
      </c>
      <c r="I43" s="380">
        <v>19.100000000000001</v>
      </c>
      <c r="J43" s="380">
        <v>164</v>
      </c>
      <c r="K43" s="380">
        <v>147.5</v>
      </c>
      <c r="L43" s="380">
        <v>16.5</v>
      </c>
      <c r="M43" s="380">
        <v>18.3</v>
      </c>
      <c r="N43" s="380">
        <v>137.69999999999999</v>
      </c>
      <c r="O43" s="380">
        <v>133.4</v>
      </c>
      <c r="P43" s="381">
        <v>4.3</v>
      </c>
      <c r="Q43" s="397"/>
    </row>
    <row r="44" spans="3:17" ht="15" customHeight="1" x14ac:dyDescent="0.15">
      <c r="C44" s="56" t="s">
        <v>82</v>
      </c>
      <c r="D44" s="57" t="s">
        <v>83</v>
      </c>
      <c r="E44" s="380">
        <v>18.7</v>
      </c>
      <c r="F44" s="380">
        <v>160.6</v>
      </c>
      <c r="G44" s="380">
        <v>148.19999999999999</v>
      </c>
      <c r="H44" s="380">
        <v>12.4</v>
      </c>
      <c r="I44" s="380">
        <v>19</v>
      </c>
      <c r="J44" s="380">
        <v>165.2</v>
      </c>
      <c r="K44" s="380">
        <v>151</v>
      </c>
      <c r="L44" s="380">
        <v>14.2</v>
      </c>
      <c r="M44" s="380">
        <v>18</v>
      </c>
      <c r="N44" s="380">
        <v>148.4</v>
      </c>
      <c r="O44" s="380">
        <v>140.6</v>
      </c>
      <c r="P44" s="381">
        <v>7.8</v>
      </c>
      <c r="Q44" s="397"/>
    </row>
    <row r="45" spans="3:17" ht="15" customHeight="1" x14ac:dyDescent="0.15">
      <c r="C45" s="56" t="s">
        <v>84</v>
      </c>
      <c r="D45" s="57" t="s">
        <v>85</v>
      </c>
      <c r="E45" s="380">
        <v>19.2</v>
      </c>
      <c r="F45" s="380">
        <v>154.30000000000001</v>
      </c>
      <c r="G45" s="380">
        <v>146.6</v>
      </c>
      <c r="H45" s="380">
        <v>7.7</v>
      </c>
      <c r="I45" s="380">
        <v>19.2</v>
      </c>
      <c r="J45" s="380">
        <v>158.6</v>
      </c>
      <c r="K45" s="380">
        <v>148.4</v>
      </c>
      <c r="L45" s="380">
        <v>10.199999999999999</v>
      </c>
      <c r="M45" s="380">
        <v>19</v>
      </c>
      <c r="N45" s="380">
        <v>145.9</v>
      </c>
      <c r="O45" s="380">
        <v>143</v>
      </c>
      <c r="P45" s="381">
        <v>2.9</v>
      </c>
      <c r="Q45" s="397"/>
    </row>
    <row r="46" spans="3:17" ht="15" customHeight="1" x14ac:dyDescent="0.15">
      <c r="C46" s="56" t="s">
        <v>86</v>
      </c>
      <c r="D46" s="57" t="s">
        <v>87</v>
      </c>
      <c r="E46" s="380">
        <v>18.399999999999999</v>
      </c>
      <c r="F46" s="380">
        <v>160.80000000000001</v>
      </c>
      <c r="G46" s="380">
        <v>141.4</v>
      </c>
      <c r="H46" s="380">
        <v>19.399999999999999</v>
      </c>
      <c r="I46" s="380">
        <v>18.3</v>
      </c>
      <c r="J46" s="380">
        <v>167.2</v>
      </c>
      <c r="K46" s="380">
        <v>144.80000000000001</v>
      </c>
      <c r="L46" s="380">
        <v>22.4</v>
      </c>
      <c r="M46" s="380">
        <v>18.7</v>
      </c>
      <c r="N46" s="380">
        <v>134.5</v>
      </c>
      <c r="O46" s="380">
        <v>127.6</v>
      </c>
      <c r="P46" s="381">
        <v>6.9</v>
      </c>
      <c r="Q46" s="397"/>
    </row>
    <row r="47" spans="3:17" ht="15" customHeight="1" thickBot="1" x14ac:dyDescent="0.2">
      <c r="C47" s="62" t="s">
        <v>123</v>
      </c>
      <c r="D47" s="59" t="s">
        <v>107</v>
      </c>
      <c r="E47" s="382">
        <v>18.3</v>
      </c>
      <c r="F47" s="382">
        <v>144.4</v>
      </c>
      <c r="G47" s="382">
        <v>139.9</v>
      </c>
      <c r="H47" s="382">
        <v>4.5</v>
      </c>
      <c r="I47" s="382">
        <v>18.399999999999999</v>
      </c>
      <c r="J47" s="382">
        <v>148.6</v>
      </c>
      <c r="K47" s="382">
        <v>143.9</v>
      </c>
      <c r="L47" s="382">
        <v>4.7</v>
      </c>
      <c r="M47" s="382">
        <v>18.3</v>
      </c>
      <c r="N47" s="382">
        <v>139</v>
      </c>
      <c r="O47" s="382">
        <v>134.69999999999999</v>
      </c>
      <c r="P47" s="383">
        <v>4.3</v>
      </c>
      <c r="Q47" s="397"/>
    </row>
    <row r="48" spans="3:17" ht="15" customHeight="1" thickTop="1" x14ac:dyDescent="0.15">
      <c r="C48" s="54" t="s">
        <v>88</v>
      </c>
      <c r="D48" s="63" t="s">
        <v>89</v>
      </c>
      <c r="E48" s="378">
        <v>19.8</v>
      </c>
      <c r="F48" s="378">
        <v>163.80000000000001</v>
      </c>
      <c r="G48" s="378">
        <v>152.30000000000001</v>
      </c>
      <c r="H48" s="378">
        <v>11.5</v>
      </c>
      <c r="I48" s="378">
        <v>19.899999999999999</v>
      </c>
      <c r="J48" s="378">
        <v>170</v>
      </c>
      <c r="K48" s="378">
        <v>156.19999999999999</v>
      </c>
      <c r="L48" s="378">
        <v>13.8</v>
      </c>
      <c r="M48" s="378">
        <v>19.399999999999999</v>
      </c>
      <c r="N48" s="378">
        <v>146.4</v>
      </c>
      <c r="O48" s="378">
        <v>141.30000000000001</v>
      </c>
      <c r="P48" s="379">
        <v>5.0999999999999996</v>
      </c>
      <c r="Q48" s="397"/>
    </row>
    <row r="49" spans="3:17" ht="15" customHeight="1" thickBot="1" x14ac:dyDescent="0.2">
      <c r="C49" s="64" t="s">
        <v>90</v>
      </c>
      <c r="D49" s="65" t="s">
        <v>91</v>
      </c>
      <c r="E49" s="384">
        <v>18.600000000000001</v>
      </c>
      <c r="F49" s="384">
        <v>107.4</v>
      </c>
      <c r="G49" s="384">
        <v>103.4</v>
      </c>
      <c r="H49" s="384">
        <v>4</v>
      </c>
      <c r="I49" s="384">
        <v>19.600000000000001</v>
      </c>
      <c r="J49" s="384">
        <v>111.9</v>
      </c>
      <c r="K49" s="384">
        <v>105.8</v>
      </c>
      <c r="L49" s="384">
        <v>6.1</v>
      </c>
      <c r="M49" s="384">
        <v>18.100000000000001</v>
      </c>
      <c r="N49" s="384">
        <v>105.5</v>
      </c>
      <c r="O49" s="384">
        <v>102.4</v>
      </c>
      <c r="P49" s="385">
        <v>3.1</v>
      </c>
      <c r="Q49" s="397"/>
    </row>
    <row r="50" spans="3:17" ht="15" customHeight="1" thickTop="1" x14ac:dyDescent="0.15">
      <c r="C50" s="66" t="s">
        <v>92</v>
      </c>
      <c r="D50" s="67" t="s">
        <v>93</v>
      </c>
      <c r="E50" s="386">
        <v>19.5</v>
      </c>
      <c r="F50" s="386">
        <v>142</v>
      </c>
      <c r="G50" s="386">
        <v>135</v>
      </c>
      <c r="H50" s="386">
        <v>7</v>
      </c>
      <c r="I50" s="386">
        <v>20.2</v>
      </c>
      <c r="J50" s="386">
        <v>157.9</v>
      </c>
      <c r="K50" s="386">
        <v>148.80000000000001</v>
      </c>
      <c r="L50" s="386">
        <v>9.1</v>
      </c>
      <c r="M50" s="386">
        <v>18.899999999999999</v>
      </c>
      <c r="N50" s="386">
        <v>130.19999999999999</v>
      </c>
      <c r="O50" s="386">
        <v>124.8</v>
      </c>
      <c r="P50" s="387">
        <v>5.4</v>
      </c>
      <c r="Q50" s="397"/>
    </row>
    <row r="51" spans="3:17" ht="15" customHeight="1" thickBot="1" x14ac:dyDescent="0.2">
      <c r="C51" s="52" t="s">
        <v>94</v>
      </c>
      <c r="D51" s="68" t="s">
        <v>95</v>
      </c>
      <c r="E51" s="382">
        <v>13</v>
      </c>
      <c r="F51" s="382">
        <v>73.900000000000006</v>
      </c>
      <c r="G51" s="382">
        <v>70.900000000000006</v>
      </c>
      <c r="H51" s="382">
        <v>3</v>
      </c>
      <c r="I51" s="382">
        <v>12.6</v>
      </c>
      <c r="J51" s="382">
        <v>74.2</v>
      </c>
      <c r="K51" s="382">
        <v>69.599999999999994</v>
      </c>
      <c r="L51" s="382">
        <v>4.5999999999999996</v>
      </c>
      <c r="M51" s="382">
        <v>13.2</v>
      </c>
      <c r="N51" s="382">
        <v>73.7</v>
      </c>
      <c r="O51" s="382">
        <v>71.8</v>
      </c>
      <c r="P51" s="383">
        <v>1.9</v>
      </c>
      <c r="Q51" s="397"/>
    </row>
    <row r="52" spans="3:17" ht="15" customHeight="1" thickTop="1" x14ac:dyDescent="0.15">
      <c r="C52" s="54" t="s">
        <v>96</v>
      </c>
      <c r="D52" s="69" t="s">
        <v>97</v>
      </c>
      <c r="E52" s="378">
        <v>18.8</v>
      </c>
      <c r="F52" s="378">
        <v>143</v>
      </c>
      <c r="G52" s="378">
        <v>136.69999999999999</v>
      </c>
      <c r="H52" s="378">
        <v>6.3</v>
      </c>
      <c r="I52" s="378">
        <v>17.5</v>
      </c>
      <c r="J52" s="378">
        <v>134.9</v>
      </c>
      <c r="K52" s="378">
        <v>128.19999999999999</v>
      </c>
      <c r="L52" s="378">
        <v>6.7</v>
      </c>
      <c r="M52" s="378">
        <v>19.3</v>
      </c>
      <c r="N52" s="378">
        <v>146.1</v>
      </c>
      <c r="O52" s="378">
        <v>140</v>
      </c>
      <c r="P52" s="379">
        <v>6.1</v>
      </c>
      <c r="Q52" s="397"/>
    </row>
    <row r="53" spans="3:17" ht="15" customHeight="1" thickBot="1" x14ac:dyDescent="0.2">
      <c r="C53" s="52" t="s">
        <v>98</v>
      </c>
      <c r="D53" s="68" t="s">
        <v>99</v>
      </c>
      <c r="E53" s="382">
        <v>18.7</v>
      </c>
      <c r="F53" s="382">
        <v>142.4</v>
      </c>
      <c r="G53" s="382">
        <v>137.6</v>
      </c>
      <c r="H53" s="382">
        <v>4.8</v>
      </c>
      <c r="I53" s="382">
        <v>18.100000000000001</v>
      </c>
      <c r="J53" s="382">
        <v>138.9</v>
      </c>
      <c r="K53" s="382">
        <v>134.5</v>
      </c>
      <c r="L53" s="382">
        <v>4.4000000000000004</v>
      </c>
      <c r="M53" s="382">
        <v>18.899999999999999</v>
      </c>
      <c r="N53" s="382">
        <v>143.69999999999999</v>
      </c>
      <c r="O53" s="382">
        <v>138.80000000000001</v>
      </c>
      <c r="P53" s="383">
        <v>4.9000000000000004</v>
      </c>
      <c r="Q53" s="397"/>
    </row>
    <row r="54" spans="3:17" ht="15" customHeight="1" thickTop="1" x14ac:dyDescent="0.15">
      <c r="C54" s="56" t="s">
        <v>100</v>
      </c>
      <c r="D54" s="57" t="s">
        <v>101</v>
      </c>
      <c r="E54" s="380">
        <v>19</v>
      </c>
      <c r="F54" s="380">
        <v>142.6</v>
      </c>
      <c r="G54" s="380">
        <v>133.30000000000001</v>
      </c>
      <c r="H54" s="380">
        <v>9.3000000000000007</v>
      </c>
      <c r="I54" s="380">
        <v>19.2</v>
      </c>
      <c r="J54" s="380">
        <v>155.80000000000001</v>
      </c>
      <c r="K54" s="380">
        <v>143.69999999999999</v>
      </c>
      <c r="L54" s="380">
        <v>12.1</v>
      </c>
      <c r="M54" s="380">
        <v>18.7</v>
      </c>
      <c r="N54" s="380">
        <v>126.8</v>
      </c>
      <c r="O54" s="380">
        <v>120.8</v>
      </c>
      <c r="P54" s="381">
        <v>6</v>
      </c>
      <c r="Q54" s="397"/>
    </row>
    <row r="55" spans="3:17" ht="15" customHeight="1" x14ac:dyDescent="0.15">
      <c r="C55" s="54" t="s">
        <v>102</v>
      </c>
      <c r="D55" s="63" t="s">
        <v>103</v>
      </c>
      <c r="E55" s="378">
        <v>18.600000000000001</v>
      </c>
      <c r="F55" s="378">
        <v>154</v>
      </c>
      <c r="G55" s="378">
        <v>140.69999999999999</v>
      </c>
      <c r="H55" s="378">
        <v>13.3</v>
      </c>
      <c r="I55" s="378">
        <v>18.899999999999999</v>
      </c>
      <c r="J55" s="378">
        <v>158.9</v>
      </c>
      <c r="K55" s="378">
        <v>143</v>
      </c>
      <c r="L55" s="378">
        <v>15.9</v>
      </c>
      <c r="M55" s="378">
        <v>18.100000000000001</v>
      </c>
      <c r="N55" s="378">
        <v>142</v>
      </c>
      <c r="O55" s="378">
        <v>135</v>
      </c>
      <c r="P55" s="379">
        <v>7</v>
      </c>
      <c r="Q55" s="397"/>
    </row>
    <row r="56" spans="3:17" ht="15" customHeight="1" x14ac:dyDescent="0.15">
      <c r="C56" s="70"/>
      <c r="D56" s="49"/>
      <c r="E56" s="49"/>
      <c r="F56" s="4"/>
      <c r="G56" s="4"/>
      <c r="H56" s="4"/>
      <c r="I56" s="4"/>
      <c r="J56" s="4"/>
      <c r="K56" s="4"/>
      <c r="L56" s="5"/>
    </row>
    <row r="57" spans="3:17" ht="15" customHeight="1" x14ac:dyDescent="0.15">
      <c r="C57" s="48"/>
      <c r="D57" s="49"/>
      <c r="E57" s="49"/>
      <c r="F57" s="4"/>
      <c r="G57" s="4"/>
      <c r="H57" s="5"/>
      <c r="I57" s="29"/>
      <c r="J57" s="4"/>
      <c r="K57" s="4"/>
      <c r="L57" s="4"/>
    </row>
    <row r="58" spans="3:17" ht="15" customHeight="1" x14ac:dyDescent="0.15">
      <c r="C58" s="48"/>
      <c r="D58" s="49"/>
      <c r="E58" s="49"/>
      <c r="F58" s="4"/>
      <c r="G58" s="4"/>
      <c r="H58" s="5"/>
      <c r="I58" s="29"/>
      <c r="J58" s="4"/>
      <c r="K58" s="4"/>
      <c r="L58" s="4"/>
    </row>
    <row r="59" spans="3:17" ht="15" customHeight="1" x14ac:dyDescent="0.15">
      <c r="C59" s="71"/>
      <c r="D59" s="49"/>
      <c r="E59" s="49"/>
      <c r="F59" s="4"/>
      <c r="G59" s="4"/>
      <c r="H59" s="5"/>
      <c r="I59" s="29"/>
      <c r="J59" s="4"/>
      <c r="K59" s="4"/>
      <c r="L59" s="4"/>
    </row>
    <row r="60" spans="3:17"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0"/>
    </row>
    <row r="2" spans="3:24" ht="23.65" customHeight="1" x14ac:dyDescent="0.15">
      <c r="C2" s="26" t="s">
        <v>339</v>
      </c>
    </row>
    <row r="3" spans="3:24" ht="15" customHeight="1" x14ac:dyDescent="0.15">
      <c r="C3" s="51" t="s">
        <v>490</v>
      </c>
    </row>
    <row r="4" spans="3:24" ht="15" customHeight="1" x14ac:dyDescent="0.15">
      <c r="C4" s="51" t="s">
        <v>133</v>
      </c>
      <c r="O4" s="487"/>
      <c r="P4" s="487"/>
      <c r="U4" s="487"/>
      <c r="V4" s="487"/>
    </row>
    <row r="5" spans="3:24" ht="15" customHeight="1" x14ac:dyDescent="0.15">
      <c r="C5" s="479" t="s">
        <v>25</v>
      </c>
      <c r="D5" s="479"/>
      <c r="E5" s="484" t="s">
        <v>24</v>
      </c>
      <c r="F5" s="485"/>
      <c r="G5" s="485"/>
      <c r="H5" s="485"/>
      <c r="I5" s="485"/>
      <c r="J5" s="486"/>
      <c r="K5" s="484" t="s">
        <v>124</v>
      </c>
      <c r="L5" s="485"/>
      <c r="M5" s="485"/>
      <c r="N5" s="485"/>
      <c r="O5" s="485"/>
      <c r="P5" s="486"/>
      <c r="Q5" s="484" t="s">
        <v>125</v>
      </c>
      <c r="R5" s="485"/>
      <c r="S5" s="485"/>
      <c r="T5" s="485"/>
      <c r="U5" s="485"/>
      <c r="V5" s="486"/>
    </row>
    <row r="6" spans="3:24" ht="15" customHeight="1" x14ac:dyDescent="0.15">
      <c r="C6" s="479"/>
      <c r="D6" s="479"/>
      <c r="E6" s="410" t="s">
        <v>136</v>
      </c>
      <c r="F6" s="410" t="s">
        <v>140</v>
      </c>
      <c r="G6" s="410" t="s">
        <v>141</v>
      </c>
      <c r="H6" s="360" t="s">
        <v>142</v>
      </c>
      <c r="I6" s="361"/>
      <c r="J6" s="362"/>
      <c r="K6" s="410" t="s">
        <v>136</v>
      </c>
      <c r="L6" s="410" t="s">
        <v>140</v>
      </c>
      <c r="M6" s="410" t="s">
        <v>141</v>
      </c>
      <c r="N6" s="360" t="s">
        <v>142</v>
      </c>
      <c r="O6" s="361"/>
      <c r="P6" s="362"/>
      <c r="Q6" s="410" t="s">
        <v>136</v>
      </c>
      <c r="R6" s="410" t="s">
        <v>140</v>
      </c>
      <c r="S6" s="410" t="s">
        <v>141</v>
      </c>
      <c r="T6" s="360" t="s">
        <v>142</v>
      </c>
      <c r="U6" s="361"/>
      <c r="V6" s="362"/>
    </row>
    <row r="7" spans="3:24" ht="15" customHeight="1" x14ac:dyDescent="0.15">
      <c r="C7" s="479"/>
      <c r="D7" s="479"/>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4" ht="15" customHeight="1" x14ac:dyDescent="0.15">
      <c r="C8" s="479"/>
      <c r="D8" s="479"/>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4" ht="15" customHeight="1" x14ac:dyDescent="0.15">
      <c r="C9" s="479"/>
      <c r="D9" s="479"/>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4" ht="15" customHeight="1" x14ac:dyDescent="0.15">
      <c r="C10" s="479"/>
      <c r="D10" s="479"/>
      <c r="E10" s="411"/>
      <c r="F10" s="411"/>
      <c r="G10" s="411"/>
      <c r="H10" s="411"/>
      <c r="I10" s="411" t="s">
        <v>139</v>
      </c>
      <c r="J10" s="411" t="s">
        <v>149</v>
      </c>
      <c r="K10" s="411"/>
      <c r="L10" s="411"/>
      <c r="M10" s="411"/>
      <c r="N10" s="411"/>
      <c r="O10" s="411" t="s">
        <v>139</v>
      </c>
      <c r="P10" s="411" t="s">
        <v>149</v>
      </c>
      <c r="Q10" s="411"/>
      <c r="R10" s="411"/>
      <c r="S10" s="411"/>
      <c r="T10" s="411"/>
      <c r="U10" s="411" t="s">
        <v>139</v>
      </c>
      <c r="V10" s="411" t="s">
        <v>149</v>
      </c>
    </row>
    <row r="11" spans="3:24" ht="15" customHeight="1" x14ac:dyDescent="0.15">
      <c r="C11" s="231"/>
      <c r="D11" s="231"/>
      <c r="E11" s="375" t="s">
        <v>150</v>
      </c>
      <c r="F11" s="375" t="s">
        <v>150</v>
      </c>
      <c r="G11" s="375" t="s">
        <v>150</v>
      </c>
      <c r="H11" s="375" t="s">
        <v>150</v>
      </c>
      <c r="I11" s="375" t="s">
        <v>150</v>
      </c>
      <c r="J11" s="375" t="s">
        <v>151</v>
      </c>
      <c r="K11" s="375" t="s">
        <v>150</v>
      </c>
      <c r="L11" s="375" t="s">
        <v>150</v>
      </c>
      <c r="M11" s="375" t="s">
        <v>150</v>
      </c>
      <c r="N11" s="375" t="s">
        <v>150</v>
      </c>
      <c r="O11" s="375" t="s">
        <v>150</v>
      </c>
      <c r="P11" s="375" t="s">
        <v>151</v>
      </c>
      <c r="Q11" s="375" t="s">
        <v>150</v>
      </c>
      <c r="R11" s="375" t="s">
        <v>150</v>
      </c>
      <c r="S11" s="375" t="s">
        <v>150</v>
      </c>
      <c r="T11" s="375" t="s">
        <v>150</v>
      </c>
      <c r="U11" s="375" t="s">
        <v>150</v>
      </c>
      <c r="V11" s="375" t="s">
        <v>151</v>
      </c>
    </row>
    <row r="12" spans="3:24" ht="15" customHeight="1" thickBot="1" x14ac:dyDescent="0.2">
      <c r="C12" s="77" t="s">
        <v>1</v>
      </c>
      <c r="D12" s="78" t="s">
        <v>40</v>
      </c>
      <c r="E12" s="332">
        <v>420541</v>
      </c>
      <c r="F12" s="332">
        <v>7781</v>
      </c>
      <c r="G12" s="332">
        <v>7669</v>
      </c>
      <c r="H12" s="332">
        <v>420653</v>
      </c>
      <c r="I12" s="332">
        <v>101736</v>
      </c>
      <c r="J12" s="344">
        <v>24.2</v>
      </c>
      <c r="K12" s="332">
        <v>222880</v>
      </c>
      <c r="L12" s="332">
        <v>3981</v>
      </c>
      <c r="M12" s="332">
        <v>4155</v>
      </c>
      <c r="N12" s="332">
        <v>222706</v>
      </c>
      <c r="O12" s="332">
        <v>32712</v>
      </c>
      <c r="P12" s="365">
        <v>14.7</v>
      </c>
      <c r="Q12" s="332">
        <v>197661</v>
      </c>
      <c r="R12" s="332">
        <v>3800</v>
      </c>
      <c r="S12" s="332">
        <v>3513</v>
      </c>
      <c r="T12" s="332">
        <v>197948</v>
      </c>
      <c r="U12" s="332">
        <v>69024</v>
      </c>
      <c r="V12" s="365">
        <v>34.9</v>
      </c>
      <c r="W12" s="397"/>
    </row>
    <row r="13" spans="3:24" ht="15" customHeight="1" thickTop="1" x14ac:dyDescent="0.15">
      <c r="C13" s="54" t="s">
        <v>41</v>
      </c>
      <c r="D13" s="55" t="s">
        <v>42</v>
      </c>
      <c r="E13" s="336">
        <v>603</v>
      </c>
      <c r="F13" s="336">
        <v>5</v>
      </c>
      <c r="G13" s="336">
        <v>7</v>
      </c>
      <c r="H13" s="336">
        <v>601</v>
      </c>
      <c r="I13" s="336">
        <v>1</v>
      </c>
      <c r="J13" s="348">
        <v>0.2</v>
      </c>
      <c r="K13" s="336">
        <v>540</v>
      </c>
      <c r="L13" s="336">
        <v>4</v>
      </c>
      <c r="M13" s="336">
        <v>7</v>
      </c>
      <c r="N13" s="336">
        <v>537</v>
      </c>
      <c r="O13" s="336">
        <v>1</v>
      </c>
      <c r="P13" s="368">
        <v>0.2</v>
      </c>
      <c r="Q13" s="336">
        <v>62</v>
      </c>
      <c r="R13" s="336">
        <v>1</v>
      </c>
      <c r="S13" s="336">
        <v>0</v>
      </c>
      <c r="T13" s="336">
        <v>63</v>
      </c>
      <c r="U13" s="336">
        <v>0</v>
      </c>
      <c r="V13" s="368">
        <v>0</v>
      </c>
      <c r="W13" s="397"/>
      <c r="X13" s="399"/>
    </row>
    <row r="14" spans="3:24" ht="15" customHeight="1" x14ac:dyDescent="0.15">
      <c r="C14" s="56" t="s">
        <v>37</v>
      </c>
      <c r="D14" s="57" t="s">
        <v>43</v>
      </c>
      <c r="E14" s="336">
        <v>34685</v>
      </c>
      <c r="F14" s="336">
        <v>650</v>
      </c>
      <c r="G14" s="336">
        <v>730</v>
      </c>
      <c r="H14" s="336">
        <v>34605</v>
      </c>
      <c r="I14" s="336">
        <v>2106</v>
      </c>
      <c r="J14" s="348">
        <v>6.1</v>
      </c>
      <c r="K14" s="336">
        <v>27802</v>
      </c>
      <c r="L14" s="336">
        <v>538</v>
      </c>
      <c r="M14" s="336">
        <v>595</v>
      </c>
      <c r="N14" s="336">
        <v>27745</v>
      </c>
      <c r="O14" s="336">
        <v>1225</v>
      </c>
      <c r="P14" s="368">
        <v>4.4000000000000004</v>
      </c>
      <c r="Q14" s="336">
        <v>6883</v>
      </c>
      <c r="R14" s="336">
        <v>112</v>
      </c>
      <c r="S14" s="336">
        <v>135</v>
      </c>
      <c r="T14" s="336">
        <v>6860</v>
      </c>
      <c r="U14" s="336">
        <v>881</v>
      </c>
      <c r="V14" s="368">
        <v>13</v>
      </c>
      <c r="W14" s="397"/>
    </row>
    <row r="15" spans="3:24" ht="15" customHeight="1" x14ac:dyDescent="0.15">
      <c r="C15" s="56" t="s">
        <v>5</v>
      </c>
      <c r="D15" s="58" t="s">
        <v>44</v>
      </c>
      <c r="E15" s="336">
        <v>74227</v>
      </c>
      <c r="F15" s="336">
        <v>767</v>
      </c>
      <c r="G15" s="336">
        <v>899</v>
      </c>
      <c r="H15" s="336">
        <v>74095</v>
      </c>
      <c r="I15" s="336">
        <v>7099</v>
      </c>
      <c r="J15" s="348">
        <v>9.6</v>
      </c>
      <c r="K15" s="336">
        <v>46429</v>
      </c>
      <c r="L15" s="336">
        <v>355</v>
      </c>
      <c r="M15" s="336">
        <v>474</v>
      </c>
      <c r="N15" s="336">
        <v>46310</v>
      </c>
      <c r="O15" s="336">
        <v>1487</v>
      </c>
      <c r="P15" s="368">
        <v>3.2</v>
      </c>
      <c r="Q15" s="336">
        <v>27797</v>
      </c>
      <c r="R15" s="336">
        <v>412</v>
      </c>
      <c r="S15" s="336">
        <v>425</v>
      </c>
      <c r="T15" s="336">
        <v>27784</v>
      </c>
      <c r="U15" s="336">
        <v>5612</v>
      </c>
      <c r="V15" s="368">
        <v>20.2</v>
      </c>
      <c r="W15" s="397"/>
    </row>
    <row r="16" spans="3:24" ht="15" customHeight="1" x14ac:dyDescent="0.15">
      <c r="C16" s="56" t="s">
        <v>6</v>
      </c>
      <c r="D16" s="58" t="s">
        <v>45</v>
      </c>
      <c r="E16" s="336">
        <v>2232</v>
      </c>
      <c r="F16" s="336">
        <v>39</v>
      </c>
      <c r="G16" s="336">
        <v>35</v>
      </c>
      <c r="H16" s="336">
        <v>2236</v>
      </c>
      <c r="I16" s="336">
        <v>158</v>
      </c>
      <c r="J16" s="348">
        <v>7</v>
      </c>
      <c r="K16" s="336">
        <v>1730</v>
      </c>
      <c r="L16" s="336">
        <v>26</v>
      </c>
      <c r="M16" s="336">
        <v>26</v>
      </c>
      <c r="N16" s="336">
        <v>1730</v>
      </c>
      <c r="O16" s="336">
        <v>36</v>
      </c>
      <c r="P16" s="368">
        <v>2.1</v>
      </c>
      <c r="Q16" s="336">
        <v>503</v>
      </c>
      <c r="R16" s="336">
        <v>13</v>
      </c>
      <c r="S16" s="336">
        <v>9</v>
      </c>
      <c r="T16" s="336">
        <v>507</v>
      </c>
      <c r="U16" s="336">
        <v>122</v>
      </c>
      <c r="V16" s="368">
        <v>23.6</v>
      </c>
      <c r="W16" s="397"/>
      <c r="X16" s="438"/>
    </row>
    <row r="17" spans="1:23" ht="15" customHeight="1" x14ac:dyDescent="0.15">
      <c r="C17" s="56" t="s">
        <v>112</v>
      </c>
      <c r="D17" s="57" t="s">
        <v>46</v>
      </c>
      <c r="E17" s="336">
        <v>4102</v>
      </c>
      <c r="F17" s="336">
        <v>39</v>
      </c>
      <c r="G17" s="336">
        <v>71</v>
      </c>
      <c r="H17" s="336">
        <v>4070</v>
      </c>
      <c r="I17" s="336">
        <v>167</v>
      </c>
      <c r="J17" s="348">
        <v>4.0999999999999996</v>
      </c>
      <c r="K17" s="336">
        <v>2967</v>
      </c>
      <c r="L17" s="336">
        <v>25</v>
      </c>
      <c r="M17" s="336">
        <v>33</v>
      </c>
      <c r="N17" s="336">
        <v>2959</v>
      </c>
      <c r="O17" s="336">
        <v>69</v>
      </c>
      <c r="P17" s="368">
        <v>2.2999999999999998</v>
      </c>
      <c r="Q17" s="336">
        <v>1135</v>
      </c>
      <c r="R17" s="336">
        <v>14</v>
      </c>
      <c r="S17" s="336">
        <v>38</v>
      </c>
      <c r="T17" s="336">
        <v>1111</v>
      </c>
      <c r="U17" s="336">
        <v>98</v>
      </c>
      <c r="V17" s="368">
        <v>8.9</v>
      </c>
      <c r="W17" s="397"/>
    </row>
    <row r="18" spans="1:23" ht="15" customHeight="1" x14ac:dyDescent="0.15">
      <c r="C18" s="56" t="s">
        <v>7</v>
      </c>
      <c r="D18" s="57" t="s">
        <v>47</v>
      </c>
      <c r="E18" s="336">
        <v>27115</v>
      </c>
      <c r="F18" s="336">
        <v>431</v>
      </c>
      <c r="G18" s="336">
        <v>371</v>
      </c>
      <c r="H18" s="336">
        <v>27175</v>
      </c>
      <c r="I18" s="336">
        <v>3183</v>
      </c>
      <c r="J18" s="348">
        <v>11.7</v>
      </c>
      <c r="K18" s="336">
        <v>22586</v>
      </c>
      <c r="L18" s="336">
        <v>337</v>
      </c>
      <c r="M18" s="336">
        <v>312</v>
      </c>
      <c r="N18" s="336">
        <v>22611</v>
      </c>
      <c r="O18" s="336">
        <v>1599</v>
      </c>
      <c r="P18" s="368">
        <v>7.1</v>
      </c>
      <c r="Q18" s="336">
        <v>4529</v>
      </c>
      <c r="R18" s="336">
        <v>94</v>
      </c>
      <c r="S18" s="336">
        <v>59</v>
      </c>
      <c r="T18" s="336">
        <v>4564</v>
      </c>
      <c r="U18" s="336">
        <v>1584</v>
      </c>
      <c r="V18" s="368">
        <v>34.799999999999997</v>
      </c>
      <c r="W18" s="397"/>
    </row>
    <row r="19" spans="1:23" ht="15" customHeight="1" x14ac:dyDescent="0.15">
      <c r="C19" s="56" t="s">
        <v>8</v>
      </c>
      <c r="D19" s="57" t="s">
        <v>48</v>
      </c>
      <c r="E19" s="336">
        <v>72991</v>
      </c>
      <c r="F19" s="336">
        <v>996</v>
      </c>
      <c r="G19" s="336">
        <v>948</v>
      </c>
      <c r="H19" s="336">
        <v>73039</v>
      </c>
      <c r="I19" s="336">
        <v>27240</v>
      </c>
      <c r="J19" s="348">
        <v>37.299999999999997</v>
      </c>
      <c r="K19" s="336">
        <v>38780</v>
      </c>
      <c r="L19" s="336">
        <v>473</v>
      </c>
      <c r="M19" s="336">
        <v>516</v>
      </c>
      <c r="N19" s="336">
        <v>38737</v>
      </c>
      <c r="O19" s="336">
        <v>6156</v>
      </c>
      <c r="P19" s="368">
        <v>15.9</v>
      </c>
      <c r="Q19" s="336">
        <v>34210</v>
      </c>
      <c r="R19" s="336">
        <v>523</v>
      </c>
      <c r="S19" s="336">
        <v>432</v>
      </c>
      <c r="T19" s="336">
        <v>34301</v>
      </c>
      <c r="U19" s="336">
        <v>21084</v>
      </c>
      <c r="V19" s="368">
        <v>61.5</v>
      </c>
      <c r="W19" s="397"/>
    </row>
    <row r="20" spans="1:23" ht="15" customHeight="1" x14ac:dyDescent="0.15">
      <c r="C20" s="56" t="s">
        <v>9</v>
      </c>
      <c r="D20" s="57" t="s">
        <v>49</v>
      </c>
      <c r="E20" s="336">
        <v>8720</v>
      </c>
      <c r="F20" s="336">
        <v>114</v>
      </c>
      <c r="G20" s="336">
        <v>137</v>
      </c>
      <c r="H20" s="336">
        <v>8697</v>
      </c>
      <c r="I20" s="336">
        <v>253</v>
      </c>
      <c r="J20" s="348">
        <v>2.9</v>
      </c>
      <c r="K20" s="336">
        <v>3311</v>
      </c>
      <c r="L20" s="336">
        <v>67</v>
      </c>
      <c r="M20" s="336">
        <v>74</v>
      </c>
      <c r="N20" s="336">
        <v>3304</v>
      </c>
      <c r="O20" s="336">
        <v>5</v>
      </c>
      <c r="P20" s="368">
        <v>0.1</v>
      </c>
      <c r="Q20" s="336">
        <v>5410</v>
      </c>
      <c r="R20" s="336">
        <v>47</v>
      </c>
      <c r="S20" s="336">
        <v>62</v>
      </c>
      <c r="T20" s="336">
        <v>5395</v>
      </c>
      <c r="U20" s="336">
        <v>248</v>
      </c>
      <c r="V20" s="368">
        <v>4.4000000000000004</v>
      </c>
      <c r="W20" s="397"/>
    </row>
    <row r="21" spans="1:23" ht="15" customHeight="1" x14ac:dyDescent="0.15">
      <c r="C21" s="56" t="s">
        <v>36</v>
      </c>
      <c r="D21" s="57" t="s">
        <v>50</v>
      </c>
      <c r="E21" s="336">
        <v>3082</v>
      </c>
      <c r="F21" s="336">
        <v>82</v>
      </c>
      <c r="G21" s="336">
        <v>33</v>
      </c>
      <c r="H21" s="336">
        <v>3131</v>
      </c>
      <c r="I21" s="336">
        <v>749</v>
      </c>
      <c r="J21" s="348">
        <v>23.9</v>
      </c>
      <c r="K21" s="336">
        <v>1746</v>
      </c>
      <c r="L21" s="336">
        <v>22</v>
      </c>
      <c r="M21" s="336">
        <v>20</v>
      </c>
      <c r="N21" s="336">
        <v>1748</v>
      </c>
      <c r="O21" s="336">
        <v>158</v>
      </c>
      <c r="P21" s="368">
        <v>9.1999999999999993</v>
      </c>
      <c r="Q21" s="336">
        <v>1336</v>
      </c>
      <c r="R21" s="336">
        <v>60</v>
      </c>
      <c r="S21" s="336">
        <v>12</v>
      </c>
      <c r="T21" s="336">
        <v>1384</v>
      </c>
      <c r="U21" s="336">
        <v>591</v>
      </c>
      <c r="V21" s="368">
        <v>44.1</v>
      </c>
      <c r="W21" s="397"/>
    </row>
    <row r="22" spans="1:23" ht="15" customHeight="1" x14ac:dyDescent="0.15">
      <c r="C22" s="56" t="s">
        <v>10</v>
      </c>
      <c r="D22" s="58" t="s">
        <v>51</v>
      </c>
      <c r="E22" s="336">
        <v>8018</v>
      </c>
      <c r="F22" s="336">
        <v>83</v>
      </c>
      <c r="G22" s="336">
        <v>83</v>
      </c>
      <c r="H22" s="336">
        <v>8018</v>
      </c>
      <c r="I22" s="336">
        <v>897</v>
      </c>
      <c r="J22" s="348">
        <v>11.2</v>
      </c>
      <c r="K22" s="336">
        <v>5198</v>
      </c>
      <c r="L22" s="336">
        <v>30</v>
      </c>
      <c r="M22" s="336">
        <v>33</v>
      </c>
      <c r="N22" s="336">
        <v>5195</v>
      </c>
      <c r="O22" s="336">
        <v>302</v>
      </c>
      <c r="P22" s="368">
        <v>5.8</v>
      </c>
      <c r="Q22" s="336">
        <v>2820</v>
      </c>
      <c r="R22" s="336">
        <v>53</v>
      </c>
      <c r="S22" s="336">
        <v>51</v>
      </c>
      <c r="T22" s="336">
        <v>2822</v>
      </c>
      <c r="U22" s="336">
        <v>595</v>
      </c>
      <c r="V22" s="368">
        <v>20.9</v>
      </c>
      <c r="W22" s="397"/>
    </row>
    <row r="23" spans="1:23" ht="15" customHeight="1" x14ac:dyDescent="0.15">
      <c r="C23" s="56" t="s">
        <v>11</v>
      </c>
      <c r="D23" s="57" t="s">
        <v>52</v>
      </c>
      <c r="E23" s="336">
        <v>33052</v>
      </c>
      <c r="F23" s="336">
        <v>1303</v>
      </c>
      <c r="G23" s="336">
        <v>1066</v>
      </c>
      <c r="H23" s="336">
        <v>33289</v>
      </c>
      <c r="I23" s="336">
        <v>19487</v>
      </c>
      <c r="J23" s="348">
        <v>58.6</v>
      </c>
      <c r="K23" s="336">
        <v>9652</v>
      </c>
      <c r="L23" s="336">
        <v>516</v>
      </c>
      <c r="M23" s="336">
        <v>541</v>
      </c>
      <c r="N23" s="336">
        <v>9627</v>
      </c>
      <c r="O23" s="336">
        <v>5866</v>
      </c>
      <c r="P23" s="368">
        <v>60.6</v>
      </c>
      <c r="Q23" s="336">
        <v>23400</v>
      </c>
      <c r="R23" s="336">
        <v>787</v>
      </c>
      <c r="S23" s="336">
        <v>524</v>
      </c>
      <c r="T23" s="336">
        <v>23663</v>
      </c>
      <c r="U23" s="336">
        <v>13621</v>
      </c>
      <c r="V23" s="368">
        <v>58.1</v>
      </c>
      <c r="W23" s="397"/>
    </row>
    <row r="24" spans="1:23" ht="15" customHeight="1" x14ac:dyDescent="0.15">
      <c r="C24" s="56" t="s">
        <v>12</v>
      </c>
      <c r="D24" s="58" t="s">
        <v>53</v>
      </c>
      <c r="E24" s="336">
        <v>15899</v>
      </c>
      <c r="F24" s="336">
        <v>797</v>
      </c>
      <c r="G24" s="336">
        <v>737</v>
      </c>
      <c r="H24" s="336">
        <v>15959</v>
      </c>
      <c r="I24" s="336">
        <v>10944</v>
      </c>
      <c r="J24" s="348">
        <v>68.2</v>
      </c>
      <c r="K24" s="336">
        <v>11542</v>
      </c>
      <c r="L24" s="336">
        <v>667</v>
      </c>
      <c r="M24" s="336">
        <v>637</v>
      </c>
      <c r="N24" s="336">
        <v>11572</v>
      </c>
      <c r="O24" s="336">
        <v>8726</v>
      </c>
      <c r="P24" s="368">
        <v>74.8</v>
      </c>
      <c r="Q24" s="336">
        <v>4357</v>
      </c>
      <c r="R24" s="336">
        <v>130</v>
      </c>
      <c r="S24" s="336">
        <v>100</v>
      </c>
      <c r="T24" s="336">
        <v>4387</v>
      </c>
      <c r="U24" s="336">
        <v>2218</v>
      </c>
      <c r="V24" s="368">
        <v>50.5</v>
      </c>
      <c r="W24" s="397"/>
    </row>
    <row r="25" spans="1:23" ht="15" customHeight="1" x14ac:dyDescent="0.15">
      <c r="C25" s="56" t="s">
        <v>13</v>
      </c>
      <c r="D25" s="57" t="s">
        <v>54</v>
      </c>
      <c r="E25" s="336">
        <v>24178</v>
      </c>
      <c r="F25" s="336">
        <v>655</v>
      </c>
      <c r="G25" s="336">
        <v>680</v>
      </c>
      <c r="H25" s="336">
        <v>24153</v>
      </c>
      <c r="I25" s="336">
        <v>4281</v>
      </c>
      <c r="J25" s="348">
        <v>17.7</v>
      </c>
      <c r="K25" s="336">
        <v>11402</v>
      </c>
      <c r="L25" s="336">
        <v>320</v>
      </c>
      <c r="M25" s="336">
        <v>285</v>
      </c>
      <c r="N25" s="336">
        <v>11437</v>
      </c>
      <c r="O25" s="336">
        <v>1545</v>
      </c>
      <c r="P25" s="368">
        <v>13.5</v>
      </c>
      <c r="Q25" s="336">
        <v>12776</v>
      </c>
      <c r="R25" s="336">
        <v>335</v>
      </c>
      <c r="S25" s="336">
        <v>396</v>
      </c>
      <c r="T25" s="336">
        <v>12715</v>
      </c>
      <c r="U25" s="336">
        <v>2736</v>
      </c>
      <c r="V25" s="368">
        <v>21.6</v>
      </c>
      <c r="W25" s="397"/>
    </row>
    <row r="26" spans="1:23" ht="15" customHeight="1" x14ac:dyDescent="0.15">
      <c r="C26" s="56" t="s">
        <v>35</v>
      </c>
      <c r="D26" s="57" t="s">
        <v>55</v>
      </c>
      <c r="E26" s="336">
        <v>80469</v>
      </c>
      <c r="F26" s="336">
        <v>1096</v>
      </c>
      <c r="G26" s="336">
        <v>1216</v>
      </c>
      <c r="H26" s="336">
        <v>80349</v>
      </c>
      <c r="I26" s="336">
        <v>20383</v>
      </c>
      <c r="J26" s="348">
        <v>25.4</v>
      </c>
      <c r="K26" s="336">
        <v>18021</v>
      </c>
      <c r="L26" s="336">
        <v>218</v>
      </c>
      <c r="M26" s="336">
        <v>277</v>
      </c>
      <c r="N26" s="336">
        <v>17962</v>
      </c>
      <c r="O26" s="336">
        <v>4133</v>
      </c>
      <c r="P26" s="368">
        <v>23</v>
      </c>
      <c r="Q26" s="336">
        <v>62448</v>
      </c>
      <c r="R26" s="336">
        <v>878</v>
      </c>
      <c r="S26" s="336">
        <v>939</v>
      </c>
      <c r="T26" s="336">
        <v>62387</v>
      </c>
      <c r="U26" s="336">
        <v>16250</v>
      </c>
      <c r="V26" s="368">
        <v>26</v>
      </c>
      <c r="W26" s="397"/>
    </row>
    <row r="27" spans="1:23" ht="15" customHeight="1" x14ac:dyDescent="0.15">
      <c r="A27" s="480">
        <v>21</v>
      </c>
      <c r="C27" s="56" t="s">
        <v>34</v>
      </c>
      <c r="D27" s="57" t="s">
        <v>115</v>
      </c>
      <c r="E27" s="336">
        <v>5772</v>
      </c>
      <c r="F27" s="336">
        <v>98</v>
      </c>
      <c r="G27" s="336">
        <v>100</v>
      </c>
      <c r="H27" s="336">
        <v>5770</v>
      </c>
      <c r="I27" s="336">
        <v>536</v>
      </c>
      <c r="J27" s="348">
        <v>9.3000000000000007</v>
      </c>
      <c r="K27" s="336">
        <v>3641</v>
      </c>
      <c r="L27" s="336">
        <v>55</v>
      </c>
      <c r="M27" s="336">
        <v>50</v>
      </c>
      <c r="N27" s="336">
        <v>3646</v>
      </c>
      <c r="O27" s="336">
        <v>91</v>
      </c>
      <c r="P27" s="368">
        <v>2.5</v>
      </c>
      <c r="Q27" s="336">
        <v>2131</v>
      </c>
      <c r="R27" s="336">
        <v>44</v>
      </c>
      <c r="S27" s="336">
        <v>50</v>
      </c>
      <c r="T27" s="336">
        <v>2125</v>
      </c>
      <c r="U27" s="336">
        <v>445</v>
      </c>
      <c r="V27" s="368">
        <v>21.4</v>
      </c>
      <c r="W27" s="397"/>
    </row>
    <row r="28" spans="1:23" ht="15" customHeight="1" thickBot="1" x14ac:dyDescent="0.2">
      <c r="A28" s="480"/>
      <c r="C28" s="52" t="s">
        <v>56</v>
      </c>
      <c r="D28" s="59" t="s">
        <v>126</v>
      </c>
      <c r="E28" s="338">
        <v>25397</v>
      </c>
      <c r="F28" s="338">
        <v>628</v>
      </c>
      <c r="G28" s="338">
        <v>557</v>
      </c>
      <c r="H28" s="338">
        <v>25468</v>
      </c>
      <c r="I28" s="338">
        <v>4251</v>
      </c>
      <c r="J28" s="350">
        <v>16.7</v>
      </c>
      <c r="K28" s="338">
        <v>17533</v>
      </c>
      <c r="L28" s="338">
        <v>331</v>
      </c>
      <c r="M28" s="338">
        <v>276</v>
      </c>
      <c r="N28" s="338">
        <v>17588</v>
      </c>
      <c r="O28" s="338">
        <v>1313</v>
      </c>
      <c r="P28" s="370">
        <v>7.5</v>
      </c>
      <c r="Q28" s="338">
        <v>7864</v>
      </c>
      <c r="R28" s="338">
        <v>297</v>
      </c>
      <c r="S28" s="338">
        <v>281</v>
      </c>
      <c r="T28" s="338">
        <v>7880</v>
      </c>
      <c r="U28" s="338">
        <v>2938</v>
      </c>
      <c r="V28" s="370">
        <v>37.4</v>
      </c>
      <c r="W28" s="397"/>
    </row>
    <row r="29" spans="1:23" ht="15" customHeight="1" thickTop="1" x14ac:dyDescent="0.15">
      <c r="C29" s="54" t="s">
        <v>57</v>
      </c>
      <c r="D29" s="55" t="s">
        <v>127</v>
      </c>
      <c r="E29" s="334">
        <v>18306</v>
      </c>
      <c r="F29" s="334">
        <v>264</v>
      </c>
      <c r="G29" s="334">
        <v>289</v>
      </c>
      <c r="H29" s="334">
        <v>18281</v>
      </c>
      <c r="I29" s="334">
        <v>2047</v>
      </c>
      <c r="J29" s="346">
        <v>11.2</v>
      </c>
      <c r="K29" s="334">
        <v>7642</v>
      </c>
      <c r="L29" s="334">
        <v>57</v>
      </c>
      <c r="M29" s="334">
        <v>84</v>
      </c>
      <c r="N29" s="334">
        <v>7615</v>
      </c>
      <c r="O29" s="334">
        <v>413</v>
      </c>
      <c r="P29" s="366">
        <v>5.4</v>
      </c>
      <c r="Q29" s="334">
        <v>10664</v>
      </c>
      <c r="R29" s="334">
        <v>207</v>
      </c>
      <c r="S29" s="334">
        <v>205</v>
      </c>
      <c r="T29" s="334">
        <v>10666</v>
      </c>
      <c r="U29" s="334">
        <v>1634</v>
      </c>
      <c r="V29" s="366">
        <v>15.4</v>
      </c>
      <c r="W29" s="397"/>
    </row>
    <row r="30" spans="1:23" ht="15" customHeight="1" x14ac:dyDescent="0.15">
      <c r="C30" s="56" t="s">
        <v>58</v>
      </c>
      <c r="D30" s="57" t="s">
        <v>59</v>
      </c>
      <c r="E30" s="336">
        <v>4313</v>
      </c>
      <c r="F30" s="336">
        <v>60</v>
      </c>
      <c r="G30" s="336">
        <v>53</v>
      </c>
      <c r="H30" s="336">
        <v>4320</v>
      </c>
      <c r="I30" s="336">
        <v>486</v>
      </c>
      <c r="J30" s="348">
        <v>11.2</v>
      </c>
      <c r="K30" s="336">
        <v>798</v>
      </c>
      <c r="L30" s="336">
        <v>12</v>
      </c>
      <c r="M30" s="336">
        <v>8</v>
      </c>
      <c r="N30" s="336">
        <v>802</v>
      </c>
      <c r="O30" s="336">
        <v>18</v>
      </c>
      <c r="P30" s="368">
        <v>2.2000000000000002</v>
      </c>
      <c r="Q30" s="336">
        <v>3515</v>
      </c>
      <c r="R30" s="336">
        <v>48</v>
      </c>
      <c r="S30" s="336">
        <v>45</v>
      </c>
      <c r="T30" s="336">
        <v>3518</v>
      </c>
      <c r="U30" s="336">
        <v>468</v>
      </c>
      <c r="V30" s="368">
        <v>13.3</v>
      </c>
      <c r="W30" s="397"/>
    </row>
    <row r="31" spans="1:23" ht="15" customHeight="1" x14ac:dyDescent="0.15">
      <c r="C31" s="56" t="s">
        <v>60</v>
      </c>
      <c r="D31" s="58" t="s">
        <v>128</v>
      </c>
      <c r="E31" s="336">
        <v>1687</v>
      </c>
      <c r="F31" s="336">
        <v>9</v>
      </c>
      <c r="G31" s="336">
        <v>14</v>
      </c>
      <c r="H31" s="336">
        <v>1682</v>
      </c>
      <c r="I31" s="336">
        <v>54</v>
      </c>
      <c r="J31" s="348">
        <v>3.2</v>
      </c>
      <c r="K31" s="336">
        <v>1392</v>
      </c>
      <c r="L31" s="336">
        <v>9</v>
      </c>
      <c r="M31" s="336">
        <v>14</v>
      </c>
      <c r="N31" s="336">
        <v>1387</v>
      </c>
      <c r="O31" s="336">
        <v>31</v>
      </c>
      <c r="P31" s="368">
        <v>2.2000000000000002</v>
      </c>
      <c r="Q31" s="336">
        <v>295</v>
      </c>
      <c r="R31" s="336">
        <v>1</v>
      </c>
      <c r="S31" s="336">
        <v>0</v>
      </c>
      <c r="T31" s="336">
        <v>296</v>
      </c>
      <c r="U31" s="336">
        <v>23</v>
      </c>
      <c r="V31" s="368">
        <v>9.3000000000000007</v>
      </c>
      <c r="W31" s="397"/>
    </row>
    <row r="32" spans="1:23" ht="15" customHeight="1" x14ac:dyDescent="0.15">
      <c r="C32" s="56" t="s">
        <v>108</v>
      </c>
      <c r="D32" s="58" t="s">
        <v>109</v>
      </c>
      <c r="E32" s="336">
        <v>426</v>
      </c>
      <c r="F32" s="336">
        <v>1</v>
      </c>
      <c r="G32" s="336">
        <v>1</v>
      </c>
      <c r="H32" s="336">
        <v>426</v>
      </c>
      <c r="I32" s="336">
        <v>6</v>
      </c>
      <c r="J32" s="348">
        <v>1.5</v>
      </c>
      <c r="K32" s="336">
        <v>307</v>
      </c>
      <c r="L32" s="336">
        <v>1</v>
      </c>
      <c r="M32" s="336">
        <v>0</v>
      </c>
      <c r="N32" s="336">
        <v>308</v>
      </c>
      <c r="O32" s="336">
        <v>2</v>
      </c>
      <c r="P32" s="368">
        <v>0.6</v>
      </c>
      <c r="Q32" s="336">
        <v>119</v>
      </c>
      <c r="R32" s="336">
        <v>0</v>
      </c>
      <c r="S32" s="336">
        <v>0</v>
      </c>
      <c r="T32" s="336">
        <v>119</v>
      </c>
      <c r="U32" s="336">
        <v>4</v>
      </c>
      <c r="V32" s="368">
        <v>3.4</v>
      </c>
      <c r="W32" s="397"/>
    </row>
    <row r="33" spans="3:23" s="23" customFormat="1" ht="15" customHeight="1" x14ac:dyDescent="0.15">
      <c r="C33" s="60" t="s">
        <v>61</v>
      </c>
      <c r="D33" s="61" t="s">
        <v>129</v>
      </c>
      <c r="E33" s="336">
        <v>1124</v>
      </c>
      <c r="F33" s="336">
        <v>5</v>
      </c>
      <c r="G33" s="336">
        <v>8</v>
      </c>
      <c r="H33" s="336">
        <v>1121</v>
      </c>
      <c r="I33" s="336">
        <v>30</v>
      </c>
      <c r="J33" s="348">
        <v>2.6</v>
      </c>
      <c r="K33" s="336">
        <v>881</v>
      </c>
      <c r="L33" s="336">
        <v>5</v>
      </c>
      <c r="M33" s="336">
        <v>7</v>
      </c>
      <c r="N33" s="336">
        <v>879</v>
      </c>
      <c r="O33" s="336">
        <v>7</v>
      </c>
      <c r="P33" s="368">
        <v>0.8</v>
      </c>
      <c r="Q33" s="336">
        <v>243</v>
      </c>
      <c r="R33" s="336">
        <v>1</v>
      </c>
      <c r="S33" s="336">
        <v>1</v>
      </c>
      <c r="T33" s="336">
        <v>243</v>
      </c>
      <c r="U33" s="336">
        <v>23</v>
      </c>
      <c r="V33" s="368">
        <v>9.4</v>
      </c>
      <c r="W33" s="397"/>
    </row>
    <row r="34" spans="3:23" ht="15" customHeight="1" x14ac:dyDescent="0.15">
      <c r="C34" s="56" t="s">
        <v>62</v>
      </c>
      <c r="D34" s="57" t="s">
        <v>63</v>
      </c>
      <c r="E34" s="336">
        <v>1888</v>
      </c>
      <c r="F34" s="336">
        <v>17</v>
      </c>
      <c r="G34" s="336">
        <v>16</v>
      </c>
      <c r="H34" s="336">
        <v>1889</v>
      </c>
      <c r="I34" s="336">
        <v>235</v>
      </c>
      <c r="J34" s="348">
        <v>12.4</v>
      </c>
      <c r="K34" s="336">
        <v>1092</v>
      </c>
      <c r="L34" s="336">
        <v>4</v>
      </c>
      <c r="M34" s="336">
        <v>6</v>
      </c>
      <c r="N34" s="336">
        <v>1090</v>
      </c>
      <c r="O34" s="336">
        <v>20</v>
      </c>
      <c r="P34" s="368">
        <v>2.2999999999999998</v>
      </c>
      <c r="Q34" s="336">
        <v>796</v>
      </c>
      <c r="R34" s="336">
        <v>13</v>
      </c>
      <c r="S34" s="336">
        <v>10</v>
      </c>
      <c r="T34" s="336">
        <v>799</v>
      </c>
      <c r="U34" s="336">
        <v>215</v>
      </c>
      <c r="V34" s="368">
        <v>26.4</v>
      </c>
      <c r="W34" s="397"/>
    </row>
    <row r="35" spans="3:23" ht="15" customHeight="1" x14ac:dyDescent="0.15">
      <c r="C35" s="56" t="s">
        <v>64</v>
      </c>
      <c r="D35" s="58" t="s">
        <v>130</v>
      </c>
      <c r="E35" s="336" t="s">
        <v>447</v>
      </c>
      <c r="F35" s="336" t="s">
        <v>447</v>
      </c>
      <c r="G35" s="336" t="s">
        <v>447</v>
      </c>
      <c r="H35" s="336" t="s">
        <v>447</v>
      </c>
      <c r="I35" s="336" t="s">
        <v>447</v>
      </c>
      <c r="J35" s="348" t="s">
        <v>447</v>
      </c>
      <c r="K35" s="336" t="s">
        <v>447</v>
      </c>
      <c r="L35" s="336" t="s">
        <v>447</v>
      </c>
      <c r="M35" s="336" t="s">
        <v>447</v>
      </c>
      <c r="N35" s="336" t="s">
        <v>447</v>
      </c>
      <c r="O35" s="336" t="s">
        <v>447</v>
      </c>
      <c r="P35" s="368" t="s">
        <v>447</v>
      </c>
      <c r="Q35" s="336" t="s">
        <v>447</v>
      </c>
      <c r="R35" s="336" t="s">
        <v>447</v>
      </c>
      <c r="S35" s="336" t="s">
        <v>447</v>
      </c>
      <c r="T35" s="336" t="s">
        <v>447</v>
      </c>
      <c r="U35" s="336" t="s">
        <v>447</v>
      </c>
      <c r="V35" s="368" t="s">
        <v>447</v>
      </c>
      <c r="W35" s="397"/>
    </row>
    <row r="36" spans="3:23" ht="15" customHeight="1" x14ac:dyDescent="0.15">
      <c r="C36" s="56" t="s">
        <v>65</v>
      </c>
      <c r="D36" s="57" t="s">
        <v>66</v>
      </c>
      <c r="E36" s="336">
        <v>2362</v>
      </c>
      <c r="F36" s="336">
        <v>34</v>
      </c>
      <c r="G36" s="336">
        <v>47</v>
      </c>
      <c r="H36" s="336">
        <v>2349</v>
      </c>
      <c r="I36" s="336">
        <v>154</v>
      </c>
      <c r="J36" s="348">
        <v>6.6</v>
      </c>
      <c r="K36" s="336">
        <v>1667</v>
      </c>
      <c r="L36" s="336">
        <v>17</v>
      </c>
      <c r="M36" s="336">
        <v>24</v>
      </c>
      <c r="N36" s="336">
        <v>1660</v>
      </c>
      <c r="O36" s="336">
        <v>53</v>
      </c>
      <c r="P36" s="368">
        <v>3.1</v>
      </c>
      <c r="Q36" s="336">
        <v>694</v>
      </c>
      <c r="R36" s="336">
        <v>17</v>
      </c>
      <c r="S36" s="336">
        <v>23</v>
      </c>
      <c r="T36" s="336">
        <v>688</v>
      </c>
      <c r="U36" s="336">
        <v>101</v>
      </c>
      <c r="V36" s="368">
        <v>14.7</v>
      </c>
      <c r="W36" s="397"/>
    </row>
    <row r="37" spans="3:23" ht="15" customHeight="1" x14ac:dyDescent="0.15">
      <c r="C37" s="56" t="s">
        <v>110</v>
      </c>
      <c r="D37" s="57" t="s">
        <v>114</v>
      </c>
      <c r="E37" s="336" t="s">
        <v>447</v>
      </c>
      <c r="F37" s="336" t="s">
        <v>447</v>
      </c>
      <c r="G37" s="336" t="s">
        <v>447</v>
      </c>
      <c r="H37" s="336" t="s">
        <v>447</v>
      </c>
      <c r="I37" s="336" t="s">
        <v>447</v>
      </c>
      <c r="J37" s="348" t="s">
        <v>447</v>
      </c>
      <c r="K37" s="336" t="s">
        <v>447</v>
      </c>
      <c r="L37" s="336" t="s">
        <v>447</v>
      </c>
      <c r="M37" s="336" t="s">
        <v>447</v>
      </c>
      <c r="N37" s="336" t="s">
        <v>447</v>
      </c>
      <c r="O37" s="336" t="s">
        <v>447</v>
      </c>
      <c r="P37" s="368" t="s">
        <v>447</v>
      </c>
      <c r="Q37" s="336" t="s">
        <v>447</v>
      </c>
      <c r="R37" s="336" t="s">
        <v>447</v>
      </c>
      <c r="S37" s="336" t="s">
        <v>447</v>
      </c>
      <c r="T37" s="336" t="s">
        <v>447</v>
      </c>
      <c r="U37" s="336" t="s">
        <v>447</v>
      </c>
      <c r="V37" s="368" t="s">
        <v>447</v>
      </c>
      <c r="W37" s="397"/>
    </row>
    <row r="38" spans="3:23" ht="15" customHeight="1" x14ac:dyDescent="0.15">
      <c r="C38" s="56" t="s">
        <v>67</v>
      </c>
      <c r="D38" s="57" t="s">
        <v>68</v>
      </c>
      <c r="E38" s="336">
        <v>2834</v>
      </c>
      <c r="F38" s="336">
        <v>4</v>
      </c>
      <c r="G38" s="336">
        <v>24</v>
      </c>
      <c r="H38" s="336">
        <v>2814</v>
      </c>
      <c r="I38" s="336">
        <v>44</v>
      </c>
      <c r="J38" s="348">
        <v>1.5</v>
      </c>
      <c r="K38" s="336">
        <v>2134</v>
      </c>
      <c r="L38" s="336">
        <v>2</v>
      </c>
      <c r="M38" s="336">
        <v>18</v>
      </c>
      <c r="N38" s="336">
        <v>2118</v>
      </c>
      <c r="O38" s="336">
        <v>43</v>
      </c>
      <c r="P38" s="368">
        <v>1.9</v>
      </c>
      <c r="Q38" s="336">
        <v>701</v>
      </c>
      <c r="R38" s="336">
        <v>1</v>
      </c>
      <c r="S38" s="336">
        <v>6</v>
      </c>
      <c r="T38" s="336">
        <v>696</v>
      </c>
      <c r="U38" s="336">
        <v>1</v>
      </c>
      <c r="V38" s="368">
        <v>0.2</v>
      </c>
      <c r="W38" s="397"/>
    </row>
    <row r="39" spans="3:23" ht="15" customHeight="1" x14ac:dyDescent="0.15">
      <c r="C39" s="56" t="s">
        <v>69</v>
      </c>
      <c r="D39" s="57" t="s">
        <v>70</v>
      </c>
      <c r="E39" s="336">
        <v>1909</v>
      </c>
      <c r="F39" s="336">
        <v>15</v>
      </c>
      <c r="G39" s="336">
        <v>12</v>
      </c>
      <c r="H39" s="336">
        <v>1912</v>
      </c>
      <c r="I39" s="336">
        <v>20</v>
      </c>
      <c r="J39" s="348">
        <v>1.1000000000000001</v>
      </c>
      <c r="K39" s="336">
        <v>1666</v>
      </c>
      <c r="L39" s="336">
        <v>13</v>
      </c>
      <c r="M39" s="336">
        <v>10</v>
      </c>
      <c r="N39" s="336">
        <v>1669</v>
      </c>
      <c r="O39" s="336">
        <v>14</v>
      </c>
      <c r="P39" s="368">
        <v>0.9</v>
      </c>
      <c r="Q39" s="336">
        <v>243</v>
      </c>
      <c r="R39" s="336">
        <v>2</v>
      </c>
      <c r="S39" s="336">
        <v>1</v>
      </c>
      <c r="T39" s="336">
        <v>244</v>
      </c>
      <c r="U39" s="336">
        <v>6</v>
      </c>
      <c r="V39" s="368">
        <v>2.4</v>
      </c>
      <c r="W39" s="397"/>
    </row>
    <row r="40" spans="3:23" ht="15" customHeight="1" x14ac:dyDescent="0.15">
      <c r="C40" s="56" t="s">
        <v>71</v>
      </c>
      <c r="D40" s="57" t="s">
        <v>72</v>
      </c>
      <c r="E40" s="336" t="s">
        <v>447</v>
      </c>
      <c r="F40" s="336" t="s">
        <v>447</v>
      </c>
      <c r="G40" s="336" t="s">
        <v>447</v>
      </c>
      <c r="H40" s="336" t="s">
        <v>447</v>
      </c>
      <c r="I40" s="336" t="s">
        <v>447</v>
      </c>
      <c r="J40" s="348" t="s">
        <v>447</v>
      </c>
      <c r="K40" s="336" t="s">
        <v>447</v>
      </c>
      <c r="L40" s="336" t="s">
        <v>447</v>
      </c>
      <c r="M40" s="336" t="s">
        <v>447</v>
      </c>
      <c r="N40" s="336" t="s">
        <v>447</v>
      </c>
      <c r="O40" s="336" t="s">
        <v>447</v>
      </c>
      <c r="P40" s="368" t="s">
        <v>447</v>
      </c>
      <c r="Q40" s="336" t="s">
        <v>447</v>
      </c>
      <c r="R40" s="336" t="s">
        <v>447</v>
      </c>
      <c r="S40" s="336" t="s">
        <v>447</v>
      </c>
      <c r="T40" s="336" t="s">
        <v>447</v>
      </c>
      <c r="U40" s="336" t="s">
        <v>447</v>
      </c>
      <c r="V40" s="368" t="s">
        <v>447</v>
      </c>
      <c r="W40" s="397"/>
    </row>
    <row r="41" spans="3:23" ht="15" customHeight="1" x14ac:dyDescent="0.15">
      <c r="C41" s="56" t="s">
        <v>73</v>
      </c>
      <c r="D41" s="57" t="s">
        <v>74</v>
      </c>
      <c r="E41" s="336">
        <v>5408</v>
      </c>
      <c r="F41" s="336">
        <v>28</v>
      </c>
      <c r="G41" s="336">
        <v>47</v>
      </c>
      <c r="H41" s="336">
        <v>5389</v>
      </c>
      <c r="I41" s="336">
        <v>381</v>
      </c>
      <c r="J41" s="348">
        <v>7.1</v>
      </c>
      <c r="K41" s="336">
        <v>4551</v>
      </c>
      <c r="L41" s="336">
        <v>24</v>
      </c>
      <c r="M41" s="336">
        <v>45</v>
      </c>
      <c r="N41" s="336">
        <v>4530</v>
      </c>
      <c r="O41" s="336">
        <v>326</v>
      </c>
      <c r="P41" s="368">
        <v>7.2</v>
      </c>
      <c r="Q41" s="336">
        <v>857</v>
      </c>
      <c r="R41" s="336">
        <v>4</v>
      </c>
      <c r="S41" s="336">
        <v>2</v>
      </c>
      <c r="T41" s="336">
        <v>859</v>
      </c>
      <c r="U41" s="336">
        <v>55</v>
      </c>
      <c r="V41" s="368">
        <v>6.2</v>
      </c>
      <c r="W41" s="397"/>
    </row>
    <row r="42" spans="3:23" ht="15" customHeight="1" x14ac:dyDescent="0.15">
      <c r="C42" s="56" t="s">
        <v>75</v>
      </c>
      <c r="D42" s="57" t="s">
        <v>76</v>
      </c>
      <c r="E42" s="336">
        <v>2245</v>
      </c>
      <c r="F42" s="336">
        <v>26</v>
      </c>
      <c r="G42" s="336">
        <v>47</v>
      </c>
      <c r="H42" s="336">
        <v>2224</v>
      </c>
      <c r="I42" s="336">
        <v>219</v>
      </c>
      <c r="J42" s="348">
        <v>9.9</v>
      </c>
      <c r="K42" s="336">
        <v>1374</v>
      </c>
      <c r="L42" s="336">
        <v>16</v>
      </c>
      <c r="M42" s="336">
        <v>27</v>
      </c>
      <c r="N42" s="336">
        <v>1363</v>
      </c>
      <c r="O42" s="336">
        <v>73</v>
      </c>
      <c r="P42" s="368">
        <v>5.4</v>
      </c>
      <c r="Q42" s="336">
        <v>871</v>
      </c>
      <c r="R42" s="336">
        <v>10</v>
      </c>
      <c r="S42" s="336">
        <v>20</v>
      </c>
      <c r="T42" s="336">
        <v>861</v>
      </c>
      <c r="U42" s="336">
        <v>146</v>
      </c>
      <c r="V42" s="368">
        <v>17</v>
      </c>
      <c r="W42" s="397"/>
    </row>
    <row r="43" spans="3:23" ht="15" customHeight="1" x14ac:dyDescent="0.15">
      <c r="C43" s="56" t="s">
        <v>77</v>
      </c>
      <c r="D43" s="57" t="s">
        <v>78</v>
      </c>
      <c r="E43" s="336">
        <v>6451</v>
      </c>
      <c r="F43" s="336">
        <v>84</v>
      </c>
      <c r="G43" s="336">
        <v>111</v>
      </c>
      <c r="H43" s="336">
        <v>6424</v>
      </c>
      <c r="I43" s="336">
        <v>213</v>
      </c>
      <c r="J43" s="348">
        <v>3.3</v>
      </c>
      <c r="K43" s="336">
        <v>4776</v>
      </c>
      <c r="L43" s="336">
        <v>59</v>
      </c>
      <c r="M43" s="336">
        <v>81</v>
      </c>
      <c r="N43" s="336">
        <v>4754</v>
      </c>
      <c r="O43" s="336">
        <v>34</v>
      </c>
      <c r="P43" s="368">
        <v>0.7</v>
      </c>
      <c r="Q43" s="336">
        <v>1675</v>
      </c>
      <c r="R43" s="336">
        <v>26</v>
      </c>
      <c r="S43" s="336">
        <v>30</v>
      </c>
      <c r="T43" s="336">
        <v>1671</v>
      </c>
      <c r="U43" s="336">
        <v>179</v>
      </c>
      <c r="V43" s="368">
        <v>10.7</v>
      </c>
      <c r="W43" s="397"/>
    </row>
    <row r="44" spans="3:23" ht="15" customHeight="1" x14ac:dyDescent="0.15">
      <c r="C44" s="56" t="s">
        <v>79</v>
      </c>
      <c r="D44" s="57" t="s">
        <v>80</v>
      </c>
      <c r="E44" s="336">
        <v>2465</v>
      </c>
      <c r="F44" s="336">
        <v>13</v>
      </c>
      <c r="G44" s="336">
        <v>12</v>
      </c>
      <c r="H44" s="336">
        <v>2466</v>
      </c>
      <c r="I44" s="336">
        <v>272</v>
      </c>
      <c r="J44" s="348">
        <v>11.1</v>
      </c>
      <c r="K44" s="336">
        <v>1838</v>
      </c>
      <c r="L44" s="336">
        <v>8</v>
      </c>
      <c r="M44" s="336">
        <v>10</v>
      </c>
      <c r="N44" s="336">
        <v>1836</v>
      </c>
      <c r="O44" s="336">
        <v>138</v>
      </c>
      <c r="P44" s="368">
        <v>7.6</v>
      </c>
      <c r="Q44" s="336">
        <v>628</v>
      </c>
      <c r="R44" s="336">
        <v>5</v>
      </c>
      <c r="S44" s="336">
        <v>3</v>
      </c>
      <c r="T44" s="336">
        <v>630</v>
      </c>
      <c r="U44" s="336">
        <v>134</v>
      </c>
      <c r="V44" s="368">
        <v>21.1</v>
      </c>
      <c r="W44" s="397"/>
    </row>
    <row r="45" spans="3:23" ht="15" customHeight="1" x14ac:dyDescent="0.15">
      <c r="C45" s="56" t="s">
        <v>81</v>
      </c>
      <c r="D45" s="58" t="s">
        <v>131</v>
      </c>
      <c r="E45" s="336">
        <v>8741</v>
      </c>
      <c r="F45" s="336">
        <v>57</v>
      </c>
      <c r="G45" s="336">
        <v>51</v>
      </c>
      <c r="H45" s="336">
        <v>8747</v>
      </c>
      <c r="I45" s="336">
        <v>1857</v>
      </c>
      <c r="J45" s="348">
        <v>21.2</v>
      </c>
      <c r="K45" s="336">
        <v>6152</v>
      </c>
      <c r="L45" s="336">
        <v>40</v>
      </c>
      <c r="M45" s="336">
        <v>27</v>
      </c>
      <c r="N45" s="336">
        <v>6165</v>
      </c>
      <c r="O45" s="336">
        <v>96</v>
      </c>
      <c r="P45" s="368">
        <v>1.6</v>
      </c>
      <c r="Q45" s="336">
        <v>2589</v>
      </c>
      <c r="R45" s="336">
        <v>17</v>
      </c>
      <c r="S45" s="336">
        <v>24</v>
      </c>
      <c r="T45" s="336">
        <v>2582</v>
      </c>
      <c r="U45" s="336">
        <v>1761</v>
      </c>
      <c r="V45" s="368">
        <v>68.2</v>
      </c>
      <c r="W45" s="397"/>
    </row>
    <row r="46" spans="3:23" ht="15" customHeight="1" x14ac:dyDescent="0.15">
      <c r="C46" s="56" t="s">
        <v>82</v>
      </c>
      <c r="D46" s="57" t="s">
        <v>83</v>
      </c>
      <c r="E46" s="336">
        <v>2979</v>
      </c>
      <c r="F46" s="336">
        <v>30</v>
      </c>
      <c r="G46" s="336">
        <v>35</v>
      </c>
      <c r="H46" s="336">
        <v>2974</v>
      </c>
      <c r="I46" s="336">
        <v>164</v>
      </c>
      <c r="J46" s="348">
        <v>5.5</v>
      </c>
      <c r="K46" s="336">
        <v>2101</v>
      </c>
      <c r="L46" s="336">
        <v>17</v>
      </c>
      <c r="M46" s="336">
        <v>27</v>
      </c>
      <c r="N46" s="336">
        <v>2091</v>
      </c>
      <c r="O46" s="336">
        <v>50</v>
      </c>
      <c r="P46" s="368">
        <v>2.4</v>
      </c>
      <c r="Q46" s="336">
        <v>878</v>
      </c>
      <c r="R46" s="336">
        <v>13</v>
      </c>
      <c r="S46" s="336">
        <v>8</v>
      </c>
      <c r="T46" s="336">
        <v>883</v>
      </c>
      <c r="U46" s="336">
        <v>114</v>
      </c>
      <c r="V46" s="368">
        <v>12.9</v>
      </c>
      <c r="W46" s="397"/>
    </row>
    <row r="47" spans="3:23" ht="15" customHeight="1" x14ac:dyDescent="0.15">
      <c r="C47" s="56" t="s">
        <v>84</v>
      </c>
      <c r="D47" s="57" t="s">
        <v>85</v>
      </c>
      <c r="E47" s="336">
        <v>1521</v>
      </c>
      <c r="F47" s="336">
        <v>11</v>
      </c>
      <c r="G47" s="336">
        <v>11</v>
      </c>
      <c r="H47" s="336">
        <v>1521</v>
      </c>
      <c r="I47" s="336">
        <v>90</v>
      </c>
      <c r="J47" s="348">
        <v>5.9</v>
      </c>
      <c r="K47" s="336">
        <v>1005</v>
      </c>
      <c r="L47" s="336">
        <v>4</v>
      </c>
      <c r="M47" s="336">
        <v>5</v>
      </c>
      <c r="N47" s="336">
        <v>1004</v>
      </c>
      <c r="O47" s="336">
        <v>16</v>
      </c>
      <c r="P47" s="368">
        <v>1.6</v>
      </c>
      <c r="Q47" s="336">
        <v>516</v>
      </c>
      <c r="R47" s="336">
        <v>7</v>
      </c>
      <c r="S47" s="336">
        <v>6</v>
      </c>
      <c r="T47" s="336">
        <v>517</v>
      </c>
      <c r="U47" s="336">
        <v>74</v>
      </c>
      <c r="V47" s="368">
        <v>14.4</v>
      </c>
      <c r="W47" s="397"/>
    </row>
    <row r="48" spans="3:23" ht="15" customHeight="1" x14ac:dyDescent="0.15">
      <c r="C48" s="56" t="s">
        <v>86</v>
      </c>
      <c r="D48" s="57" t="s">
        <v>87</v>
      </c>
      <c r="E48" s="336">
        <v>5762</v>
      </c>
      <c r="F48" s="336">
        <v>51</v>
      </c>
      <c r="G48" s="336">
        <v>69</v>
      </c>
      <c r="H48" s="336">
        <v>5744</v>
      </c>
      <c r="I48" s="336">
        <v>517</v>
      </c>
      <c r="J48" s="348">
        <v>9</v>
      </c>
      <c r="K48" s="336">
        <v>4691</v>
      </c>
      <c r="L48" s="336">
        <v>41</v>
      </c>
      <c r="M48" s="336">
        <v>48</v>
      </c>
      <c r="N48" s="336">
        <v>4684</v>
      </c>
      <c r="O48" s="336">
        <v>111</v>
      </c>
      <c r="P48" s="368">
        <v>2.4</v>
      </c>
      <c r="Q48" s="336">
        <v>1070</v>
      </c>
      <c r="R48" s="336">
        <v>9</v>
      </c>
      <c r="S48" s="336">
        <v>20</v>
      </c>
      <c r="T48" s="336">
        <v>1059</v>
      </c>
      <c r="U48" s="336">
        <v>406</v>
      </c>
      <c r="V48" s="368">
        <v>38.6</v>
      </c>
      <c r="W48" s="397"/>
    </row>
    <row r="49" spans="3:23" ht="15" customHeight="1" thickBot="1" x14ac:dyDescent="0.2">
      <c r="C49" s="62" t="s">
        <v>123</v>
      </c>
      <c r="D49" s="59" t="s">
        <v>107</v>
      </c>
      <c r="E49" s="338">
        <v>2273</v>
      </c>
      <c r="F49" s="338">
        <v>43</v>
      </c>
      <c r="G49" s="338">
        <v>42</v>
      </c>
      <c r="H49" s="338">
        <v>2274</v>
      </c>
      <c r="I49" s="338">
        <v>225</v>
      </c>
      <c r="J49" s="350">
        <v>9.9</v>
      </c>
      <c r="K49" s="338">
        <v>1262</v>
      </c>
      <c r="L49" s="338">
        <v>17</v>
      </c>
      <c r="M49" s="338">
        <v>25</v>
      </c>
      <c r="N49" s="338">
        <v>1254</v>
      </c>
      <c r="O49" s="338">
        <v>25</v>
      </c>
      <c r="P49" s="370">
        <v>2</v>
      </c>
      <c r="Q49" s="338">
        <v>1011</v>
      </c>
      <c r="R49" s="338">
        <v>27</v>
      </c>
      <c r="S49" s="338">
        <v>16</v>
      </c>
      <c r="T49" s="338">
        <v>1022</v>
      </c>
      <c r="U49" s="338">
        <v>200</v>
      </c>
      <c r="V49" s="370">
        <v>19.2</v>
      </c>
      <c r="W49" s="397"/>
    </row>
    <row r="50" spans="3:23" ht="15" customHeight="1" thickTop="1" x14ac:dyDescent="0.15">
      <c r="C50" s="54" t="s">
        <v>88</v>
      </c>
      <c r="D50" s="63" t="s">
        <v>89</v>
      </c>
      <c r="E50" s="334">
        <v>20744</v>
      </c>
      <c r="F50" s="334">
        <v>118</v>
      </c>
      <c r="G50" s="334">
        <v>180</v>
      </c>
      <c r="H50" s="334">
        <v>20682</v>
      </c>
      <c r="I50" s="334">
        <v>1600</v>
      </c>
      <c r="J50" s="346">
        <v>7.7</v>
      </c>
      <c r="K50" s="334">
        <v>15928</v>
      </c>
      <c r="L50" s="334">
        <v>97</v>
      </c>
      <c r="M50" s="334">
        <v>154</v>
      </c>
      <c r="N50" s="334">
        <v>15871</v>
      </c>
      <c r="O50" s="334">
        <v>562</v>
      </c>
      <c r="P50" s="366">
        <v>3.5</v>
      </c>
      <c r="Q50" s="334">
        <v>4816</v>
      </c>
      <c r="R50" s="334">
        <v>21</v>
      </c>
      <c r="S50" s="334">
        <v>26</v>
      </c>
      <c r="T50" s="334">
        <v>4811</v>
      </c>
      <c r="U50" s="334">
        <v>1038</v>
      </c>
      <c r="V50" s="366">
        <v>21.2</v>
      </c>
      <c r="W50" s="397"/>
    </row>
    <row r="51" spans="3:23" ht="15" customHeight="1" thickBot="1" x14ac:dyDescent="0.2">
      <c r="C51" s="64" t="s">
        <v>90</v>
      </c>
      <c r="D51" s="65" t="s">
        <v>91</v>
      </c>
      <c r="E51" s="340">
        <v>52247</v>
      </c>
      <c r="F51" s="340">
        <v>878</v>
      </c>
      <c r="G51" s="340">
        <v>768</v>
      </c>
      <c r="H51" s="340">
        <v>52357</v>
      </c>
      <c r="I51" s="340">
        <v>25640</v>
      </c>
      <c r="J51" s="352">
        <v>49</v>
      </c>
      <c r="K51" s="340">
        <v>22852</v>
      </c>
      <c r="L51" s="340">
        <v>376</v>
      </c>
      <c r="M51" s="340">
        <v>362</v>
      </c>
      <c r="N51" s="340">
        <v>22866</v>
      </c>
      <c r="O51" s="340">
        <v>5594</v>
      </c>
      <c r="P51" s="372">
        <v>24.5</v>
      </c>
      <c r="Q51" s="340">
        <v>29395</v>
      </c>
      <c r="R51" s="340">
        <v>502</v>
      </c>
      <c r="S51" s="340">
        <v>406</v>
      </c>
      <c r="T51" s="340">
        <v>29491</v>
      </c>
      <c r="U51" s="340">
        <v>20046</v>
      </c>
      <c r="V51" s="372">
        <v>68</v>
      </c>
      <c r="W51" s="397"/>
    </row>
    <row r="52" spans="3:23" ht="15" customHeight="1" thickTop="1" x14ac:dyDescent="0.15">
      <c r="C52" s="66" t="s">
        <v>92</v>
      </c>
      <c r="D52" s="67" t="s">
        <v>93</v>
      </c>
      <c r="E52" s="342">
        <v>10455</v>
      </c>
      <c r="F52" s="342">
        <v>309</v>
      </c>
      <c r="G52" s="342">
        <v>262</v>
      </c>
      <c r="H52" s="342">
        <v>10502</v>
      </c>
      <c r="I52" s="342">
        <v>5659</v>
      </c>
      <c r="J52" s="354">
        <v>53.9</v>
      </c>
      <c r="K52" s="342">
        <v>4438</v>
      </c>
      <c r="L52" s="342">
        <v>119</v>
      </c>
      <c r="M52" s="342">
        <v>142</v>
      </c>
      <c r="N52" s="342">
        <v>4415</v>
      </c>
      <c r="O52" s="342">
        <v>1758</v>
      </c>
      <c r="P52" s="374">
        <v>39.799999999999997</v>
      </c>
      <c r="Q52" s="342">
        <v>6017</v>
      </c>
      <c r="R52" s="342">
        <v>191</v>
      </c>
      <c r="S52" s="342">
        <v>120</v>
      </c>
      <c r="T52" s="342">
        <v>6088</v>
      </c>
      <c r="U52" s="342">
        <v>3901</v>
      </c>
      <c r="V52" s="374">
        <v>64</v>
      </c>
      <c r="W52" s="397"/>
    </row>
    <row r="53" spans="3:23" ht="15" customHeight="1" thickBot="1" x14ac:dyDescent="0.2">
      <c r="C53" s="52" t="s">
        <v>94</v>
      </c>
      <c r="D53" s="68" t="s">
        <v>95</v>
      </c>
      <c r="E53" s="338">
        <v>22597</v>
      </c>
      <c r="F53" s="338">
        <v>993</v>
      </c>
      <c r="G53" s="338">
        <v>803</v>
      </c>
      <c r="H53" s="338">
        <v>22787</v>
      </c>
      <c r="I53" s="338">
        <v>13828</v>
      </c>
      <c r="J53" s="350">
        <v>60.9</v>
      </c>
      <c r="K53" s="338">
        <v>5214</v>
      </c>
      <c r="L53" s="338">
        <v>397</v>
      </c>
      <c r="M53" s="338">
        <v>399</v>
      </c>
      <c r="N53" s="338">
        <v>5212</v>
      </c>
      <c r="O53" s="338">
        <v>4108</v>
      </c>
      <c r="P53" s="370">
        <v>78.2</v>
      </c>
      <c r="Q53" s="338">
        <v>17383</v>
      </c>
      <c r="R53" s="338">
        <v>596</v>
      </c>
      <c r="S53" s="338">
        <v>404</v>
      </c>
      <c r="T53" s="338">
        <v>17575</v>
      </c>
      <c r="U53" s="338">
        <v>9720</v>
      </c>
      <c r="V53" s="370">
        <v>56.3</v>
      </c>
      <c r="W53" s="397"/>
    </row>
    <row r="54" spans="3:23" ht="15" customHeight="1" thickTop="1" x14ac:dyDescent="0.15">
      <c r="C54" s="54" t="s">
        <v>96</v>
      </c>
      <c r="D54" s="69" t="s">
        <v>97</v>
      </c>
      <c r="E54" s="334">
        <v>33988</v>
      </c>
      <c r="F54" s="334">
        <v>430</v>
      </c>
      <c r="G54" s="334">
        <v>422</v>
      </c>
      <c r="H54" s="334">
        <v>33996</v>
      </c>
      <c r="I54" s="334">
        <v>4922</v>
      </c>
      <c r="J54" s="346">
        <v>14.5</v>
      </c>
      <c r="K54" s="334">
        <v>7705</v>
      </c>
      <c r="L54" s="334">
        <v>118</v>
      </c>
      <c r="M54" s="334">
        <v>94</v>
      </c>
      <c r="N54" s="334">
        <v>7729</v>
      </c>
      <c r="O54" s="334">
        <v>1150</v>
      </c>
      <c r="P54" s="366">
        <v>14.9</v>
      </c>
      <c r="Q54" s="334">
        <v>26284</v>
      </c>
      <c r="R54" s="334">
        <v>312</v>
      </c>
      <c r="S54" s="334">
        <v>327</v>
      </c>
      <c r="T54" s="334">
        <v>26269</v>
      </c>
      <c r="U54" s="334">
        <v>3772</v>
      </c>
      <c r="V54" s="366">
        <v>14.4</v>
      </c>
      <c r="W54" s="397"/>
    </row>
    <row r="55" spans="3:23" ht="15" customHeight="1" thickBot="1" x14ac:dyDescent="0.2">
      <c r="C55" s="52" t="s">
        <v>98</v>
      </c>
      <c r="D55" s="68" t="s">
        <v>99</v>
      </c>
      <c r="E55" s="338">
        <v>46481</v>
      </c>
      <c r="F55" s="338">
        <v>665</v>
      </c>
      <c r="G55" s="338">
        <v>794</v>
      </c>
      <c r="H55" s="338">
        <v>46352</v>
      </c>
      <c r="I55" s="338">
        <v>15461</v>
      </c>
      <c r="J55" s="350">
        <v>33.299999999999997</v>
      </c>
      <c r="K55" s="338">
        <v>10316</v>
      </c>
      <c r="L55" s="338">
        <v>99</v>
      </c>
      <c r="M55" s="338">
        <v>183</v>
      </c>
      <c r="N55" s="338">
        <v>10232</v>
      </c>
      <c r="O55" s="338">
        <v>2983</v>
      </c>
      <c r="P55" s="370">
        <v>29.2</v>
      </c>
      <c r="Q55" s="338">
        <v>36165</v>
      </c>
      <c r="R55" s="338">
        <v>566</v>
      </c>
      <c r="S55" s="338">
        <v>611</v>
      </c>
      <c r="T55" s="338">
        <v>36120</v>
      </c>
      <c r="U55" s="338">
        <v>12478</v>
      </c>
      <c r="V55" s="370">
        <v>34.5</v>
      </c>
      <c r="W55" s="397"/>
    </row>
    <row r="56" spans="3:23" ht="15" customHeight="1" thickTop="1" x14ac:dyDescent="0.15">
      <c r="C56" s="56" t="s">
        <v>100</v>
      </c>
      <c r="D56" s="57" t="s">
        <v>101</v>
      </c>
      <c r="E56" s="336">
        <v>14142</v>
      </c>
      <c r="F56" s="336">
        <v>362</v>
      </c>
      <c r="G56" s="336">
        <v>281</v>
      </c>
      <c r="H56" s="336">
        <v>14223</v>
      </c>
      <c r="I56" s="336">
        <v>3046</v>
      </c>
      <c r="J56" s="348">
        <v>21.5</v>
      </c>
      <c r="K56" s="336">
        <v>9092</v>
      </c>
      <c r="L56" s="336">
        <v>185</v>
      </c>
      <c r="M56" s="336">
        <v>128</v>
      </c>
      <c r="N56" s="336">
        <v>9149</v>
      </c>
      <c r="O56" s="336">
        <v>812</v>
      </c>
      <c r="P56" s="368">
        <v>9</v>
      </c>
      <c r="Q56" s="336">
        <v>5050</v>
      </c>
      <c r="R56" s="336">
        <v>177</v>
      </c>
      <c r="S56" s="336">
        <v>153</v>
      </c>
      <c r="T56" s="336">
        <v>5074</v>
      </c>
      <c r="U56" s="336">
        <v>2234</v>
      </c>
      <c r="V56" s="368">
        <v>44.4</v>
      </c>
      <c r="W56" s="397"/>
    </row>
    <row r="57" spans="3:23" ht="15" customHeight="1" x14ac:dyDescent="0.15">
      <c r="C57" s="54" t="s">
        <v>102</v>
      </c>
      <c r="D57" s="63" t="s">
        <v>103</v>
      </c>
      <c r="E57" s="334">
        <v>11255</v>
      </c>
      <c r="F57" s="334">
        <v>266</v>
      </c>
      <c r="G57" s="334">
        <v>276</v>
      </c>
      <c r="H57" s="334">
        <v>11245</v>
      </c>
      <c r="I57" s="334">
        <v>1206</v>
      </c>
      <c r="J57" s="346">
        <v>10.7</v>
      </c>
      <c r="K57" s="334">
        <v>8441</v>
      </c>
      <c r="L57" s="334">
        <v>146</v>
      </c>
      <c r="M57" s="334">
        <v>148</v>
      </c>
      <c r="N57" s="334">
        <v>8439</v>
      </c>
      <c r="O57" s="334">
        <v>501</v>
      </c>
      <c r="P57" s="366">
        <v>6</v>
      </c>
      <c r="Q57" s="334">
        <v>2814</v>
      </c>
      <c r="R57" s="334">
        <v>120</v>
      </c>
      <c r="S57" s="334">
        <v>128</v>
      </c>
      <c r="T57" s="334">
        <v>2806</v>
      </c>
      <c r="U57" s="334">
        <v>705</v>
      </c>
      <c r="V57" s="366">
        <v>24.9</v>
      </c>
      <c r="W57" s="397"/>
    </row>
    <row r="58" spans="3:23" ht="15" customHeight="1" x14ac:dyDescent="0.15">
      <c r="C58" s="70"/>
      <c r="D58" s="49"/>
      <c r="E58" s="49"/>
      <c r="F58" s="4"/>
      <c r="G58" s="4"/>
      <c r="H58" s="4"/>
      <c r="I58" s="4"/>
      <c r="J58" s="4"/>
      <c r="K58" s="4"/>
      <c r="L58" s="5"/>
    </row>
    <row r="59" spans="3:23" ht="15" customHeight="1" x14ac:dyDescent="0.15">
      <c r="C59" s="48"/>
      <c r="D59" s="49"/>
      <c r="E59" s="49"/>
      <c r="F59" s="4"/>
      <c r="G59" s="4"/>
      <c r="H59" s="5"/>
      <c r="I59" s="29"/>
      <c r="J59" s="4"/>
      <c r="K59" s="4"/>
      <c r="L59" s="4"/>
    </row>
    <row r="60" spans="3:23" ht="15" customHeight="1" x14ac:dyDescent="0.15">
      <c r="C60" s="48"/>
      <c r="D60" s="49"/>
      <c r="E60" s="49"/>
      <c r="F60" s="4"/>
      <c r="G60" s="4"/>
      <c r="H60" s="5"/>
      <c r="I60" s="29"/>
      <c r="J60" s="4"/>
      <c r="K60" s="4"/>
      <c r="L60" s="4"/>
    </row>
    <row r="61" spans="3:23" ht="15" customHeight="1" x14ac:dyDescent="0.15">
      <c r="C61" s="71"/>
      <c r="D61" s="49"/>
      <c r="E61" s="49"/>
      <c r="F61" s="4"/>
      <c r="G61" s="4"/>
      <c r="H61" s="5"/>
      <c r="I61" s="29"/>
      <c r="J61" s="4"/>
      <c r="K61" s="4"/>
      <c r="L61" s="4"/>
    </row>
    <row r="62" spans="3:23" ht="15" customHeight="1" x14ac:dyDescent="0.15">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Y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23" width="8.875" style="226"/>
    <col min="24" max="16384" width="8.875" style="27"/>
  </cols>
  <sheetData>
    <row r="1" spans="3:25" ht="23.65" customHeight="1" x14ac:dyDescent="0.15">
      <c r="C1" s="50"/>
    </row>
    <row r="2" spans="3:25" ht="23.65" customHeight="1" x14ac:dyDescent="0.15">
      <c r="C2" s="26" t="s">
        <v>340</v>
      </c>
    </row>
    <row r="3" spans="3:25" ht="15" customHeight="1" x14ac:dyDescent="0.15">
      <c r="C3" s="51" t="s">
        <v>490</v>
      </c>
    </row>
    <row r="4" spans="3:25" ht="15" customHeight="1" x14ac:dyDescent="0.15">
      <c r="C4" s="51" t="s">
        <v>132</v>
      </c>
      <c r="O4" s="487"/>
      <c r="P4" s="487"/>
      <c r="U4" s="487"/>
      <c r="V4" s="487"/>
    </row>
    <row r="5" spans="3:25" ht="15" customHeight="1" x14ac:dyDescent="0.15">
      <c r="C5" s="479" t="s">
        <v>25</v>
      </c>
      <c r="D5" s="479"/>
      <c r="E5" s="484" t="s">
        <v>24</v>
      </c>
      <c r="F5" s="485"/>
      <c r="G5" s="485"/>
      <c r="H5" s="485"/>
      <c r="I5" s="485"/>
      <c r="J5" s="486"/>
      <c r="K5" s="484" t="s">
        <v>124</v>
      </c>
      <c r="L5" s="485"/>
      <c r="M5" s="485"/>
      <c r="N5" s="485"/>
      <c r="O5" s="485"/>
      <c r="P5" s="486"/>
      <c r="Q5" s="484" t="s">
        <v>125</v>
      </c>
      <c r="R5" s="485"/>
      <c r="S5" s="485"/>
      <c r="T5" s="485"/>
      <c r="U5" s="485"/>
      <c r="V5" s="486"/>
    </row>
    <row r="6" spans="3:25" ht="15" customHeight="1" x14ac:dyDescent="0.15">
      <c r="C6" s="479"/>
      <c r="D6" s="479"/>
      <c r="E6" s="410" t="s">
        <v>136</v>
      </c>
      <c r="F6" s="410" t="s">
        <v>140</v>
      </c>
      <c r="G6" s="410" t="s">
        <v>141</v>
      </c>
      <c r="H6" s="360" t="s">
        <v>142</v>
      </c>
      <c r="I6" s="361"/>
      <c r="J6" s="362"/>
      <c r="K6" s="410" t="s">
        <v>136</v>
      </c>
      <c r="L6" s="410" t="s">
        <v>140</v>
      </c>
      <c r="M6" s="410" t="s">
        <v>141</v>
      </c>
      <c r="N6" s="360" t="s">
        <v>142</v>
      </c>
      <c r="O6" s="361"/>
      <c r="P6" s="362"/>
      <c r="Q6" s="410" t="s">
        <v>136</v>
      </c>
      <c r="R6" s="410" t="s">
        <v>140</v>
      </c>
      <c r="S6" s="410" t="s">
        <v>141</v>
      </c>
      <c r="T6" s="360" t="s">
        <v>142</v>
      </c>
      <c r="U6" s="361"/>
      <c r="V6" s="362"/>
    </row>
    <row r="7" spans="3:25" ht="15" customHeight="1" x14ac:dyDescent="0.15">
      <c r="C7" s="479"/>
      <c r="D7" s="479"/>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5" ht="15" customHeight="1" x14ac:dyDescent="0.15">
      <c r="C8" s="479"/>
      <c r="D8" s="479"/>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5" ht="15" customHeight="1" x14ac:dyDescent="0.15">
      <c r="C9" s="479"/>
      <c r="D9" s="479"/>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5" ht="15" customHeight="1" x14ac:dyDescent="0.15">
      <c r="C10" s="479"/>
      <c r="D10" s="479"/>
      <c r="E10" s="411"/>
      <c r="F10" s="411"/>
      <c r="G10" s="411"/>
      <c r="H10" s="411"/>
      <c r="I10" s="411" t="s">
        <v>139</v>
      </c>
      <c r="J10" s="411" t="s">
        <v>149</v>
      </c>
      <c r="K10" s="411"/>
      <c r="L10" s="411"/>
      <c r="M10" s="411"/>
      <c r="N10" s="411"/>
      <c r="O10" s="411" t="s">
        <v>139</v>
      </c>
      <c r="P10" s="411" t="s">
        <v>149</v>
      </c>
      <c r="Q10" s="411"/>
      <c r="R10" s="411"/>
      <c r="S10" s="411"/>
      <c r="T10" s="411"/>
      <c r="U10" s="411" t="s">
        <v>139</v>
      </c>
      <c r="V10" s="411" t="s">
        <v>149</v>
      </c>
    </row>
    <row r="11" spans="3:25" ht="15" customHeight="1" x14ac:dyDescent="0.15">
      <c r="C11" s="231"/>
      <c r="D11" s="231"/>
      <c r="E11" s="329" t="s">
        <v>150</v>
      </c>
      <c r="F11" s="329" t="s">
        <v>150</v>
      </c>
      <c r="G11" s="329" t="s">
        <v>150</v>
      </c>
      <c r="H11" s="329" t="s">
        <v>150</v>
      </c>
      <c r="I11" s="329" t="s">
        <v>150</v>
      </c>
      <c r="J11" s="363" t="s">
        <v>151</v>
      </c>
      <c r="K11" s="329" t="s">
        <v>150</v>
      </c>
      <c r="L11" s="329" t="s">
        <v>150</v>
      </c>
      <c r="M11" s="329" t="s">
        <v>150</v>
      </c>
      <c r="N11" s="329" t="s">
        <v>150</v>
      </c>
      <c r="O11" s="329" t="s">
        <v>150</v>
      </c>
      <c r="P11" s="329" t="s">
        <v>151</v>
      </c>
      <c r="Q11" s="329" t="s">
        <v>150</v>
      </c>
      <c r="R11" s="329" t="s">
        <v>150</v>
      </c>
      <c r="S11" s="329" t="s">
        <v>150</v>
      </c>
      <c r="T11" s="329" t="s">
        <v>150</v>
      </c>
      <c r="U11" s="329" t="s">
        <v>150</v>
      </c>
      <c r="V11" s="329" t="s">
        <v>151</v>
      </c>
    </row>
    <row r="12" spans="3:25" ht="15" customHeight="1" thickBot="1" x14ac:dyDescent="0.2">
      <c r="C12" s="77" t="s">
        <v>1</v>
      </c>
      <c r="D12" s="78" t="s">
        <v>40</v>
      </c>
      <c r="E12" s="332">
        <v>220137</v>
      </c>
      <c r="F12" s="332">
        <v>3612</v>
      </c>
      <c r="G12" s="332">
        <v>3593</v>
      </c>
      <c r="H12" s="332">
        <v>220156</v>
      </c>
      <c r="I12" s="332">
        <v>54392</v>
      </c>
      <c r="J12" s="364">
        <v>24.7</v>
      </c>
      <c r="K12" s="332">
        <v>115991</v>
      </c>
      <c r="L12" s="332">
        <v>1817</v>
      </c>
      <c r="M12" s="332">
        <v>1864</v>
      </c>
      <c r="N12" s="332">
        <v>115944</v>
      </c>
      <c r="O12" s="332">
        <v>15635</v>
      </c>
      <c r="P12" s="365">
        <v>13.5</v>
      </c>
      <c r="Q12" s="332">
        <v>104146</v>
      </c>
      <c r="R12" s="332">
        <v>1796</v>
      </c>
      <c r="S12" s="332">
        <v>1730</v>
      </c>
      <c r="T12" s="332">
        <v>104212</v>
      </c>
      <c r="U12" s="332">
        <v>38757</v>
      </c>
      <c r="V12" s="365">
        <v>37.200000000000003</v>
      </c>
      <c r="W12" s="397"/>
    </row>
    <row r="13" spans="3:25" ht="15" customHeight="1" thickTop="1" x14ac:dyDescent="0.15">
      <c r="C13" s="54" t="s">
        <v>41</v>
      </c>
      <c r="D13" s="55" t="s">
        <v>42</v>
      </c>
      <c r="E13" s="336" t="s">
        <v>448</v>
      </c>
      <c r="F13" s="336" t="s">
        <v>448</v>
      </c>
      <c r="G13" s="336" t="s">
        <v>448</v>
      </c>
      <c r="H13" s="336" t="s">
        <v>448</v>
      </c>
      <c r="I13" s="336" t="s">
        <v>448</v>
      </c>
      <c r="J13" s="336" t="s">
        <v>448</v>
      </c>
      <c r="K13" s="336" t="s">
        <v>448</v>
      </c>
      <c r="L13" s="336" t="s">
        <v>448</v>
      </c>
      <c r="M13" s="336" t="s">
        <v>448</v>
      </c>
      <c r="N13" s="336" t="s">
        <v>448</v>
      </c>
      <c r="O13" s="336" t="s">
        <v>448</v>
      </c>
      <c r="P13" s="336" t="s">
        <v>448</v>
      </c>
      <c r="Q13" s="336" t="s">
        <v>448</v>
      </c>
      <c r="R13" s="336" t="s">
        <v>448</v>
      </c>
      <c r="S13" s="336" t="s">
        <v>448</v>
      </c>
      <c r="T13" s="336" t="s">
        <v>448</v>
      </c>
      <c r="U13" s="336" t="s">
        <v>448</v>
      </c>
      <c r="V13" s="336" t="s">
        <v>448</v>
      </c>
      <c r="W13" s="397"/>
      <c r="X13" s="399"/>
      <c r="Y13" s="367"/>
    </row>
    <row r="14" spans="3:25" ht="15" customHeight="1" x14ac:dyDescent="0.15">
      <c r="C14" s="56" t="s">
        <v>37</v>
      </c>
      <c r="D14" s="57" t="s">
        <v>43</v>
      </c>
      <c r="E14" s="336">
        <v>11897</v>
      </c>
      <c r="F14" s="336">
        <v>248</v>
      </c>
      <c r="G14" s="336">
        <v>242</v>
      </c>
      <c r="H14" s="336">
        <v>11903</v>
      </c>
      <c r="I14" s="336">
        <v>1054</v>
      </c>
      <c r="J14" s="331">
        <v>8.6</v>
      </c>
      <c r="K14" s="336">
        <v>9467</v>
      </c>
      <c r="L14" s="336">
        <v>205</v>
      </c>
      <c r="M14" s="336">
        <v>195</v>
      </c>
      <c r="N14" s="336">
        <v>9477</v>
      </c>
      <c r="O14" s="336">
        <v>663</v>
      </c>
      <c r="P14" s="368">
        <v>6.6</v>
      </c>
      <c r="Q14" s="336">
        <v>2431</v>
      </c>
      <c r="R14" s="336">
        <v>43</v>
      </c>
      <c r="S14" s="336">
        <v>47</v>
      </c>
      <c r="T14" s="336">
        <v>2427</v>
      </c>
      <c r="U14" s="336">
        <v>391</v>
      </c>
      <c r="V14" s="368">
        <v>16</v>
      </c>
      <c r="W14" s="397"/>
    </row>
    <row r="15" spans="3:25" ht="15" customHeight="1" x14ac:dyDescent="0.15">
      <c r="C15" s="56" t="s">
        <v>5</v>
      </c>
      <c r="D15" s="58" t="s">
        <v>44</v>
      </c>
      <c r="E15" s="336">
        <v>56627</v>
      </c>
      <c r="F15" s="336">
        <v>541</v>
      </c>
      <c r="G15" s="336">
        <v>616</v>
      </c>
      <c r="H15" s="336">
        <v>56552</v>
      </c>
      <c r="I15" s="336">
        <v>5131</v>
      </c>
      <c r="J15" s="331">
        <v>9.1</v>
      </c>
      <c r="K15" s="336">
        <v>35584</v>
      </c>
      <c r="L15" s="336">
        <v>251</v>
      </c>
      <c r="M15" s="336">
        <v>339</v>
      </c>
      <c r="N15" s="336">
        <v>35496</v>
      </c>
      <c r="O15" s="336">
        <v>960</v>
      </c>
      <c r="P15" s="368">
        <v>2.7</v>
      </c>
      <c r="Q15" s="336">
        <v>21043</v>
      </c>
      <c r="R15" s="336">
        <v>291</v>
      </c>
      <c r="S15" s="336">
        <v>277</v>
      </c>
      <c r="T15" s="336">
        <v>21057</v>
      </c>
      <c r="U15" s="336">
        <v>4171</v>
      </c>
      <c r="V15" s="368">
        <v>19.8</v>
      </c>
      <c r="W15" s="397"/>
    </row>
    <row r="16" spans="3:25" ht="15" customHeight="1" x14ac:dyDescent="0.15">
      <c r="C16" s="56" t="s">
        <v>6</v>
      </c>
      <c r="D16" s="58" t="s">
        <v>45</v>
      </c>
      <c r="E16" s="336">
        <v>1651</v>
      </c>
      <c r="F16" s="336">
        <v>35</v>
      </c>
      <c r="G16" s="336">
        <v>30</v>
      </c>
      <c r="H16" s="336">
        <v>1656</v>
      </c>
      <c r="I16" s="336">
        <v>115</v>
      </c>
      <c r="J16" s="331">
        <v>6.8</v>
      </c>
      <c r="K16" s="336">
        <v>1246</v>
      </c>
      <c r="L16" s="336">
        <v>23</v>
      </c>
      <c r="M16" s="336">
        <v>21</v>
      </c>
      <c r="N16" s="336">
        <v>1248</v>
      </c>
      <c r="O16" s="336">
        <v>9</v>
      </c>
      <c r="P16" s="368">
        <v>0.6</v>
      </c>
      <c r="Q16" s="336">
        <v>405</v>
      </c>
      <c r="R16" s="336">
        <v>12</v>
      </c>
      <c r="S16" s="336">
        <v>9</v>
      </c>
      <c r="T16" s="336">
        <v>408</v>
      </c>
      <c r="U16" s="336">
        <v>106</v>
      </c>
      <c r="V16" s="368">
        <v>25.5</v>
      </c>
      <c r="W16" s="397"/>
    </row>
    <row r="17" spans="1:25" ht="15" customHeight="1" x14ac:dyDescent="0.15">
      <c r="C17" s="56" t="s">
        <v>112</v>
      </c>
      <c r="D17" s="57" t="s">
        <v>46</v>
      </c>
      <c r="E17" s="336">
        <v>3189</v>
      </c>
      <c r="F17" s="336">
        <v>28</v>
      </c>
      <c r="G17" s="336">
        <v>31</v>
      </c>
      <c r="H17" s="336">
        <v>3186</v>
      </c>
      <c r="I17" s="336">
        <v>148</v>
      </c>
      <c r="J17" s="331">
        <v>4.5999999999999996</v>
      </c>
      <c r="K17" s="336">
        <v>2298</v>
      </c>
      <c r="L17" s="336">
        <v>16</v>
      </c>
      <c r="M17" s="336">
        <v>20</v>
      </c>
      <c r="N17" s="336">
        <v>2294</v>
      </c>
      <c r="O17" s="336">
        <v>69</v>
      </c>
      <c r="P17" s="368">
        <v>3</v>
      </c>
      <c r="Q17" s="336">
        <v>891</v>
      </c>
      <c r="R17" s="336">
        <v>12</v>
      </c>
      <c r="S17" s="336">
        <v>11</v>
      </c>
      <c r="T17" s="336">
        <v>892</v>
      </c>
      <c r="U17" s="336">
        <v>79</v>
      </c>
      <c r="V17" s="368">
        <v>8.8000000000000007</v>
      </c>
      <c r="W17" s="397"/>
    </row>
    <row r="18" spans="1:25" ht="15" customHeight="1" x14ac:dyDescent="0.15">
      <c r="C18" s="56" t="s">
        <v>7</v>
      </c>
      <c r="D18" s="57" t="s">
        <v>47</v>
      </c>
      <c r="E18" s="336">
        <v>15359</v>
      </c>
      <c r="F18" s="336">
        <v>230</v>
      </c>
      <c r="G18" s="336">
        <v>244</v>
      </c>
      <c r="H18" s="336">
        <v>15345</v>
      </c>
      <c r="I18" s="336">
        <v>2892</v>
      </c>
      <c r="J18" s="331">
        <v>18.8</v>
      </c>
      <c r="K18" s="336">
        <v>11836</v>
      </c>
      <c r="L18" s="336">
        <v>175</v>
      </c>
      <c r="M18" s="336">
        <v>188</v>
      </c>
      <c r="N18" s="336">
        <v>11823</v>
      </c>
      <c r="O18" s="336">
        <v>1312</v>
      </c>
      <c r="P18" s="368">
        <v>11.1</v>
      </c>
      <c r="Q18" s="336">
        <v>3524</v>
      </c>
      <c r="R18" s="336">
        <v>56</v>
      </c>
      <c r="S18" s="336">
        <v>56</v>
      </c>
      <c r="T18" s="336">
        <v>3524</v>
      </c>
      <c r="U18" s="336">
        <v>1580</v>
      </c>
      <c r="V18" s="368">
        <v>44.9</v>
      </c>
      <c r="W18" s="397"/>
    </row>
    <row r="19" spans="1:25" ht="15" customHeight="1" x14ac:dyDescent="0.15">
      <c r="C19" s="56" t="s">
        <v>8</v>
      </c>
      <c r="D19" s="57" t="s">
        <v>48</v>
      </c>
      <c r="E19" s="336">
        <v>26833</v>
      </c>
      <c r="F19" s="336">
        <v>437</v>
      </c>
      <c r="G19" s="336">
        <v>408</v>
      </c>
      <c r="H19" s="336">
        <v>26862</v>
      </c>
      <c r="I19" s="336">
        <v>18715</v>
      </c>
      <c r="J19" s="331">
        <v>69.7</v>
      </c>
      <c r="K19" s="336">
        <v>10691</v>
      </c>
      <c r="L19" s="336">
        <v>214</v>
      </c>
      <c r="M19" s="336">
        <v>188</v>
      </c>
      <c r="N19" s="336">
        <v>10717</v>
      </c>
      <c r="O19" s="336">
        <v>4471</v>
      </c>
      <c r="P19" s="368">
        <v>41.7</v>
      </c>
      <c r="Q19" s="336">
        <v>16142</v>
      </c>
      <c r="R19" s="336">
        <v>222</v>
      </c>
      <c r="S19" s="336">
        <v>220</v>
      </c>
      <c r="T19" s="336">
        <v>16144</v>
      </c>
      <c r="U19" s="336">
        <v>14244</v>
      </c>
      <c r="V19" s="368">
        <v>88.2</v>
      </c>
      <c r="W19" s="397"/>
    </row>
    <row r="20" spans="1:25" ht="15" customHeight="1" x14ac:dyDescent="0.15">
      <c r="C20" s="56" t="s">
        <v>9</v>
      </c>
      <c r="D20" s="57" t="s">
        <v>49</v>
      </c>
      <c r="E20" s="336">
        <v>3422</v>
      </c>
      <c r="F20" s="336">
        <v>65</v>
      </c>
      <c r="G20" s="336">
        <v>60</v>
      </c>
      <c r="H20" s="336">
        <v>3427</v>
      </c>
      <c r="I20" s="336">
        <v>25</v>
      </c>
      <c r="J20" s="331">
        <v>0.6</v>
      </c>
      <c r="K20" s="336">
        <v>2158</v>
      </c>
      <c r="L20" s="336">
        <v>43</v>
      </c>
      <c r="M20" s="336">
        <v>44</v>
      </c>
      <c r="N20" s="336">
        <v>2157</v>
      </c>
      <c r="O20" s="336">
        <v>5</v>
      </c>
      <c r="P20" s="368">
        <v>0.2</v>
      </c>
      <c r="Q20" s="336">
        <v>1264</v>
      </c>
      <c r="R20" s="336">
        <v>22</v>
      </c>
      <c r="S20" s="336">
        <v>16</v>
      </c>
      <c r="T20" s="336">
        <v>1270</v>
      </c>
      <c r="U20" s="336">
        <v>20</v>
      </c>
      <c r="V20" s="368">
        <v>1.4</v>
      </c>
      <c r="W20" s="397"/>
    </row>
    <row r="21" spans="1:25" ht="15" customHeight="1" x14ac:dyDescent="0.15">
      <c r="C21" s="56" t="s">
        <v>36</v>
      </c>
      <c r="D21" s="57" t="s">
        <v>50</v>
      </c>
      <c r="E21" s="336" t="s">
        <v>447</v>
      </c>
      <c r="F21" s="336" t="s">
        <v>447</v>
      </c>
      <c r="G21" s="336" t="s">
        <v>447</v>
      </c>
      <c r="H21" s="336" t="s">
        <v>447</v>
      </c>
      <c r="I21" s="336" t="s">
        <v>447</v>
      </c>
      <c r="J21" s="331" t="s">
        <v>447</v>
      </c>
      <c r="K21" s="336" t="s">
        <v>447</v>
      </c>
      <c r="L21" s="336" t="s">
        <v>447</v>
      </c>
      <c r="M21" s="336" t="s">
        <v>447</v>
      </c>
      <c r="N21" s="336" t="s">
        <v>447</v>
      </c>
      <c r="O21" s="336" t="s">
        <v>447</v>
      </c>
      <c r="P21" s="368" t="s">
        <v>447</v>
      </c>
      <c r="Q21" s="336" t="s">
        <v>447</v>
      </c>
      <c r="R21" s="336" t="s">
        <v>447</v>
      </c>
      <c r="S21" s="336" t="s">
        <v>447</v>
      </c>
      <c r="T21" s="336" t="s">
        <v>447</v>
      </c>
      <c r="U21" s="336" t="s">
        <v>447</v>
      </c>
      <c r="V21" s="368" t="s">
        <v>447</v>
      </c>
      <c r="W21" s="397"/>
      <c r="X21" s="399"/>
    </row>
    <row r="22" spans="1:25" ht="15" customHeight="1" x14ac:dyDescent="0.15">
      <c r="C22" s="56" t="s">
        <v>10</v>
      </c>
      <c r="D22" s="58" t="s">
        <v>51</v>
      </c>
      <c r="E22" s="336">
        <v>3445</v>
      </c>
      <c r="F22" s="336">
        <v>55</v>
      </c>
      <c r="G22" s="336">
        <v>49</v>
      </c>
      <c r="H22" s="336">
        <v>3451</v>
      </c>
      <c r="I22" s="336">
        <v>579</v>
      </c>
      <c r="J22" s="331">
        <v>16.8</v>
      </c>
      <c r="K22" s="336">
        <v>2050</v>
      </c>
      <c r="L22" s="336">
        <v>28</v>
      </c>
      <c r="M22" s="336">
        <v>26</v>
      </c>
      <c r="N22" s="336">
        <v>2052</v>
      </c>
      <c r="O22" s="336">
        <v>172</v>
      </c>
      <c r="P22" s="368">
        <v>8.4</v>
      </c>
      <c r="Q22" s="336">
        <v>1395</v>
      </c>
      <c r="R22" s="336">
        <v>26</v>
      </c>
      <c r="S22" s="336">
        <v>23</v>
      </c>
      <c r="T22" s="336">
        <v>1398</v>
      </c>
      <c r="U22" s="336">
        <v>407</v>
      </c>
      <c r="V22" s="368">
        <v>28.9</v>
      </c>
      <c r="W22" s="397"/>
    </row>
    <row r="23" spans="1:25" ht="15" customHeight="1" x14ac:dyDescent="0.15">
      <c r="C23" s="56" t="s">
        <v>11</v>
      </c>
      <c r="D23" s="57" t="s">
        <v>52</v>
      </c>
      <c r="E23" s="336">
        <v>10778</v>
      </c>
      <c r="F23" s="336">
        <v>351</v>
      </c>
      <c r="G23" s="336">
        <v>295</v>
      </c>
      <c r="H23" s="336">
        <v>10834</v>
      </c>
      <c r="I23" s="336">
        <v>6810</v>
      </c>
      <c r="J23" s="331">
        <v>62.8</v>
      </c>
      <c r="K23" s="336">
        <v>4516</v>
      </c>
      <c r="L23" s="336">
        <v>148</v>
      </c>
      <c r="M23" s="336">
        <v>148</v>
      </c>
      <c r="N23" s="336">
        <v>4516</v>
      </c>
      <c r="O23" s="336">
        <v>2241</v>
      </c>
      <c r="P23" s="368">
        <v>49.6</v>
      </c>
      <c r="Q23" s="336">
        <v>6263</v>
      </c>
      <c r="R23" s="336">
        <v>203</v>
      </c>
      <c r="S23" s="336">
        <v>147</v>
      </c>
      <c r="T23" s="336">
        <v>6319</v>
      </c>
      <c r="U23" s="336">
        <v>4569</v>
      </c>
      <c r="V23" s="368">
        <v>72.3</v>
      </c>
      <c r="W23" s="397"/>
    </row>
    <row r="24" spans="1:25" ht="15" customHeight="1" x14ac:dyDescent="0.15">
      <c r="C24" s="56" t="s">
        <v>12</v>
      </c>
      <c r="D24" s="58" t="s">
        <v>53</v>
      </c>
      <c r="E24" s="336">
        <v>3920</v>
      </c>
      <c r="F24" s="336">
        <v>86</v>
      </c>
      <c r="G24" s="336">
        <v>97</v>
      </c>
      <c r="H24" s="336">
        <v>3909</v>
      </c>
      <c r="I24" s="336">
        <v>1881</v>
      </c>
      <c r="J24" s="331">
        <v>48.1</v>
      </c>
      <c r="K24" s="336">
        <v>2124</v>
      </c>
      <c r="L24" s="336">
        <v>45</v>
      </c>
      <c r="M24" s="336">
        <v>54</v>
      </c>
      <c r="N24" s="336">
        <v>2115</v>
      </c>
      <c r="O24" s="336">
        <v>584</v>
      </c>
      <c r="P24" s="368">
        <v>27.6</v>
      </c>
      <c r="Q24" s="336">
        <v>1796</v>
      </c>
      <c r="R24" s="336">
        <v>41</v>
      </c>
      <c r="S24" s="336">
        <v>43</v>
      </c>
      <c r="T24" s="336">
        <v>1794</v>
      </c>
      <c r="U24" s="336">
        <v>1297</v>
      </c>
      <c r="V24" s="368">
        <v>72</v>
      </c>
      <c r="W24" s="397"/>
    </row>
    <row r="25" spans="1:25" ht="15" customHeight="1" x14ac:dyDescent="0.15">
      <c r="C25" s="56" t="s">
        <v>13</v>
      </c>
      <c r="D25" s="57" t="s">
        <v>54</v>
      </c>
      <c r="E25" s="336">
        <v>13558</v>
      </c>
      <c r="F25" s="336">
        <v>344</v>
      </c>
      <c r="G25" s="336">
        <v>349</v>
      </c>
      <c r="H25" s="336">
        <v>13553</v>
      </c>
      <c r="I25" s="336">
        <v>2265</v>
      </c>
      <c r="J25" s="331">
        <v>16.7</v>
      </c>
      <c r="K25" s="336">
        <v>7217</v>
      </c>
      <c r="L25" s="336">
        <v>203</v>
      </c>
      <c r="M25" s="336">
        <v>177</v>
      </c>
      <c r="N25" s="336">
        <v>7243</v>
      </c>
      <c r="O25" s="336">
        <v>989</v>
      </c>
      <c r="P25" s="368">
        <v>13.7</v>
      </c>
      <c r="Q25" s="336">
        <v>6341</v>
      </c>
      <c r="R25" s="336">
        <v>141</v>
      </c>
      <c r="S25" s="336">
        <v>172</v>
      </c>
      <c r="T25" s="336">
        <v>6310</v>
      </c>
      <c r="U25" s="336">
        <v>1276</v>
      </c>
      <c r="V25" s="368">
        <v>20.100000000000001</v>
      </c>
      <c r="W25" s="397"/>
    </row>
    <row r="26" spans="1:25" ht="15" customHeight="1" x14ac:dyDescent="0.15">
      <c r="C26" s="56" t="s">
        <v>35</v>
      </c>
      <c r="D26" s="57" t="s">
        <v>55</v>
      </c>
      <c r="E26" s="336">
        <v>47830</v>
      </c>
      <c r="F26" s="336">
        <v>684</v>
      </c>
      <c r="G26" s="336">
        <v>690</v>
      </c>
      <c r="H26" s="336">
        <v>47824</v>
      </c>
      <c r="I26" s="336">
        <v>10349</v>
      </c>
      <c r="J26" s="331">
        <v>21.6</v>
      </c>
      <c r="K26" s="336">
        <v>13334</v>
      </c>
      <c r="L26" s="336">
        <v>184</v>
      </c>
      <c r="M26" s="336">
        <v>205</v>
      </c>
      <c r="N26" s="336">
        <v>13313</v>
      </c>
      <c r="O26" s="336">
        <v>2811</v>
      </c>
      <c r="P26" s="368">
        <v>21.1</v>
      </c>
      <c r="Q26" s="336">
        <v>34496</v>
      </c>
      <c r="R26" s="336">
        <v>500</v>
      </c>
      <c r="S26" s="336">
        <v>485</v>
      </c>
      <c r="T26" s="336">
        <v>34511</v>
      </c>
      <c r="U26" s="336">
        <v>7538</v>
      </c>
      <c r="V26" s="368">
        <v>21.9</v>
      </c>
      <c r="W26" s="397"/>
    </row>
    <row r="27" spans="1:25" ht="15" customHeight="1" x14ac:dyDescent="0.15">
      <c r="A27" s="480">
        <v>22</v>
      </c>
      <c r="C27" s="56" t="s">
        <v>34</v>
      </c>
      <c r="D27" s="57" t="s">
        <v>115</v>
      </c>
      <c r="E27" s="336">
        <v>3093</v>
      </c>
      <c r="F27" s="336">
        <v>63</v>
      </c>
      <c r="G27" s="336">
        <v>58</v>
      </c>
      <c r="H27" s="336">
        <v>3098</v>
      </c>
      <c r="I27" s="336">
        <v>247</v>
      </c>
      <c r="J27" s="331">
        <v>8</v>
      </c>
      <c r="K27" s="336">
        <v>1991</v>
      </c>
      <c r="L27" s="336">
        <v>37</v>
      </c>
      <c r="M27" s="336">
        <v>33</v>
      </c>
      <c r="N27" s="336">
        <v>1995</v>
      </c>
      <c r="O27" s="336">
        <v>62</v>
      </c>
      <c r="P27" s="368">
        <v>3.1</v>
      </c>
      <c r="Q27" s="336">
        <v>1102</v>
      </c>
      <c r="R27" s="336">
        <v>26</v>
      </c>
      <c r="S27" s="336">
        <v>25</v>
      </c>
      <c r="T27" s="336">
        <v>1103</v>
      </c>
      <c r="U27" s="336">
        <v>185</v>
      </c>
      <c r="V27" s="368">
        <v>17.3</v>
      </c>
      <c r="W27" s="397"/>
    </row>
    <row r="28" spans="1:25" ht="15" customHeight="1" thickBot="1" x14ac:dyDescent="0.2">
      <c r="A28" s="480"/>
      <c r="C28" s="52" t="s">
        <v>56</v>
      </c>
      <c r="D28" s="59" t="s">
        <v>126</v>
      </c>
      <c r="E28" s="338">
        <v>17119</v>
      </c>
      <c r="F28" s="338">
        <v>422</v>
      </c>
      <c r="G28" s="338">
        <v>409</v>
      </c>
      <c r="H28" s="338">
        <v>17132</v>
      </c>
      <c r="I28" s="338">
        <v>3900</v>
      </c>
      <c r="J28" s="369">
        <v>22.8</v>
      </c>
      <c r="K28" s="338">
        <v>10464</v>
      </c>
      <c r="L28" s="338">
        <v>229</v>
      </c>
      <c r="M28" s="338">
        <v>214</v>
      </c>
      <c r="N28" s="338">
        <v>10479</v>
      </c>
      <c r="O28" s="338">
        <v>1136</v>
      </c>
      <c r="P28" s="370">
        <v>10.9</v>
      </c>
      <c r="Q28" s="338">
        <v>6655</v>
      </c>
      <c r="R28" s="338">
        <v>193</v>
      </c>
      <c r="S28" s="338">
        <v>195</v>
      </c>
      <c r="T28" s="338">
        <v>6653</v>
      </c>
      <c r="U28" s="338">
        <v>2764</v>
      </c>
      <c r="V28" s="370">
        <v>41.6</v>
      </c>
      <c r="W28" s="397"/>
    </row>
    <row r="29" spans="1:25" ht="15" customHeight="1" thickTop="1" x14ac:dyDescent="0.15">
      <c r="C29" s="54" t="s">
        <v>57</v>
      </c>
      <c r="D29" s="55" t="s">
        <v>127</v>
      </c>
      <c r="E29" s="334">
        <v>14626</v>
      </c>
      <c r="F29" s="334">
        <v>224</v>
      </c>
      <c r="G29" s="334">
        <v>190</v>
      </c>
      <c r="H29" s="334">
        <v>14660</v>
      </c>
      <c r="I29" s="334">
        <v>1702</v>
      </c>
      <c r="J29" s="330">
        <v>11.6</v>
      </c>
      <c r="K29" s="334">
        <v>5911</v>
      </c>
      <c r="L29" s="334">
        <v>52</v>
      </c>
      <c r="M29" s="334">
        <v>59</v>
      </c>
      <c r="N29" s="334">
        <v>5904</v>
      </c>
      <c r="O29" s="334">
        <v>370</v>
      </c>
      <c r="P29" s="366">
        <v>6.3</v>
      </c>
      <c r="Q29" s="334">
        <v>8715</v>
      </c>
      <c r="R29" s="334">
        <v>172</v>
      </c>
      <c r="S29" s="334">
        <v>130</v>
      </c>
      <c r="T29" s="334">
        <v>8757</v>
      </c>
      <c r="U29" s="334">
        <v>1332</v>
      </c>
      <c r="V29" s="366">
        <v>15.2</v>
      </c>
      <c r="W29" s="397"/>
    </row>
    <row r="30" spans="1:25" ht="15" customHeight="1" x14ac:dyDescent="0.15">
      <c r="C30" s="56" t="s">
        <v>58</v>
      </c>
      <c r="D30" s="57" t="s">
        <v>59</v>
      </c>
      <c r="E30" s="336">
        <v>2546</v>
      </c>
      <c r="F30" s="336">
        <v>24</v>
      </c>
      <c r="G30" s="336">
        <v>24</v>
      </c>
      <c r="H30" s="336">
        <v>2546</v>
      </c>
      <c r="I30" s="336">
        <v>198</v>
      </c>
      <c r="J30" s="331">
        <v>7.8</v>
      </c>
      <c r="K30" s="336">
        <v>346</v>
      </c>
      <c r="L30" s="336">
        <v>3</v>
      </c>
      <c r="M30" s="336">
        <v>2</v>
      </c>
      <c r="N30" s="336">
        <v>347</v>
      </c>
      <c r="O30" s="336">
        <v>10</v>
      </c>
      <c r="P30" s="368">
        <v>3</v>
      </c>
      <c r="Q30" s="336">
        <v>2200</v>
      </c>
      <c r="R30" s="336">
        <v>21</v>
      </c>
      <c r="S30" s="336">
        <v>22</v>
      </c>
      <c r="T30" s="336">
        <v>2199</v>
      </c>
      <c r="U30" s="336">
        <v>188</v>
      </c>
      <c r="V30" s="368">
        <v>8.6</v>
      </c>
      <c r="W30" s="397"/>
    </row>
    <row r="31" spans="1:25" ht="15" customHeight="1" x14ac:dyDescent="0.15">
      <c r="C31" s="56" t="s">
        <v>60</v>
      </c>
      <c r="D31" s="58" t="s">
        <v>128</v>
      </c>
      <c r="E31" s="336">
        <v>924</v>
      </c>
      <c r="F31" s="336">
        <v>9</v>
      </c>
      <c r="G31" s="336">
        <v>14</v>
      </c>
      <c r="H31" s="336">
        <v>919</v>
      </c>
      <c r="I31" s="336">
        <v>18</v>
      </c>
      <c r="J31" s="331">
        <v>1.9</v>
      </c>
      <c r="K31" s="336">
        <v>775</v>
      </c>
      <c r="L31" s="336">
        <v>9</v>
      </c>
      <c r="M31" s="336">
        <v>14</v>
      </c>
      <c r="N31" s="336">
        <v>770</v>
      </c>
      <c r="O31" s="336">
        <v>13</v>
      </c>
      <c r="P31" s="368">
        <v>1.7</v>
      </c>
      <c r="Q31" s="336">
        <v>149</v>
      </c>
      <c r="R31" s="336">
        <v>1</v>
      </c>
      <c r="S31" s="336">
        <v>0</v>
      </c>
      <c r="T31" s="336">
        <v>150</v>
      </c>
      <c r="U31" s="336">
        <v>5</v>
      </c>
      <c r="V31" s="368">
        <v>2.9</v>
      </c>
      <c r="W31" s="397"/>
    </row>
    <row r="32" spans="1:25" ht="15" customHeight="1" x14ac:dyDescent="0.15">
      <c r="C32" s="56" t="s">
        <v>108</v>
      </c>
      <c r="D32" s="58" t="s">
        <v>109</v>
      </c>
      <c r="E32" s="336" t="s">
        <v>448</v>
      </c>
      <c r="F32" s="336" t="s">
        <v>448</v>
      </c>
      <c r="G32" s="336" t="s">
        <v>448</v>
      </c>
      <c r="H32" s="336" t="s">
        <v>448</v>
      </c>
      <c r="I32" s="336" t="s">
        <v>448</v>
      </c>
      <c r="J32" s="336" t="s">
        <v>448</v>
      </c>
      <c r="K32" s="336" t="s">
        <v>448</v>
      </c>
      <c r="L32" s="336" t="s">
        <v>448</v>
      </c>
      <c r="M32" s="336" t="s">
        <v>448</v>
      </c>
      <c r="N32" s="336" t="s">
        <v>448</v>
      </c>
      <c r="O32" s="336" t="s">
        <v>448</v>
      </c>
      <c r="P32" s="336" t="s">
        <v>448</v>
      </c>
      <c r="Q32" s="336" t="s">
        <v>448</v>
      </c>
      <c r="R32" s="336" t="s">
        <v>448</v>
      </c>
      <c r="S32" s="336" t="s">
        <v>448</v>
      </c>
      <c r="T32" s="336" t="s">
        <v>448</v>
      </c>
      <c r="U32" s="336" t="s">
        <v>448</v>
      </c>
      <c r="V32" s="336" t="s">
        <v>448</v>
      </c>
      <c r="W32" s="397"/>
      <c r="X32" s="23"/>
      <c r="Y32" s="23"/>
    </row>
    <row r="33" spans="3:25" s="23" customFormat="1" ht="15" customHeight="1" x14ac:dyDescent="0.15">
      <c r="C33" s="60" t="s">
        <v>61</v>
      </c>
      <c r="D33" s="61" t="s">
        <v>129</v>
      </c>
      <c r="E33" s="336">
        <v>1124</v>
      </c>
      <c r="F33" s="336">
        <v>5</v>
      </c>
      <c r="G33" s="336">
        <v>8</v>
      </c>
      <c r="H33" s="336">
        <v>1121</v>
      </c>
      <c r="I33" s="336">
        <v>30</v>
      </c>
      <c r="J33" s="331">
        <v>2.6</v>
      </c>
      <c r="K33" s="336">
        <v>881</v>
      </c>
      <c r="L33" s="336">
        <v>5</v>
      </c>
      <c r="M33" s="336">
        <v>7</v>
      </c>
      <c r="N33" s="336">
        <v>879</v>
      </c>
      <c r="O33" s="336">
        <v>7</v>
      </c>
      <c r="P33" s="368">
        <v>0.8</v>
      </c>
      <c r="Q33" s="336">
        <v>243</v>
      </c>
      <c r="R33" s="336">
        <v>1</v>
      </c>
      <c r="S33" s="336">
        <v>1</v>
      </c>
      <c r="T33" s="336">
        <v>243</v>
      </c>
      <c r="U33" s="336">
        <v>23</v>
      </c>
      <c r="V33" s="368">
        <v>9.4</v>
      </c>
      <c r="W33" s="397"/>
      <c r="X33" s="27"/>
      <c r="Y33" s="27"/>
    </row>
    <row r="34" spans="3:25" ht="15" customHeight="1" x14ac:dyDescent="0.15">
      <c r="C34" s="56" t="s">
        <v>62</v>
      </c>
      <c r="D34" s="57" t="s">
        <v>63</v>
      </c>
      <c r="E34" s="336">
        <v>1183</v>
      </c>
      <c r="F34" s="336">
        <v>14</v>
      </c>
      <c r="G34" s="336">
        <v>10</v>
      </c>
      <c r="H34" s="336">
        <v>1187</v>
      </c>
      <c r="I34" s="336">
        <v>148</v>
      </c>
      <c r="J34" s="331">
        <v>12.5</v>
      </c>
      <c r="K34" s="336">
        <v>591</v>
      </c>
      <c r="L34" s="336">
        <v>4</v>
      </c>
      <c r="M34" s="336">
        <v>3</v>
      </c>
      <c r="N34" s="336">
        <v>592</v>
      </c>
      <c r="O34" s="336">
        <v>3</v>
      </c>
      <c r="P34" s="368">
        <v>0.5</v>
      </c>
      <c r="Q34" s="336">
        <v>592</v>
      </c>
      <c r="R34" s="336">
        <v>10</v>
      </c>
      <c r="S34" s="336">
        <v>8</v>
      </c>
      <c r="T34" s="336">
        <v>594</v>
      </c>
      <c r="U34" s="336">
        <v>145</v>
      </c>
      <c r="V34" s="368">
        <v>24.5</v>
      </c>
      <c r="W34" s="397"/>
    </row>
    <row r="35" spans="3:25" ht="15" customHeight="1" x14ac:dyDescent="0.15">
      <c r="C35" s="56" t="s">
        <v>64</v>
      </c>
      <c r="D35" s="58" t="s">
        <v>130</v>
      </c>
      <c r="E35" s="336" t="s">
        <v>448</v>
      </c>
      <c r="F35" s="336" t="s">
        <v>448</v>
      </c>
      <c r="G35" s="336" t="s">
        <v>448</v>
      </c>
      <c r="H35" s="336" t="s">
        <v>448</v>
      </c>
      <c r="I35" s="336" t="s">
        <v>448</v>
      </c>
      <c r="J35" s="336" t="s">
        <v>448</v>
      </c>
      <c r="K35" s="336" t="s">
        <v>448</v>
      </c>
      <c r="L35" s="336" t="s">
        <v>448</v>
      </c>
      <c r="M35" s="336" t="s">
        <v>448</v>
      </c>
      <c r="N35" s="336" t="s">
        <v>448</v>
      </c>
      <c r="O35" s="336" t="s">
        <v>448</v>
      </c>
      <c r="P35" s="336" t="s">
        <v>448</v>
      </c>
      <c r="Q35" s="336" t="s">
        <v>448</v>
      </c>
      <c r="R35" s="336" t="s">
        <v>448</v>
      </c>
      <c r="S35" s="336" t="s">
        <v>448</v>
      </c>
      <c r="T35" s="336" t="s">
        <v>448</v>
      </c>
      <c r="U35" s="336" t="s">
        <v>448</v>
      </c>
      <c r="V35" s="336" t="s">
        <v>448</v>
      </c>
      <c r="W35" s="397"/>
    </row>
    <row r="36" spans="3:25" ht="15" customHeight="1" x14ac:dyDescent="0.15">
      <c r="C36" s="56" t="s">
        <v>65</v>
      </c>
      <c r="D36" s="57" t="s">
        <v>66</v>
      </c>
      <c r="E36" s="336" t="s">
        <v>448</v>
      </c>
      <c r="F36" s="336" t="s">
        <v>448</v>
      </c>
      <c r="G36" s="336" t="s">
        <v>448</v>
      </c>
      <c r="H36" s="336" t="s">
        <v>448</v>
      </c>
      <c r="I36" s="336" t="s">
        <v>448</v>
      </c>
      <c r="J36" s="336" t="s">
        <v>448</v>
      </c>
      <c r="K36" s="336" t="s">
        <v>448</v>
      </c>
      <c r="L36" s="336" t="s">
        <v>448</v>
      </c>
      <c r="M36" s="336" t="s">
        <v>448</v>
      </c>
      <c r="N36" s="336" t="s">
        <v>448</v>
      </c>
      <c r="O36" s="336" t="s">
        <v>448</v>
      </c>
      <c r="P36" s="336" t="s">
        <v>448</v>
      </c>
      <c r="Q36" s="336" t="s">
        <v>448</v>
      </c>
      <c r="R36" s="336" t="s">
        <v>448</v>
      </c>
      <c r="S36" s="336" t="s">
        <v>448</v>
      </c>
      <c r="T36" s="336" t="s">
        <v>448</v>
      </c>
      <c r="U36" s="336" t="s">
        <v>448</v>
      </c>
      <c r="V36" s="336" t="s">
        <v>448</v>
      </c>
      <c r="W36" s="397"/>
    </row>
    <row r="37" spans="3:25" ht="15" customHeight="1" x14ac:dyDescent="0.15">
      <c r="C37" s="56" t="s">
        <v>110</v>
      </c>
      <c r="D37" s="57" t="s">
        <v>114</v>
      </c>
      <c r="E37" s="336" t="s">
        <v>448</v>
      </c>
      <c r="F37" s="336" t="s">
        <v>448</v>
      </c>
      <c r="G37" s="336" t="s">
        <v>448</v>
      </c>
      <c r="H37" s="336" t="s">
        <v>448</v>
      </c>
      <c r="I37" s="336" t="s">
        <v>448</v>
      </c>
      <c r="J37" s="336" t="s">
        <v>448</v>
      </c>
      <c r="K37" s="336" t="s">
        <v>448</v>
      </c>
      <c r="L37" s="336" t="s">
        <v>448</v>
      </c>
      <c r="M37" s="336" t="s">
        <v>448</v>
      </c>
      <c r="N37" s="336" t="s">
        <v>448</v>
      </c>
      <c r="O37" s="336" t="s">
        <v>448</v>
      </c>
      <c r="P37" s="336" t="s">
        <v>448</v>
      </c>
      <c r="Q37" s="336" t="s">
        <v>448</v>
      </c>
      <c r="R37" s="336" t="s">
        <v>448</v>
      </c>
      <c r="S37" s="336" t="s">
        <v>448</v>
      </c>
      <c r="T37" s="336" t="s">
        <v>448</v>
      </c>
      <c r="U37" s="336" t="s">
        <v>448</v>
      </c>
      <c r="V37" s="336" t="s">
        <v>448</v>
      </c>
      <c r="W37" s="397"/>
    </row>
    <row r="38" spans="3:25" ht="15" customHeight="1" x14ac:dyDescent="0.15">
      <c r="C38" s="56" t="s">
        <v>67</v>
      </c>
      <c r="D38" s="57" t="s">
        <v>68</v>
      </c>
      <c r="E38" s="336">
        <v>949</v>
      </c>
      <c r="F38" s="336">
        <v>1</v>
      </c>
      <c r="G38" s="336">
        <v>7</v>
      </c>
      <c r="H38" s="336">
        <v>943</v>
      </c>
      <c r="I38" s="336">
        <v>4</v>
      </c>
      <c r="J38" s="331">
        <v>0.4</v>
      </c>
      <c r="K38" s="336">
        <v>756</v>
      </c>
      <c r="L38" s="336">
        <v>1</v>
      </c>
      <c r="M38" s="336">
        <v>4</v>
      </c>
      <c r="N38" s="336">
        <v>753</v>
      </c>
      <c r="O38" s="336">
        <v>3</v>
      </c>
      <c r="P38" s="368">
        <v>0.3</v>
      </c>
      <c r="Q38" s="336">
        <v>193</v>
      </c>
      <c r="R38" s="336">
        <v>0</v>
      </c>
      <c r="S38" s="336">
        <v>3</v>
      </c>
      <c r="T38" s="336">
        <v>190</v>
      </c>
      <c r="U38" s="336">
        <v>1</v>
      </c>
      <c r="V38" s="368">
        <v>0.6</v>
      </c>
      <c r="W38" s="397"/>
    </row>
    <row r="39" spans="3:25" ht="15" customHeight="1" x14ac:dyDescent="0.15">
      <c r="C39" s="56" t="s">
        <v>69</v>
      </c>
      <c r="D39" s="57" t="s">
        <v>70</v>
      </c>
      <c r="E39" s="336">
        <v>1525</v>
      </c>
      <c r="F39" s="336">
        <v>13</v>
      </c>
      <c r="G39" s="336">
        <v>10</v>
      </c>
      <c r="H39" s="336">
        <v>1528</v>
      </c>
      <c r="I39" s="336">
        <v>19</v>
      </c>
      <c r="J39" s="331">
        <v>1.3</v>
      </c>
      <c r="K39" s="336">
        <v>1370</v>
      </c>
      <c r="L39" s="336">
        <v>11</v>
      </c>
      <c r="M39" s="336">
        <v>9</v>
      </c>
      <c r="N39" s="336">
        <v>1372</v>
      </c>
      <c r="O39" s="336">
        <v>14</v>
      </c>
      <c r="P39" s="368">
        <v>1.1000000000000001</v>
      </c>
      <c r="Q39" s="336">
        <v>155</v>
      </c>
      <c r="R39" s="336">
        <v>2</v>
      </c>
      <c r="S39" s="336">
        <v>1</v>
      </c>
      <c r="T39" s="336">
        <v>156</v>
      </c>
      <c r="U39" s="336">
        <v>5</v>
      </c>
      <c r="V39" s="368">
        <v>3.4</v>
      </c>
      <c r="W39" s="397"/>
    </row>
    <row r="40" spans="3:25" ht="15" customHeight="1" x14ac:dyDescent="0.15">
      <c r="C40" s="56" t="s">
        <v>71</v>
      </c>
      <c r="D40" s="57" t="s">
        <v>72</v>
      </c>
      <c r="E40" s="336" t="s">
        <v>448</v>
      </c>
      <c r="F40" s="336" t="s">
        <v>448</v>
      </c>
      <c r="G40" s="336" t="s">
        <v>448</v>
      </c>
      <c r="H40" s="336" t="s">
        <v>448</v>
      </c>
      <c r="I40" s="336" t="s">
        <v>448</v>
      </c>
      <c r="J40" s="336" t="s">
        <v>448</v>
      </c>
      <c r="K40" s="336" t="s">
        <v>448</v>
      </c>
      <c r="L40" s="336" t="s">
        <v>448</v>
      </c>
      <c r="M40" s="336" t="s">
        <v>448</v>
      </c>
      <c r="N40" s="336" t="s">
        <v>448</v>
      </c>
      <c r="O40" s="336" t="s">
        <v>448</v>
      </c>
      <c r="P40" s="336" t="s">
        <v>448</v>
      </c>
      <c r="Q40" s="336" t="s">
        <v>448</v>
      </c>
      <c r="R40" s="336" t="s">
        <v>448</v>
      </c>
      <c r="S40" s="336" t="s">
        <v>448</v>
      </c>
      <c r="T40" s="336" t="s">
        <v>448</v>
      </c>
      <c r="U40" s="336" t="s">
        <v>448</v>
      </c>
      <c r="V40" s="336" t="s">
        <v>448</v>
      </c>
      <c r="W40" s="397"/>
    </row>
    <row r="41" spans="3:25" ht="15" customHeight="1" x14ac:dyDescent="0.15">
      <c r="C41" s="56" t="s">
        <v>73</v>
      </c>
      <c r="D41" s="57" t="s">
        <v>74</v>
      </c>
      <c r="E41" s="336">
        <v>3531</v>
      </c>
      <c r="F41" s="336">
        <v>26</v>
      </c>
      <c r="G41" s="336">
        <v>33</v>
      </c>
      <c r="H41" s="336">
        <v>3524</v>
      </c>
      <c r="I41" s="336">
        <v>57</v>
      </c>
      <c r="J41" s="331">
        <v>1.6</v>
      </c>
      <c r="K41" s="336">
        <v>3017</v>
      </c>
      <c r="L41" s="336">
        <v>23</v>
      </c>
      <c r="M41" s="336">
        <v>30</v>
      </c>
      <c r="N41" s="336">
        <v>3010</v>
      </c>
      <c r="O41" s="336">
        <v>44</v>
      </c>
      <c r="P41" s="368">
        <v>1.5</v>
      </c>
      <c r="Q41" s="336">
        <v>514</v>
      </c>
      <c r="R41" s="336">
        <v>3</v>
      </c>
      <c r="S41" s="336">
        <v>2</v>
      </c>
      <c r="T41" s="336">
        <v>515</v>
      </c>
      <c r="U41" s="336">
        <v>13</v>
      </c>
      <c r="V41" s="368">
        <v>2.5</v>
      </c>
      <c r="W41" s="397"/>
    </row>
    <row r="42" spans="3:25" ht="15" customHeight="1" x14ac:dyDescent="0.15">
      <c r="C42" s="56" t="s">
        <v>75</v>
      </c>
      <c r="D42" s="57" t="s">
        <v>76</v>
      </c>
      <c r="E42" s="336">
        <v>1775</v>
      </c>
      <c r="F42" s="336">
        <v>22</v>
      </c>
      <c r="G42" s="336">
        <v>34</v>
      </c>
      <c r="H42" s="336">
        <v>1763</v>
      </c>
      <c r="I42" s="336">
        <v>186</v>
      </c>
      <c r="J42" s="331">
        <v>10.6</v>
      </c>
      <c r="K42" s="336">
        <v>1088</v>
      </c>
      <c r="L42" s="336">
        <v>14</v>
      </c>
      <c r="M42" s="336">
        <v>19</v>
      </c>
      <c r="N42" s="336">
        <v>1083</v>
      </c>
      <c r="O42" s="336">
        <v>72</v>
      </c>
      <c r="P42" s="368">
        <v>6.7</v>
      </c>
      <c r="Q42" s="336">
        <v>687</v>
      </c>
      <c r="R42" s="336">
        <v>8</v>
      </c>
      <c r="S42" s="336">
        <v>15</v>
      </c>
      <c r="T42" s="336">
        <v>680</v>
      </c>
      <c r="U42" s="336">
        <v>114</v>
      </c>
      <c r="V42" s="368">
        <v>16.899999999999999</v>
      </c>
      <c r="W42" s="397"/>
    </row>
    <row r="43" spans="3:25" ht="15" customHeight="1" x14ac:dyDescent="0.15">
      <c r="C43" s="56" t="s">
        <v>77</v>
      </c>
      <c r="D43" s="57" t="s">
        <v>78</v>
      </c>
      <c r="E43" s="336">
        <v>4692</v>
      </c>
      <c r="F43" s="336">
        <v>40</v>
      </c>
      <c r="G43" s="336">
        <v>98</v>
      </c>
      <c r="H43" s="336">
        <v>4634</v>
      </c>
      <c r="I43" s="336">
        <v>172</v>
      </c>
      <c r="J43" s="331">
        <v>3.7</v>
      </c>
      <c r="K43" s="336">
        <v>3286</v>
      </c>
      <c r="L43" s="336">
        <v>24</v>
      </c>
      <c r="M43" s="336">
        <v>68</v>
      </c>
      <c r="N43" s="336">
        <v>3242</v>
      </c>
      <c r="O43" s="336">
        <v>34</v>
      </c>
      <c r="P43" s="368">
        <v>1.1000000000000001</v>
      </c>
      <c r="Q43" s="336">
        <v>1406</v>
      </c>
      <c r="R43" s="336">
        <v>16</v>
      </c>
      <c r="S43" s="336">
        <v>30</v>
      </c>
      <c r="T43" s="336">
        <v>1392</v>
      </c>
      <c r="U43" s="336">
        <v>138</v>
      </c>
      <c r="V43" s="368">
        <v>9.9</v>
      </c>
      <c r="W43" s="397"/>
    </row>
    <row r="44" spans="3:25" ht="15" customHeight="1" x14ac:dyDescent="0.15">
      <c r="C44" s="56" t="s">
        <v>79</v>
      </c>
      <c r="D44" s="57" t="s">
        <v>80</v>
      </c>
      <c r="E44" s="336">
        <v>2290</v>
      </c>
      <c r="F44" s="336">
        <v>12</v>
      </c>
      <c r="G44" s="336">
        <v>12</v>
      </c>
      <c r="H44" s="336">
        <v>2290</v>
      </c>
      <c r="I44" s="336">
        <v>261</v>
      </c>
      <c r="J44" s="331">
        <v>11.5</v>
      </c>
      <c r="K44" s="336">
        <v>1784</v>
      </c>
      <c r="L44" s="336">
        <v>8</v>
      </c>
      <c r="M44" s="336">
        <v>10</v>
      </c>
      <c r="N44" s="336">
        <v>1782</v>
      </c>
      <c r="O44" s="336">
        <v>138</v>
      </c>
      <c r="P44" s="368">
        <v>7.8</v>
      </c>
      <c r="Q44" s="336">
        <v>507</v>
      </c>
      <c r="R44" s="336">
        <v>4</v>
      </c>
      <c r="S44" s="336">
        <v>3</v>
      </c>
      <c r="T44" s="336">
        <v>508</v>
      </c>
      <c r="U44" s="336">
        <v>123</v>
      </c>
      <c r="V44" s="368">
        <v>24.3</v>
      </c>
      <c r="W44" s="397"/>
    </row>
    <row r="45" spans="3:25" ht="15" customHeight="1" x14ac:dyDescent="0.15">
      <c r="C45" s="56" t="s">
        <v>81</v>
      </c>
      <c r="D45" s="58" t="s">
        <v>131</v>
      </c>
      <c r="E45" s="336">
        <v>8187</v>
      </c>
      <c r="F45" s="336">
        <v>57</v>
      </c>
      <c r="G45" s="336">
        <v>46</v>
      </c>
      <c r="H45" s="336">
        <v>8198</v>
      </c>
      <c r="I45" s="336">
        <v>1430</v>
      </c>
      <c r="J45" s="331">
        <v>17.5</v>
      </c>
      <c r="K45" s="336">
        <v>6057</v>
      </c>
      <c r="L45" s="336">
        <v>40</v>
      </c>
      <c r="M45" s="336">
        <v>27</v>
      </c>
      <c r="N45" s="336">
        <v>6070</v>
      </c>
      <c r="O45" s="336">
        <v>96</v>
      </c>
      <c r="P45" s="368">
        <v>1.6</v>
      </c>
      <c r="Q45" s="336">
        <v>2130</v>
      </c>
      <c r="R45" s="336">
        <v>17</v>
      </c>
      <c r="S45" s="336">
        <v>19</v>
      </c>
      <c r="T45" s="336">
        <v>2128</v>
      </c>
      <c r="U45" s="336">
        <v>1334</v>
      </c>
      <c r="V45" s="368">
        <v>62.7</v>
      </c>
      <c r="W45" s="397"/>
    </row>
    <row r="46" spans="3:25" ht="15" customHeight="1" x14ac:dyDescent="0.15">
      <c r="C46" s="56" t="s">
        <v>82</v>
      </c>
      <c r="D46" s="57" t="s">
        <v>83</v>
      </c>
      <c r="E46" s="336">
        <v>2540</v>
      </c>
      <c r="F46" s="336">
        <v>21</v>
      </c>
      <c r="G46" s="336">
        <v>30</v>
      </c>
      <c r="H46" s="336">
        <v>2531</v>
      </c>
      <c r="I46" s="336">
        <v>96</v>
      </c>
      <c r="J46" s="331">
        <v>3.9</v>
      </c>
      <c r="K46" s="336">
        <v>1846</v>
      </c>
      <c r="L46" s="336">
        <v>11</v>
      </c>
      <c r="M46" s="336">
        <v>24</v>
      </c>
      <c r="N46" s="336">
        <v>1833</v>
      </c>
      <c r="O46" s="336">
        <v>36</v>
      </c>
      <c r="P46" s="368">
        <v>2.1</v>
      </c>
      <c r="Q46" s="336">
        <v>693</v>
      </c>
      <c r="R46" s="336">
        <v>10</v>
      </c>
      <c r="S46" s="336">
        <v>6</v>
      </c>
      <c r="T46" s="336">
        <v>697</v>
      </c>
      <c r="U46" s="336">
        <v>60</v>
      </c>
      <c r="V46" s="368">
        <v>9</v>
      </c>
      <c r="W46" s="397"/>
    </row>
    <row r="47" spans="3:25" ht="15" customHeight="1" x14ac:dyDescent="0.15">
      <c r="C47" s="56" t="s">
        <v>84</v>
      </c>
      <c r="D47" s="57" t="s">
        <v>85</v>
      </c>
      <c r="E47" s="336">
        <v>1521</v>
      </c>
      <c r="F47" s="336">
        <v>11</v>
      </c>
      <c r="G47" s="336">
        <v>11</v>
      </c>
      <c r="H47" s="336">
        <v>1521</v>
      </c>
      <c r="I47" s="336">
        <v>90</v>
      </c>
      <c r="J47" s="331">
        <v>5.9</v>
      </c>
      <c r="K47" s="336">
        <v>1005</v>
      </c>
      <c r="L47" s="336">
        <v>4</v>
      </c>
      <c r="M47" s="336">
        <v>5</v>
      </c>
      <c r="N47" s="336">
        <v>1004</v>
      </c>
      <c r="O47" s="336">
        <v>16</v>
      </c>
      <c r="P47" s="368">
        <v>1.6</v>
      </c>
      <c r="Q47" s="336">
        <v>516</v>
      </c>
      <c r="R47" s="336">
        <v>7</v>
      </c>
      <c r="S47" s="336">
        <v>6</v>
      </c>
      <c r="T47" s="336">
        <v>517</v>
      </c>
      <c r="U47" s="336">
        <v>74</v>
      </c>
      <c r="V47" s="368">
        <v>14.4</v>
      </c>
      <c r="W47" s="397"/>
    </row>
    <row r="48" spans="3:25" ht="15" customHeight="1" x14ac:dyDescent="0.15">
      <c r="C48" s="56" t="s">
        <v>86</v>
      </c>
      <c r="D48" s="57" t="s">
        <v>87</v>
      </c>
      <c r="E48" s="336">
        <v>5194</v>
      </c>
      <c r="F48" s="336">
        <v>31</v>
      </c>
      <c r="G48" s="336">
        <v>60</v>
      </c>
      <c r="H48" s="336">
        <v>5165</v>
      </c>
      <c r="I48" s="336">
        <v>411</v>
      </c>
      <c r="J48" s="331">
        <v>8</v>
      </c>
      <c r="K48" s="336">
        <v>4178</v>
      </c>
      <c r="L48" s="336">
        <v>23</v>
      </c>
      <c r="M48" s="336">
        <v>42</v>
      </c>
      <c r="N48" s="336">
        <v>4159</v>
      </c>
      <c r="O48" s="336">
        <v>32</v>
      </c>
      <c r="P48" s="368">
        <v>0.8</v>
      </c>
      <c r="Q48" s="336">
        <v>1016</v>
      </c>
      <c r="R48" s="336">
        <v>7</v>
      </c>
      <c r="S48" s="336">
        <v>18</v>
      </c>
      <c r="T48" s="336">
        <v>1005</v>
      </c>
      <c r="U48" s="336">
        <v>379</v>
      </c>
      <c r="V48" s="368">
        <v>38</v>
      </c>
      <c r="W48" s="397"/>
    </row>
    <row r="49" spans="3:23" ht="15" customHeight="1" thickBot="1" x14ac:dyDescent="0.2">
      <c r="C49" s="62" t="s">
        <v>123</v>
      </c>
      <c r="D49" s="59" t="s">
        <v>107</v>
      </c>
      <c r="E49" s="338">
        <v>1465</v>
      </c>
      <c r="F49" s="338">
        <v>10</v>
      </c>
      <c r="G49" s="338">
        <v>10</v>
      </c>
      <c r="H49" s="338">
        <v>1465</v>
      </c>
      <c r="I49" s="338">
        <v>129</v>
      </c>
      <c r="J49" s="369">
        <v>8.8000000000000007</v>
      </c>
      <c r="K49" s="338">
        <v>823</v>
      </c>
      <c r="L49" s="338">
        <v>5</v>
      </c>
      <c r="M49" s="338">
        <v>6</v>
      </c>
      <c r="N49" s="338">
        <v>822</v>
      </c>
      <c r="O49" s="338">
        <v>7</v>
      </c>
      <c r="P49" s="370">
        <v>0.9</v>
      </c>
      <c r="Q49" s="338">
        <v>642</v>
      </c>
      <c r="R49" s="338">
        <v>6</v>
      </c>
      <c r="S49" s="338">
        <v>4</v>
      </c>
      <c r="T49" s="338">
        <v>644</v>
      </c>
      <c r="U49" s="338">
        <v>122</v>
      </c>
      <c r="V49" s="370">
        <v>18.899999999999999</v>
      </c>
      <c r="W49" s="397"/>
    </row>
    <row r="50" spans="3:23" ht="15" customHeight="1" thickTop="1" x14ac:dyDescent="0.15">
      <c r="C50" s="54" t="s">
        <v>88</v>
      </c>
      <c r="D50" s="63" t="s">
        <v>89</v>
      </c>
      <c r="E50" s="334">
        <v>6353</v>
      </c>
      <c r="F50" s="334">
        <v>65</v>
      </c>
      <c r="G50" s="334">
        <v>71</v>
      </c>
      <c r="H50" s="334">
        <v>6347</v>
      </c>
      <c r="I50" s="334">
        <v>798</v>
      </c>
      <c r="J50" s="330">
        <v>12.6</v>
      </c>
      <c r="K50" s="334">
        <v>4682</v>
      </c>
      <c r="L50" s="334">
        <v>47</v>
      </c>
      <c r="M50" s="334">
        <v>60</v>
      </c>
      <c r="N50" s="334">
        <v>4669</v>
      </c>
      <c r="O50" s="334">
        <v>295</v>
      </c>
      <c r="P50" s="366">
        <v>6.3</v>
      </c>
      <c r="Q50" s="334">
        <v>1672</v>
      </c>
      <c r="R50" s="334">
        <v>18</v>
      </c>
      <c r="S50" s="334">
        <v>12</v>
      </c>
      <c r="T50" s="334">
        <v>1678</v>
      </c>
      <c r="U50" s="334">
        <v>503</v>
      </c>
      <c r="V50" s="366">
        <v>29.7</v>
      </c>
      <c r="W50" s="397"/>
    </row>
    <row r="51" spans="3:23" ht="15" customHeight="1" thickBot="1" x14ac:dyDescent="0.2">
      <c r="C51" s="64" t="s">
        <v>90</v>
      </c>
      <c r="D51" s="65" t="s">
        <v>91</v>
      </c>
      <c r="E51" s="340">
        <v>20480</v>
      </c>
      <c r="F51" s="340">
        <v>372</v>
      </c>
      <c r="G51" s="340">
        <v>336</v>
      </c>
      <c r="H51" s="340">
        <v>20516</v>
      </c>
      <c r="I51" s="340">
        <v>17917</v>
      </c>
      <c r="J51" s="371">
        <v>87.3</v>
      </c>
      <c r="K51" s="340">
        <v>6010</v>
      </c>
      <c r="L51" s="340">
        <v>168</v>
      </c>
      <c r="M51" s="340">
        <v>128</v>
      </c>
      <c r="N51" s="340">
        <v>6050</v>
      </c>
      <c r="O51" s="340">
        <v>4176</v>
      </c>
      <c r="P51" s="372">
        <v>69</v>
      </c>
      <c r="Q51" s="340">
        <v>14470</v>
      </c>
      <c r="R51" s="340">
        <v>204</v>
      </c>
      <c r="S51" s="340">
        <v>208</v>
      </c>
      <c r="T51" s="340">
        <v>14466</v>
      </c>
      <c r="U51" s="340">
        <v>13741</v>
      </c>
      <c r="V51" s="372">
        <v>95</v>
      </c>
      <c r="W51" s="397"/>
    </row>
    <row r="52" spans="3:23" ht="15" customHeight="1" thickTop="1" x14ac:dyDescent="0.15">
      <c r="C52" s="66" t="s">
        <v>92</v>
      </c>
      <c r="D52" s="67" t="s">
        <v>93</v>
      </c>
      <c r="E52" s="342">
        <v>6426</v>
      </c>
      <c r="F52" s="342">
        <v>147</v>
      </c>
      <c r="G52" s="342">
        <v>109</v>
      </c>
      <c r="H52" s="342">
        <v>6464</v>
      </c>
      <c r="I52" s="342">
        <v>2761</v>
      </c>
      <c r="J52" s="373">
        <v>42.7</v>
      </c>
      <c r="K52" s="342">
        <v>2739</v>
      </c>
      <c r="L52" s="342">
        <v>59</v>
      </c>
      <c r="M52" s="342">
        <v>48</v>
      </c>
      <c r="N52" s="342">
        <v>2750</v>
      </c>
      <c r="O52" s="342">
        <v>671</v>
      </c>
      <c r="P52" s="374">
        <v>24.4</v>
      </c>
      <c r="Q52" s="342">
        <v>3687</v>
      </c>
      <c r="R52" s="342">
        <v>88</v>
      </c>
      <c r="S52" s="342">
        <v>61</v>
      </c>
      <c r="T52" s="342">
        <v>3714</v>
      </c>
      <c r="U52" s="342">
        <v>2090</v>
      </c>
      <c r="V52" s="374">
        <v>56.3</v>
      </c>
      <c r="W52" s="397"/>
    </row>
    <row r="53" spans="3:23" ht="15" customHeight="1" thickBot="1" x14ac:dyDescent="0.2">
      <c r="C53" s="52" t="s">
        <v>94</v>
      </c>
      <c r="D53" s="68" t="s">
        <v>95</v>
      </c>
      <c r="E53" s="338">
        <v>4353</v>
      </c>
      <c r="F53" s="338">
        <v>204</v>
      </c>
      <c r="G53" s="338">
        <v>186</v>
      </c>
      <c r="H53" s="338">
        <v>4371</v>
      </c>
      <c r="I53" s="338">
        <v>4049</v>
      </c>
      <c r="J53" s="369">
        <v>92.7</v>
      </c>
      <c r="K53" s="338">
        <v>1777</v>
      </c>
      <c r="L53" s="338">
        <v>89</v>
      </c>
      <c r="M53" s="338">
        <v>100</v>
      </c>
      <c r="N53" s="338">
        <v>1766</v>
      </c>
      <c r="O53" s="338">
        <v>1570</v>
      </c>
      <c r="P53" s="370">
        <v>88.9</v>
      </c>
      <c r="Q53" s="338">
        <v>2576</v>
      </c>
      <c r="R53" s="338">
        <v>115</v>
      </c>
      <c r="S53" s="338">
        <v>86</v>
      </c>
      <c r="T53" s="338">
        <v>2605</v>
      </c>
      <c r="U53" s="338">
        <v>2479</v>
      </c>
      <c r="V53" s="370">
        <v>95.2</v>
      </c>
      <c r="W53" s="397"/>
    </row>
    <row r="54" spans="3:23" ht="15" customHeight="1" thickTop="1" x14ac:dyDescent="0.15">
      <c r="C54" s="54" t="s">
        <v>96</v>
      </c>
      <c r="D54" s="69" t="s">
        <v>97</v>
      </c>
      <c r="E54" s="334">
        <v>24044</v>
      </c>
      <c r="F54" s="334">
        <v>318</v>
      </c>
      <c r="G54" s="334">
        <v>299</v>
      </c>
      <c r="H54" s="334">
        <v>24063</v>
      </c>
      <c r="I54" s="334">
        <v>3719</v>
      </c>
      <c r="J54" s="330">
        <v>15.5</v>
      </c>
      <c r="K54" s="334">
        <v>6761</v>
      </c>
      <c r="L54" s="334">
        <v>118</v>
      </c>
      <c r="M54" s="334">
        <v>94</v>
      </c>
      <c r="N54" s="334">
        <v>6785</v>
      </c>
      <c r="O54" s="334">
        <v>1150</v>
      </c>
      <c r="P54" s="366">
        <v>16.899999999999999</v>
      </c>
      <c r="Q54" s="334">
        <v>17283</v>
      </c>
      <c r="R54" s="334">
        <v>200</v>
      </c>
      <c r="S54" s="334">
        <v>204</v>
      </c>
      <c r="T54" s="334">
        <v>17279</v>
      </c>
      <c r="U54" s="334">
        <v>2569</v>
      </c>
      <c r="V54" s="366">
        <v>14.9</v>
      </c>
      <c r="W54" s="397"/>
    </row>
    <row r="55" spans="3:23" ht="15" customHeight="1" thickBot="1" x14ac:dyDescent="0.2">
      <c r="C55" s="52" t="s">
        <v>98</v>
      </c>
      <c r="D55" s="68" t="s">
        <v>99</v>
      </c>
      <c r="E55" s="338">
        <v>23786</v>
      </c>
      <c r="F55" s="338">
        <v>366</v>
      </c>
      <c r="G55" s="338">
        <v>391</v>
      </c>
      <c r="H55" s="338">
        <v>23761</v>
      </c>
      <c r="I55" s="338">
        <v>6631</v>
      </c>
      <c r="J55" s="369">
        <v>27.9</v>
      </c>
      <c r="K55" s="338">
        <v>6573</v>
      </c>
      <c r="L55" s="338">
        <v>66</v>
      </c>
      <c r="M55" s="338">
        <v>110</v>
      </c>
      <c r="N55" s="338">
        <v>6529</v>
      </c>
      <c r="O55" s="338">
        <v>1661</v>
      </c>
      <c r="P55" s="370">
        <v>25.4</v>
      </c>
      <c r="Q55" s="338">
        <v>17213</v>
      </c>
      <c r="R55" s="338">
        <v>300</v>
      </c>
      <c r="S55" s="338">
        <v>280</v>
      </c>
      <c r="T55" s="338">
        <v>17233</v>
      </c>
      <c r="U55" s="338">
        <v>4970</v>
      </c>
      <c r="V55" s="370">
        <v>28.9</v>
      </c>
      <c r="W55" s="397"/>
    </row>
    <row r="56" spans="3:23" ht="15" customHeight="1" thickTop="1" x14ac:dyDescent="0.15">
      <c r="C56" s="56" t="s">
        <v>100</v>
      </c>
      <c r="D56" s="57" t="s">
        <v>101</v>
      </c>
      <c r="E56" s="336">
        <v>10183</v>
      </c>
      <c r="F56" s="336">
        <v>269</v>
      </c>
      <c r="G56" s="336">
        <v>232</v>
      </c>
      <c r="H56" s="336">
        <v>10220</v>
      </c>
      <c r="I56" s="336">
        <v>3016</v>
      </c>
      <c r="J56" s="331">
        <v>29.6</v>
      </c>
      <c r="K56" s="336">
        <v>5540</v>
      </c>
      <c r="L56" s="336">
        <v>135</v>
      </c>
      <c r="M56" s="336">
        <v>100</v>
      </c>
      <c r="N56" s="336">
        <v>5575</v>
      </c>
      <c r="O56" s="336">
        <v>800</v>
      </c>
      <c r="P56" s="368">
        <v>14.5</v>
      </c>
      <c r="Q56" s="336">
        <v>4643</v>
      </c>
      <c r="R56" s="336">
        <v>134</v>
      </c>
      <c r="S56" s="336">
        <v>132</v>
      </c>
      <c r="T56" s="336">
        <v>4645</v>
      </c>
      <c r="U56" s="336">
        <v>2216</v>
      </c>
      <c r="V56" s="368">
        <v>47.9</v>
      </c>
      <c r="W56" s="397"/>
    </row>
    <row r="57" spans="3:23" ht="15" customHeight="1" x14ac:dyDescent="0.15">
      <c r="C57" s="54" t="s">
        <v>102</v>
      </c>
      <c r="D57" s="63" t="s">
        <v>103</v>
      </c>
      <c r="E57" s="334">
        <v>6936</v>
      </c>
      <c r="F57" s="334">
        <v>153</v>
      </c>
      <c r="G57" s="334">
        <v>177</v>
      </c>
      <c r="H57" s="334">
        <v>6912</v>
      </c>
      <c r="I57" s="334">
        <v>883</v>
      </c>
      <c r="J57" s="330">
        <v>12.8</v>
      </c>
      <c r="K57" s="334">
        <v>4924</v>
      </c>
      <c r="L57" s="334">
        <v>94</v>
      </c>
      <c r="M57" s="334">
        <v>114</v>
      </c>
      <c r="N57" s="334">
        <v>4904</v>
      </c>
      <c r="O57" s="334">
        <v>335</v>
      </c>
      <c r="P57" s="366">
        <v>6.9</v>
      </c>
      <c r="Q57" s="334">
        <v>2012</v>
      </c>
      <c r="R57" s="334">
        <v>59</v>
      </c>
      <c r="S57" s="334">
        <v>63</v>
      </c>
      <c r="T57" s="334">
        <v>2008</v>
      </c>
      <c r="U57" s="334">
        <v>548</v>
      </c>
      <c r="V57" s="366">
        <v>27.3</v>
      </c>
      <c r="W57" s="397"/>
    </row>
    <row r="58" spans="3:23" ht="15" customHeight="1" x14ac:dyDescent="0.15">
      <c r="C58" s="70"/>
      <c r="D58" s="49"/>
      <c r="E58" s="49"/>
      <c r="F58" s="4"/>
      <c r="G58" s="4"/>
      <c r="H58" s="4"/>
      <c r="I58" s="4"/>
      <c r="J58" s="4"/>
      <c r="K58" s="4"/>
      <c r="L58" s="5"/>
    </row>
    <row r="59" spans="3:23" ht="15" customHeight="1" x14ac:dyDescent="0.15">
      <c r="C59" s="48"/>
      <c r="D59" s="49"/>
      <c r="E59" s="49"/>
      <c r="F59" s="4"/>
      <c r="G59" s="4"/>
      <c r="H59" s="5"/>
      <c r="I59" s="29"/>
      <c r="J59" s="4"/>
      <c r="K59" s="4"/>
      <c r="L59" s="4"/>
    </row>
    <row r="60" spans="3:23" ht="15" customHeight="1" x14ac:dyDescent="0.15">
      <c r="C60" s="48"/>
      <c r="D60" s="49"/>
      <c r="E60" s="49"/>
      <c r="F60" s="4"/>
      <c r="G60" s="4"/>
      <c r="H60" s="5"/>
      <c r="I60" s="29"/>
      <c r="J60" s="4"/>
      <c r="K60" s="4"/>
      <c r="L60" s="4"/>
    </row>
    <row r="61" spans="3:23" ht="15" customHeight="1" x14ac:dyDescent="0.15">
      <c r="C61" s="71"/>
      <c r="D61" s="49"/>
      <c r="E61" s="49"/>
      <c r="F61" s="4"/>
      <c r="G61" s="4"/>
      <c r="H61" s="5"/>
      <c r="I61" s="29"/>
      <c r="J61" s="4"/>
      <c r="K61" s="4"/>
      <c r="L61" s="4"/>
    </row>
    <row r="62" spans="3:23" ht="15" customHeight="1" x14ac:dyDescent="0.15">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5" ht="23.65" customHeight="1" x14ac:dyDescent="0.15">
      <c r="C1" s="50"/>
    </row>
    <row r="2" spans="3:15" ht="23.65" customHeight="1" x14ac:dyDescent="0.15">
      <c r="C2" s="26" t="s">
        <v>341</v>
      </c>
    </row>
    <row r="3" spans="3:15" ht="15" customHeight="1" x14ac:dyDescent="0.15">
      <c r="C3" s="51" t="s">
        <v>490</v>
      </c>
    </row>
    <row r="4" spans="3:15" ht="15" customHeight="1" x14ac:dyDescent="0.15">
      <c r="C4" s="51" t="s">
        <v>133</v>
      </c>
      <c r="N4" s="412" t="s">
        <v>27</v>
      </c>
    </row>
    <row r="5" spans="3:15" ht="15" customHeight="1" x14ac:dyDescent="0.15">
      <c r="C5" s="479" t="s">
        <v>25</v>
      </c>
      <c r="D5" s="479"/>
      <c r="E5" s="479" t="s">
        <v>152</v>
      </c>
      <c r="F5" s="479"/>
      <c r="G5" s="479"/>
      <c r="H5" s="479"/>
      <c r="I5" s="479"/>
      <c r="J5" s="484" t="s">
        <v>153</v>
      </c>
      <c r="K5" s="485"/>
      <c r="L5" s="485"/>
      <c r="M5" s="485"/>
      <c r="N5" s="486"/>
    </row>
    <row r="6" spans="3:15" ht="15" customHeight="1" x14ac:dyDescent="0.15">
      <c r="C6" s="479"/>
      <c r="D6" s="479"/>
      <c r="E6" s="410" t="s">
        <v>18</v>
      </c>
      <c r="F6" s="73" t="s">
        <v>16</v>
      </c>
      <c r="G6" s="75"/>
      <c r="H6" s="76"/>
      <c r="I6" s="74" t="s">
        <v>22</v>
      </c>
      <c r="J6" s="410" t="s">
        <v>18</v>
      </c>
      <c r="K6" s="73" t="s">
        <v>16</v>
      </c>
      <c r="L6" s="75"/>
      <c r="M6" s="76"/>
      <c r="N6" s="74" t="s">
        <v>22</v>
      </c>
    </row>
    <row r="7" spans="3:15" ht="15" customHeight="1" x14ac:dyDescent="0.15">
      <c r="C7" s="479"/>
      <c r="D7" s="479"/>
      <c r="E7" s="39"/>
      <c r="F7" s="39"/>
      <c r="G7" s="482" t="s">
        <v>19</v>
      </c>
      <c r="H7" s="410" t="s">
        <v>20</v>
      </c>
      <c r="I7" s="39"/>
      <c r="J7" s="39"/>
      <c r="K7" s="39"/>
      <c r="L7" s="482" t="s">
        <v>19</v>
      </c>
      <c r="M7" s="410" t="s">
        <v>20</v>
      </c>
      <c r="N7" s="39"/>
    </row>
    <row r="8" spans="3:15" ht="15" customHeight="1" x14ac:dyDescent="0.15">
      <c r="C8" s="479"/>
      <c r="D8" s="479"/>
      <c r="E8" s="411" t="s">
        <v>26</v>
      </c>
      <c r="F8" s="411" t="s">
        <v>17</v>
      </c>
      <c r="G8" s="483"/>
      <c r="H8" s="411" t="s">
        <v>21</v>
      </c>
      <c r="I8" s="411" t="s">
        <v>23</v>
      </c>
      <c r="J8" s="411" t="s">
        <v>26</v>
      </c>
      <c r="K8" s="411" t="s">
        <v>17</v>
      </c>
      <c r="L8" s="483"/>
      <c r="M8" s="411" t="s">
        <v>21</v>
      </c>
      <c r="N8" s="411" t="s">
        <v>23</v>
      </c>
    </row>
    <row r="9" spans="3:15" ht="15" customHeight="1" thickBot="1" x14ac:dyDescent="0.2">
      <c r="C9" s="52" t="s">
        <v>1</v>
      </c>
      <c r="D9" s="53" t="s">
        <v>134</v>
      </c>
      <c r="E9" s="356">
        <v>343809</v>
      </c>
      <c r="F9" s="356">
        <v>281449</v>
      </c>
      <c r="G9" s="356">
        <v>261624</v>
      </c>
      <c r="H9" s="356">
        <v>19825</v>
      </c>
      <c r="I9" s="356">
        <v>62360</v>
      </c>
      <c r="J9" s="356">
        <v>110907</v>
      </c>
      <c r="K9" s="356">
        <v>105774</v>
      </c>
      <c r="L9" s="356">
        <v>103179</v>
      </c>
      <c r="M9" s="356">
        <v>2595</v>
      </c>
      <c r="N9" s="356">
        <v>5133</v>
      </c>
      <c r="O9" s="397"/>
    </row>
    <row r="10" spans="3:15" ht="15" customHeight="1" thickTop="1" x14ac:dyDescent="0.15">
      <c r="C10" s="54" t="s">
        <v>41</v>
      </c>
      <c r="D10" s="55" t="s">
        <v>42</v>
      </c>
      <c r="E10" s="328">
        <v>305439</v>
      </c>
      <c r="F10" s="328">
        <v>254679</v>
      </c>
      <c r="G10" s="328">
        <v>247467</v>
      </c>
      <c r="H10" s="328">
        <v>7212</v>
      </c>
      <c r="I10" s="328">
        <v>50760</v>
      </c>
      <c r="J10" s="328">
        <v>84847</v>
      </c>
      <c r="K10" s="328">
        <v>83385</v>
      </c>
      <c r="L10" s="328">
        <v>83385</v>
      </c>
      <c r="M10" s="328">
        <v>0</v>
      </c>
      <c r="N10" s="328">
        <v>1462</v>
      </c>
      <c r="O10" s="397"/>
    </row>
    <row r="11" spans="3:15" ht="15" customHeight="1" x14ac:dyDescent="0.15">
      <c r="C11" s="56" t="s">
        <v>37</v>
      </c>
      <c r="D11" s="57" t="s">
        <v>43</v>
      </c>
      <c r="E11" s="328">
        <v>345726</v>
      </c>
      <c r="F11" s="328">
        <v>287574</v>
      </c>
      <c r="G11" s="328">
        <v>268840</v>
      </c>
      <c r="H11" s="328">
        <v>18734</v>
      </c>
      <c r="I11" s="328">
        <v>58152</v>
      </c>
      <c r="J11" s="328">
        <v>128286</v>
      </c>
      <c r="K11" s="328">
        <v>123821</v>
      </c>
      <c r="L11" s="328">
        <v>115392</v>
      </c>
      <c r="M11" s="328">
        <v>8429</v>
      </c>
      <c r="N11" s="328">
        <v>4465</v>
      </c>
      <c r="O11" s="397"/>
    </row>
    <row r="12" spans="3:15" ht="15" customHeight="1" x14ac:dyDescent="0.15">
      <c r="C12" s="56" t="s">
        <v>5</v>
      </c>
      <c r="D12" s="58" t="s">
        <v>44</v>
      </c>
      <c r="E12" s="328">
        <v>319992</v>
      </c>
      <c r="F12" s="328">
        <v>263998</v>
      </c>
      <c r="G12" s="328">
        <v>239214</v>
      </c>
      <c r="H12" s="328">
        <v>24784</v>
      </c>
      <c r="I12" s="328">
        <v>55994</v>
      </c>
      <c r="J12" s="328">
        <v>123948</v>
      </c>
      <c r="K12" s="328">
        <v>116555</v>
      </c>
      <c r="L12" s="328">
        <v>114691</v>
      </c>
      <c r="M12" s="328">
        <v>1864</v>
      </c>
      <c r="N12" s="328">
        <v>7393</v>
      </c>
      <c r="O12" s="397"/>
    </row>
    <row r="13" spans="3:15" ht="15" customHeight="1" x14ac:dyDescent="0.15">
      <c r="C13" s="56" t="s">
        <v>6</v>
      </c>
      <c r="D13" s="58" t="s">
        <v>45</v>
      </c>
      <c r="E13" s="328">
        <v>488013</v>
      </c>
      <c r="F13" s="328">
        <v>367422</v>
      </c>
      <c r="G13" s="328">
        <v>335285</v>
      </c>
      <c r="H13" s="328">
        <v>32137</v>
      </c>
      <c r="I13" s="328">
        <v>120591</v>
      </c>
      <c r="J13" s="328">
        <v>146074</v>
      </c>
      <c r="K13" s="328">
        <v>129185</v>
      </c>
      <c r="L13" s="328">
        <v>129171</v>
      </c>
      <c r="M13" s="328">
        <v>14</v>
      </c>
      <c r="N13" s="328">
        <v>16889</v>
      </c>
      <c r="O13" s="397"/>
    </row>
    <row r="14" spans="3:15" ht="15" customHeight="1" x14ac:dyDescent="0.15">
      <c r="C14" s="56" t="s">
        <v>112</v>
      </c>
      <c r="D14" s="57" t="s">
        <v>46</v>
      </c>
      <c r="E14" s="328">
        <v>472814</v>
      </c>
      <c r="F14" s="328">
        <v>358452</v>
      </c>
      <c r="G14" s="328">
        <v>322293</v>
      </c>
      <c r="H14" s="328">
        <v>36159</v>
      </c>
      <c r="I14" s="328">
        <v>114362</v>
      </c>
      <c r="J14" s="328">
        <v>134895</v>
      </c>
      <c r="K14" s="328">
        <v>127057</v>
      </c>
      <c r="L14" s="328">
        <v>117692</v>
      </c>
      <c r="M14" s="328">
        <v>9365</v>
      </c>
      <c r="N14" s="328">
        <v>7838</v>
      </c>
      <c r="O14" s="397"/>
    </row>
    <row r="15" spans="3:15" ht="15" customHeight="1" x14ac:dyDescent="0.15">
      <c r="C15" s="56" t="s">
        <v>7</v>
      </c>
      <c r="D15" s="57" t="s">
        <v>47</v>
      </c>
      <c r="E15" s="328">
        <v>331889</v>
      </c>
      <c r="F15" s="328">
        <v>287775</v>
      </c>
      <c r="G15" s="328">
        <v>243993</v>
      </c>
      <c r="H15" s="328">
        <v>43782</v>
      </c>
      <c r="I15" s="328">
        <v>44114</v>
      </c>
      <c r="J15" s="328">
        <v>105324</v>
      </c>
      <c r="K15" s="328">
        <v>102497</v>
      </c>
      <c r="L15" s="328">
        <v>97720</v>
      </c>
      <c r="M15" s="328">
        <v>4777</v>
      </c>
      <c r="N15" s="328">
        <v>2827</v>
      </c>
      <c r="O15" s="397"/>
    </row>
    <row r="16" spans="3:15" ht="15" customHeight="1" x14ac:dyDescent="0.15">
      <c r="C16" s="56" t="s">
        <v>8</v>
      </c>
      <c r="D16" s="57" t="s">
        <v>48</v>
      </c>
      <c r="E16" s="328">
        <v>336130</v>
      </c>
      <c r="F16" s="328">
        <v>273160</v>
      </c>
      <c r="G16" s="328">
        <v>260882</v>
      </c>
      <c r="H16" s="328">
        <v>12278</v>
      </c>
      <c r="I16" s="328">
        <v>62970</v>
      </c>
      <c r="J16" s="328">
        <v>107822</v>
      </c>
      <c r="K16" s="328">
        <v>104561</v>
      </c>
      <c r="L16" s="328">
        <v>102469</v>
      </c>
      <c r="M16" s="328">
        <v>2092</v>
      </c>
      <c r="N16" s="328">
        <v>3261</v>
      </c>
      <c r="O16" s="397"/>
    </row>
    <row r="17" spans="1:15" ht="15" customHeight="1" x14ac:dyDescent="0.15">
      <c r="C17" s="56" t="s">
        <v>9</v>
      </c>
      <c r="D17" s="57" t="s">
        <v>49</v>
      </c>
      <c r="E17" s="328">
        <v>442680</v>
      </c>
      <c r="F17" s="328">
        <v>358295</v>
      </c>
      <c r="G17" s="328">
        <v>335565</v>
      </c>
      <c r="H17" s="328">
        <v>22730</v>
      </c>
      <c r="I17" s="328">
        <v>84385</v>
      </c>
      <c r="J17" s="328">
        <v>189725</v>
      </c>
      <c r="K17" s="328">
        <v>176288</v>
      </c>
      <c r="L17" s="328">
        <v>176288</v>
      </c>
      <c r="M17" s="328">
        <v>0</v>
      </c>
      <c r="N17" s="328">
        <v>13437</v>
      </c>
      <c r="O17" s="397"/>
    </row>
    <row r="18" spans="1:15" ht="15" customHeight="1" x14ac:dyDescent="0.15">
      <c r="C18" s="56" t="s">
        <v>36</v>
      </c>
      <c r="D18" s="57" t="s">
        <v>50</v>
      </c>
      <c r="E18" s="328">
        <v>318510</v>
      </c>
      <c r="F18" s="328">
        <v>262702</v>
      </c>
      <c r="G18" s="328">
        <v>247492</v>
      </c>
      <c r="H18" s="328">
        <v>15210</v>
      </c>
      <c r="I18" s="328">
        <v>55808</v>
      </c>
      <c r="J18" s="328">
        <v>88791</v>
      </c>
      <c r="K18" s="328">
        <v>88284</v>
      </c>
      <c r="L18" s="328">
        <v>86840</v>
      </c>
      <c r="M18" s="328">
        <v>1444</v>
      </c>
      <c r="N18" s="328">
        <v>507</v>
      </c>
      <c r="O18" s="397"/>
    </row>
    <row r="19" spans="1:15" ht="15" customHeight="1" x14ac:dyDescent="0.15">
      <c r="C19" s="56" t="s">
        <v>10</v>
      </c>
      <c r="D19" s="58" t="s">
        <v>51</v>
      </c>
      <c r="E19" s="328">
        <v>362887</v>
      </c>
      <c r="F19" s="328">
        <v>296944</v>
      </c>
      <c r="G19" s="328">
        <v>272074</v>
      </c>
      <c r="H19" s="328">
        <v>24870</v>
      </c>
      <c r="I19" s="328">
        <v>65943</v>
      </c>
      <c r="J19" s="328">
        <v>139538</v>
      </c>
      <c r="K19" s="328">
        <v>128552</v>
      </c>
      <c r="L19" s="328">
        <v>126586</v>
      </c>
      <c r="M19" s="328">
        <v>1966</v>
      </c>
      <c r="N19" s="328">
        <v>10986</v>
      </c>
      <c r="O19" s="397"/>
    </row>
    <row r="20" spans="1:15" ht="15" customHeight="1" x14ac:dyDescent="0.15">
      <c r="C20" s="56" t="s">
        <v>11</v>
      </c>
      <c r="D20" s="57" t="s">
        <v>52</v>
      </c>
      <c r="E20" s="328">
        <v>165865</v>
      </c>
      <c r="F20" s="328">
        <v>157640</v>
      </c>
      <c r="G20" s="328">
        <v>149938</v>
      </c>
      <c r="H20" s="328">
        <v>7702</v>
      </c>
      <c r="I20" s="328">
        <v>8225</v>
      </c>
      <c r="J20" s="328">
        <v>78812</v>
      </c>
      <c r="K20" s="328">
        <v>78556</v>
      </c>
      <c r="L20" s="328">
        <v>75946</v>
      </c>
      <c r="M20" s="328">
        <v>2610</v>
      </c>
      <c r="N20" s="328">
        <v>256</v>
      </c>
      <c r="O20" s="397"/>
    </row>
    <row r="21" spans="1:15" ht="15" customHeight="1" x14ac:dyDescent="0.15">
      <c r="C21" s="56" t="s">
        <v>12</v>
      </c>
      <c r="D21" s="58" t="s">
        <v>53</v>
      </c>
      <c r="E21" s="328">
        <v>250768</v>
      </c>
      <c r="F21" s="328">
        <v>230162</v>
      </c>
      <c r="G21" s="328">
        <v>218053</v>
      </c>
      <c r="H21" s="328">
        <v>12109</v>
      </c>
      <c r="I21" s="328">
        <v>20606</v>
      </c>
      <c r="J21" s="328">
        <v>112056</v>
      </c>
      <c r="K21" s="328">
        <v>109845</v>
      </c>
      <c r="L21" s="328">
        <v>107977</v>
      </c>
      <c r="M21" s="328">
        <v>1868</v>
      </c>
      <c r="N21" s="328">
        <v>2211</v>
      </c>
      <c r="O21" s="397"/>
    </row>
    <row r="22" spans="1:15" ht="15" customHeight="1" x14ac:dyDescent="0.15">
      <c r="C22" s="56" t="s">
        <v>13</v>
      </c>
      <c r="D22" s="57" t="s">
        <v>54</v>
      </c>
      <c r="E22" s="328">
        <v>542860</v>
      </c>
      <c r="F22" s="328">
        <v>396424</v>
      </c>
      <c r="G22" s="328">
        <v>392850</v>
      </c>
      <c r="H22" s="328">
        <v>3574</v>
      </c>
      <c r="I22" s="328">
        <v>146436</v>
      </c>
      <c r="J22" s="328">
        <v>89263</v>
      </c>
      <c r="K22" s="328">
        <v>80837</v>
      </c>
      <c r="L22" s="328">
        <v>80652</v>
      </c>
      <c r="M22" s="328">
        <v>185</v>
      </c>
      <c r="N22" s="328">
        <v>8426</v>
      </c>
      <c r="O22" s="397"/>
    </row>
    <row r="23" spans="1:15" ht="15" customHeight="1" x14ac:dyDescent="0.15">
      <c r="C23" s="56" t="s">
        <v>35</v>
      </c>
      <c r="D23" s="57" t="s">
        <v>55</v>
      </c>
      <c r="E23" s="328">
        <v>359574</v>
      </c>
      <c r="F23" s="328">
        <v>289394</v>
      </c>
      <c r="G23" s="328">
        <v>273454</v>
      </c>
      <c r="H23" s="328">
        <v>15940</v>
      </c>
      <c r="I23" s="328">
        <v>70180</v>
      </c>
      <c r="J23" s="328">
        <v>140804</v>
      </c>
      <c r="K23" s="328">
        <v>128350</v>
      </c>
      <c r="L23" s="328">
        <v>124710</v>
      </c>
      <c r="M23" s="328">
        <v>3640</v>
      </c>
      <c r="N23" s="328">
        <v>12454</v>
      </c>
      <c r="O23" s="397"/>
    </row>
    <row r="24" spans="1:15" ht="15" customHeight="1" x14ac:dyDescent="0.15">
      <c r="C24" s="56" t="s">
        <v>34</v>
      </c>
      <c r="D24" s="57" t="s">
        <v>115</v>
      </c>
      <c r="E24" s="328">
        <v>391072</v>
      </c>
      <c r="F24" s="328">
        <v>315937</v>
      </c>
      <c r="G24" s="328">
        <v>294444</v>
      </c>
      <c r="H24" s="328">
        <v>21493</v>
      </c>
      <c r="I24" s="328">
        <v>75135</v>
      </c>
      <c r="J24" s="328">
        <v>160696</v>
      </c>
      <c r="K24" s="328">
        <v>151263</v>
      </c>
      <c r="L24" s="328">
        <v>148156</v>
      </c>
      <c r="M24" s="328">
        <v>3107</v>
      </c>
      <c r="N24" s="328">
        <v>9433</v>
      </c>
      <c r="O24" s="397"/>
    </row>
    <row r="25" spans="1:15" ht="15" customHeight="1" thickBot="1" x14ac:dyDescent="0.2">
      <c r="C25" s="52" t="s">
        <v>56</v>
      </c>
      <c r="D25" s="59" t="s">
        <v>126</v>
      </c>
      <c r="E25" s="356">
        <v>261195</v>
      </c>
      <c r="F25" s="356">
        <v>236216</v>
      </c>
      <c r="G25" s="356">
        <v>211807</v>
      </c>
      <c r="H25" s="356">
        <v>24409</v>
      </c>
      <c r="I25" s="356">
        <v>24979</v>
      </c>
      <c r="J25" s="356">
        <v>110465</v>
      </c>
      <c r="K25" s="356">
        <v>105865</v>
      </c>
      <c r="L25" s="356">
        <v>103874</v>
      </c>
      <c r="M25" s="356">
        <v>1991</v>
      </c>
      <c r="N25" s="356">
        <v>4600</v>
      </c>
      <c r="O25" s="397"/>
    </row>
    <row r="26" spans="1:15" ht="15" customHeight="1" thickTop="1" x14ac:dyDescent="0.15">
      <c r="C26" s="54" t="s">
        <v>57</v>
      </c>
      <c r="D26" s="55" t="s">
        <v>127</v>
      </c>
      <c r="E26" s="357">
        <v>234728</v>
      </c>
      <c r="F26" s="357">
        <v>212498</v>
      </c>
      <c r="G26" s="357">
        <v>196590</v>
      </c>
      <c r="H26" s="357">
        <v>15908</v>
      </c>
      <c r="I26" s="357">
        <v>22230</v>
      </c>
      <c r="J26" s="357">
        <v>95461</v>
      </c>
      <c r="K26" s="357">
        <v>93774</v>
      </c>
      <c r="L26" s="357">
        <v>92850</v>
      </c>
      <c r="M26" s="357">
        <v>924</v>
      </c>
      <c r="N26" s="357">
        <v>1687</v>
      </c>
      <c r="O26" s="397"/>
    </row>
    <row r="27" spans="1:15" ht="15" customHeight="1" x14ac:dyDescent="0.15">
      <c r="A27" s="480">
        <v>23</v>
      </c>
      <c r="C27" s="56" t="s">
        <v>58</v>
      </c>
      <c r="D27" s="57" t="s">
        <v>59</v>
      </c>
      <c r="E27" s="328">
        <v>198868</v>
      </c>
      <c r="F27" s="328">
        <v>181999</v>
      </c>
      <c r="G27" s="328">
        <v>171640</v>
      </c>
      <c r="H27" s="328">
        <v>10359</v>
      </c>
      <c r="I27" s="328">
        <v>16869</v>
      </c>
      <c r="J27" s="328">
        <v>122469</v>
      </c>
      <c r="K27" s="328">
        <v>118890</v>
      </c>
      <c r="L27" s="328">
        <v>115641</v>
      </c>
      <c r="M27" s="328">
        <v>3249</v>
      </c>
      <c r="N27" s="328">
        <v>3579</v>
      </c>
      <c r="O27" s="397"/>
    </row>
    <row r="28" spans="1:15" ht="15" customHeight="1" x14ac:dyDescent="0.15">
      <c r="A28" s="480"/>
      <c r="C28" s="56" t="s">
        <v>60</v>
      </c>
      <c r="D28" s="58" t="s">
        <v>128</v>
      </c>
      <c r="E28" s="328">
        <v>267051</v>
      </c>
      <c r="F28" s="328">
        <v>240459</v>
      </c>
      <c r="G28" s="328">
        <v>232993</v>
      </c>
      <c r="H28" s="328">
        <v>7466</v>
      </c>
      <c r="I28" s="328">
        <v>26592</v>
      </c>
      <c r="J28" s="328">
        <v>110741</v>
      </c>
      <c r="K28" s="328">
        <v>107810</v>
      </c>
      <c r="L28" s="328">
        <v>107810</v>
      </c>
      <c r="M28" s="328">
        <v>0</v>
      </c>
      <c r="N28" s="328">
        <v>2931</v>
      </c>
      <c r="O28" s="397"/>
    </row>
    <row r="29" spans="1:15" ht="15" customHeight="1" x14ac:dyDescent="0.15">
      <c r="C29" s="56" t="s">
        <v>108</v>
      </c>
      <c r="D29" s="58" t="s">
        <v>109</v>
      </c>
      <c r="E29" s="328">
        <v>227314</v>
      </c>
      <c r="F29" s="328">
        <v>218555</v>
      </c>
      <c r="G29" s="328">
        <v>208963</v>
      </c>
      <c r="H29" s="328">
        <v>9592</v>
      </c>
      <c r="I29" s="328">
        <v>8759</v>
      </c>
      <c r="J29" s="328">
        <v>98322</v>
      </c>
      <c r="K29" s="328">
        <v>92698</v>
      </c>
      <c r="L29" s="328">
        <v>90309</v>
      </c>
      <c r="M29" s="328">
        <v>2389</v>
      </c>
      <c r="N29" s="328">
        <v>5624</v>
      </c>
      <c r="O29" s="397"/>
    </row>
    <row r="30" spans="1:15" s="23" customFormat="1" ht="15" customHeight="1" x14ac:dyDescent="0.15">
      <c r="C30" s="60" t="s">
        <v>61</v>
      </c>
      <c r="D30" s="61" t="s">
        <v>129</v>
      </c>
      <c r="E30" s="328">
        <v>339238</v>
      </c>
      <c r="F30" s="328">
        <v>285216</v>
      </c>
      <c r="G30" s="328">
        <v>242824</v>
      </c>
      <c r="H30" s="328">
        <v>42392</v>
      </c>
      <c r="I30" s="328">
        <v>54022</v>
      </c>
      <c r="J30" s="328">
        <v>115925</v>
      </c>
      <c r="K30" s="328">
        <v>115504</v>
      </c>
      <c r="L30" s="328">
        <v>110536</v>
      </c>
      <c r="M30" s="328">
        <v>4968</v>
      </c>
      <c r="N30" s="328">
        <v>421</v>
      </c>
      <c r="O30" s="397"/>
    </row>
    <row r="31" spans="1:15" ht="15" customHeight="1" x14ac:dyDescent="0.15">
      <c r="C31" s="56" t="s">
        <v>62</v>
      </c>
      <c r="D31" s="57" t="s">
        <v>63</v>
      </c>
      <c r="E31" s="328">
        <v>301439</v>
      </c>
      <c r="F31" s="328">
        <v>268630</v>
      </c>
      <c r="G31" s="328">
        <v>242783</v>
      </c>
      <c r="H31" s="328">
        <v>25847</v>
      </c>
      <c r="I31" s="328">
        <v>32809</v>
      </c>
      <c r="J31" s="328">
        <v>95466</v>
      </c>
      <c r="K31" s="328">
        <v>92926</v>
      </c>
      <c r="L31" s="328">
        <v>92320</v>
      </c>
      <c r="M31" s="328">
        <v>606</v>
      </c>
      <c r="N31" s="328">
        <v>2540</v>
      </c>
      <c r="O31" s="397"/>
    </row>
    <row r="32" spans="1:15" ht="15" customHeight="1" x14ac:dyDescent="0.15">
      <c r="C32" s="56" t="s">
        <v>64</v>
      </c>
      <c r="D32" s="58" t="s">
        <v>130</v>
      </c>
      <c r="E32" s="328" t="s">
        <v>447</v>
      </c>
      <c r="F32" s="328" t="s">
        <v>447</v>
      </c>
      <c r="G32" s="328" t="s">
        <v>447</v>
      </c>
      <c r="H32" s="328" t="s">
        <v>447</v>
      </c>
      <c r="I32" s="328" t="s">
        <v>447</v>
      </c>
      <c r="J32" s="328" t="s">
        <v>447</v>
      </c>
      <c r="K32" s="328" t="s">
        <v>447</v>
      </c>
      <c r="L32" s="328" t="s">
        <v>447</v>
      </c>
      <c r="M32" s="328" t="s">
        <v>447</v>
      </c>
      <c r="N32" s="328" t="s">
        <v>447</v>
      </c>
      <c r="O32" s="397"/>
    </row>
    <row r="33" spans="3:15" ht="15" customHeight="1" x14ac:dyDescent="0.15">
      <c r="C33" s="56" t="s">
        <v>65</v>
      </c>
      <c r="D33" s="57" t="s">
        <v>66</v>
      </c>
      <c r="E33" s="328">
        <v>313489</v>
      </c>
      <c r="F33" s="328">
        <v>258017</v>
      </c>
      <c r="G33" s="328">
        <v>236804</v>
      </c>
      <c r="H33" s="328">
        <v>21213</v>
      </c>
      <c r="I33" s="328">
        <v>55472</v>
      </c>
      <c r="J33" s="328">
        <v>179373</v>
      </c>
      <c r="K33" s="328">
        <v>159079</v>
      </c>
      <c r="L33" s="328">
        <v>156202</v>
      </c>
      <c r="M33" s="328">
        <v>2877</v>
      </c>
      <c r="N33" s="328">
        <v>20294</v>
      </c>
      <c r="O33" s="397"/>
    </row>
    <row r="34" spans="3:15" ht="15" customHeight="1" x14ac:dyDescent="0.15">
      <c r="C34" s="56" t="s">
        <v>110</v>
      </c>
      <c r="D34" s="57" t="s">
        <v>114</v>
      </c>
      <c r="E34" s="328" t="s">
        <v>447</v>
      </c>
      <c r="F34" s="328" t="s">
        <v>447</v>
      </c>
      <c r="G34" s="328" t="s">
        <v>447</v>
      </c>
      <c r="H34" s="328" t="s">
        <v>447</v>
      </c>
      <c r="I34" s="328" t="s">
        <v>447</v>
      </c>
      <c r="J34" s="328" t="s">
        <v>447</v>
      </c>
      <c r="K34" s="328" t="s">
        <v>447</v>
      </c>
      <c r="L34" s="328" t="s">
        <v>447</v>
      </c>
      <c r="M34" s="328" t="s">
        <v>447</v>
      </c>
      <c r="N34" s="328" t="s">
        <v>447</v>
      </c>
      <c r="O34" s="397"/>
    </row>
    <row r="35" spans="3:15" ht="15" customHeight="1" x14ac:dyDescent="0.15">
      <c r="C35" s="56" t="s">
        <v>67</v>
      </c>
      <c r="D35" s="57" t="s">
        <v>68</v>
      </c>
      <c r="E35" s="328">
        <v>262058</v>
      </c>
      <c r="F35" s="328">
        <v>231606</v>
      </c>
      <c r="G35" s="328">
        <v>224790</v>
      </c>
      <c r="H35" s="328">
        <v>6816</v>
      </c>
      <c r="I35" s="328">
        <v>30452</v>
      </c>
      <c r="J35" s="328">
        <v>91914</v>
      </c>
      <c r="K35" s="328">
        <v>86918</v>
      </c>
      <c r="L35" s="328">
        <v>86918</v>
      </c>
      <c r="M35" s="328">
        <v>0</v>
      </c>
      <c r="N35" s="328">
        <v>4996</v>
      </c>
      <c r="O35" s="397"/>
    </row>
    <row r="36" spans="3:15" ht="15" customHeight="1" x14ac:dyDescent="0.15">
      <c r="C36" s="56" t="s">
        <v>69</v>
      </c>
      <c r="D36" s="57" t="s">
        <v>70</v>
      </c>
      <c r="E36" s="328">
        <v>420388</v>
      </c>
      <c r="F36" s="328">
        <v>321193</v>
      </c>
      <c r="G36" s="328">
        <v>274648</v>
      </c>
      <c r="H36" s="328">
        <v>46545</v>
      </c>
      <c r="I36" s="328">
        <v>99195</v>
      </c>
      <c r="J36" s="328">
        <v>144286</v>
      </c>
      <c r="K36" s="328">
        <v>130727</v>
      </c>
      <c r="L36" s="328">
        <v>128521</v>
      </c>
      <c r="M36" s="328">
        <v>2206</v>
      </c>
      <c r="N36" s="328">
        <v>13559</v>
      </c>
      <c r="O36" s="397"/>
    </row>
    <row r="37" spans="3:15" ht="15" customHeight="1" x14ac:dyDescent="0.15">
      <c r="C37" s="56" t="s">
        <v>71</v>
      </c>
      <c r="D37" s="57" t="s">
        <v>72</v>
      </c>
      <c r="E37" s="328" t="s">
        <v>447</v>
      </c>
      <c r="F37" s="328" t="s">
        <v>447</v>
      </c>
      <c r="G37" s="328" t="s">
        <v>447</v>
      </c>
      <c r="H37" s="328" t="s">
        <v>447</v>
      </c>
      <c r="I37" s="328" t="s">
        <v>447</v>
      </c>
      <c r="J37" s="328" t="s">
        <v>447</v>
      </c>
      <c r="K37" s="328" t="s">
        <v>447</v>
      </c>
      <c r="L37" s="328" t="s">
        <v>447</v>
      </c>
      <c r="M37" s="328" t="s">
        <v>447</v>
      </c>
      <c r="N37" s="328" t="s">
        <v>447</v>
      </c>
      <c r="O37" s="397"/>
    </row>
    <row r="38" spans="3:15" ht="15" customHeight="1" x14ac:dyDescent="0.15">
      <c r="C38" s="56" t="s">
        <v>73</v>
      </c>
      <c r="D38" s="57" t="s">
        <v>74</v>
      </c>
      <c r="E38" s="328">
        <v>285115</v>
      </c>
      <c r="F38" s="328">
        <v>257283</v>
      </c>
      <c r="G38" s="328">
        <v>234354</v>
      </c>
      <c r="H38" s="328">
        <v>22929</v>
      </c>
      <c r="I38" s="328">
        <v>27832</v>
      </c>
      <c r="J38" s="328">
        <v>144502</v>
      </c>
      <c r="K38" s="328">
        <v>140741</v>
      </c>
      <c r="L38" s="328">
        <v>138261</v>
      </c>
      <c r="M38" s="328">
        <v>2480</v>
      </c>
      <c r="N38" s="328">
        <v>3761</v>
      </c>
      <c r="O38" s="397"/>
    </row>
    <row r="39" spans="3:15" ht="15" customHeight="1" x14ac:dyDescent="0.15">
      <c r="C39" s="56" t="s">
        <v>75</v>
      </c>
      <c r="D39" s="57" t="s">
        <v>76</v>
      </c>
      <c r="E39" s="328">
        <v>358615</v>
      </c>
      <c r="F39" s="328">
        <v>287322</v>
      </c>
      <c r="G39" s="328">
        <v>256283</v>
      </c>
      <c r="H39" s="328">
        <v>31039</v>
      </c>
      <c r="I39" s="328">
        <v>71293</v>
      </c>
      <c r="J39" s="328">
        <v>164069</v>
      </c>
      <c r="K39" s="328">
        <v>161436</v>
      </c>
      <c r="L39" s="328">
        <v>153172</v>
      </c>
      <c r="M39" s="328">
        <v>8264</v>
      </c>
      <c r="N39" s="328">
        <v>2633</v>
      </c>
      <c r="O39" s="397"/>
    </row>
    <row r="40" spans="3:15" ht="15" customHeight="1" x14ac:dyDescent="0.15">
      <c r="C40" s="56" t="s">
        <v>77</v>
      </c>
      <c r="D40" s="57" t="s">
        <v>78</v>
      </c>
      <c r="E40" s="328">
        <v>377262</v>
      </c>
      <c r="F40" s="328">
        <v>308553</v>
      </c>
      <c r="G40" s="328">
        <v>280600</v>
      </c>
      <c r="H40" s="328">
        <v>27953</v>
      </c>
      <c r="I40" s="328">
        <v>68709</v>
      </c>
      <c r="J40" s="328">
        <v>123279</v>
      </c>
      <c r="K40" s="328">
        <v>121074</v>
      </c>
      <c r="L40" s="328">
        <v>120845</v>
      </c>
      <c r="M40" s="328">
        <v>229</v>
      </c>
      <c r="N40" s="328">
        <v>2205</v>
      </c>
      <c r="O40" s="397"/>
    </row>
    <row r="41" spans="3:15" ht="15" customHeight="1" x14ac:dyDescent="0.15">
      <c r="C41" s="56" t="s">
        <v>79</v>
      </c>
      <c r="D41" s="57" t="s">
        <v>80</v>
      </c>
      <c r="E41" s="328">
        <v>377535</v>
      </c>
      <c r="F41" s="328">
        <v>285532</v>
      </c>
      <c r="G41" s="328">
        <v>256642</v>
      </c>
      <c r="H41" s="328">
        <v>28890</v>
      </c>
      <c r="I41" s="328">
        <v>92003</v>
      </c>
      <c r="J41" s="328">
        <v>197688</v>
      </c>
      <c r="K41" s="328">
        <v>156647</v>
      </c>
      <c r="L41" s="328">
        <v>141471</v>
      </c>
      <c r="M41" s="328">
        <v>15176</v>
      </c>
      <c r="N41" s="328">
        <v>41041</v>
      </c>
      <c r="O41" s="397"/>
    </row>
    <row r="42" spans="3:15" ht="15" customHeight="1" x14ac:dyDescent="0.15">
      <c r="C42" s="56" t="s">
        <v>81</v>
      </c>
      <c r="D42" s="58" t="s">
        <v>131</v>
      </c>
      <c r="E42" s="328">
        <v>462997</v>
      </c>
      <c r="F42" s="328">
        <v>327944</v>
      </c>
      <c r="G42" s="328">
        <v>291026</v>
      </c>
      <c r="H42" s="328">
        <v>36918</v>
      </c>
      <c r="I42" s="328">
        <v>135053</v>
      </c>
      <c r="J42" s="328">
        <v>136368</v>
      </c>
      <c r="K42" s="328">
        <v>125272</v>
      </c>
      <c r="L42" s="328">
        <v>124759</v>
      </c>
      <c r="M42" s="328">
        <v>513</v>
      </c>
      <c r="N42" s="328">
        <v>11096</v>
      </c>
      <c r="O42" s="397"/>
    </row>
    <row r="43" spans="3:15" ht="15" customHeight="1" x14ac:dyDescent="0.15">
      <c r="C43" s="56" t="s">
        <v>82</v>
      </c>
      <c r="D43" s="57" t="s">
        <v>83</v>
      </c>
      <c r="E43" s="328">
        <v>314479</v>
      </c>
      <c r="F43" s="328">
        <v>257390</v>
      </c>
      <c r="G43" s="328">
        <v>234654</v>
      </c>
      <c r="H43" s="328">
        <v>22736</v>
      </c>
      <c r="I43" s="328">
        <v>57089</v>
      </c>
      <c r="J43" s="328">
        <v>148599</v>
      </c>
      <c r="K43" s="328">
        <v>138378</v>
      </c>
      <c r="L43" s="328">
        <v>135469</v>
      </c>
      <c r="M43" s="328">
        <v>2909</v>
      </c>
      <c r="N43" s="328">
        <v>10221</v>
      </c>
      <c r="O43" s="397"/>
    </row>
    <row r="44" spans="3:15" ht="15" customHeight="1" x14ac:dyDescent="0.15">
      <c r="C44" s="56" t="s">
        <v>84</v>
      </c>
      <c r="D44" s="57" t="s">
        <v>85</v>
      </c>
      <c r="E44" s="328">
        <v>338591</v>
      </c>
      <c r="F44" s="328">
        <v>297569</v>
      </c>
      <c r="G44" s="328">
        <v>280036</v>
      </c>
      <c r="H44" s="328">
        <v>17533</v>
      </c>
      <c r="I44" s="328">
        <v>41022</v>
      </c>
      <c r="J44" s="328">
        <v>152341</v>
      </c>
      <c r="K44" s="328">
        <v>141206</v>
      </c>
      <c r="L44" s="328">
        <v>138018</v>
      </c>
      <c r="M44" s="328">
        <v>3188</v>
      </c>
      <c r="N44" s="328">
        <v>11135</v>
      </c>
      <c r="O44" s="397"/>
    </row>
    <row r="45" spans="3:15" ht="15" customHeight="1" x14ac:dyDescent="0.15">
      <c r="C45" s="56" t="s">
        <v>86</v>
      </c>
      <c r="D45" s="57" t="s">
        <v>87</v>
      </c>
      <c r="E45" s="328">
        <v>423801</v>
      </c>
      <c r="F45" s="328">
        <v>330958</v>
      </c>
      <c r="G45" s="328">
        <v>275649</v>
      </c>
      <c r="H45" s="328">
        <v>55309</v>
      </c>
      <c r="I45" s="328">
        <v>92843</v>
      </c>
      <c r="J45" s="328">
        <v>124465</v>
      </c>
      <c r="K45" s="328">
        <v>114519</v>
      </c>
      <c r="L45" s="328">
        <v>114106</v>
      </c>
      <c r="M45" s="328">
        <v>413</v>
      </c>
      <c r="N45" s="328">
        <v>9946</v>
      </c>
      <c r="O45" s="397"/>
    </row>
    <row r="46" spans="3:15" ht="15" customHeight="1" thickBot="1" x14ac:dyDescent="0.2">
      <c r="C46" s="62" t="s">
        <v>123</v>
      </c>
      <c r="D46" s="59" t="s">
        <v>107</v>
      </c>
      <c r="E46" s="356">
        <v>326272</v>
      </c>
      <c r="F46" s="356">
        <v>253751</v>
      </c>
      <c r="G46" s="356">
        <v>242975</v>
      </c>
      <c r="H46" s="356">
        <v>10776</v>
      </c>
      <c r="I46" s="356">
        <v>72521</v>
      </c>
      <c r="J46" s="356">
        <v>100614</v>
      </c>
      <c r="K46" s="356">
        <v>98019</v>
      </c>
      <c r="L46" s="356">
        <v>97520</v>
      </c>
      <c r="M46" s="356">
        <v>499</v>
      </c>
      <c r="N46" s="356">
        <v>2595</v>
      </c>
      <c r="O46" s="397"/>
    </row>
    <row r="47" spans="3:15" ht="15" customHeight="1" thickTop="1" x14ac:dyDescent="0.15">
      <c r="C47" s="54" t="s">
        <v>88</v>
      </c>
      <c r="D47" s="63" t="s">
        <v>89</v>
      </c>
      <c r="E47" s="357">
        <v>385226</v>
      </c>
      <c r="F47" s="357">
        <v>302582</v>
      </c>
      <c r="G47" s="357">
        <v>289578</v>
      </c>
      <c r="H47" s="357">
        <v>13004</v>
      </c>
      <c r="I47" s="357">
        <v>82644</v>
      </c>
      <c r="J47" s="357">
        <v>118353</v>
      </c>
      <c r="K47" s="357">
        <v>112285</v>
      </c>
      <c r="L47" s="357">
        <v>105173</v>
      </c>
      <c r="M47" s="357">
        <v>7112</v>
      </c>
      <c r="N47" s="357">
        <v>6068</v>
      </c>
      <c r="O47" s="397"/>
    </row>
    <row r="48" spans="3:15" ht="15" customHeight="1" thickBot="1" x14ac:dyDescent="0.2">
      <c r="C48" s="64" t="s">
        <v>90</v>
      </c>
      <c r="D48" s="65" t="s">
        <v>91</v>
      </c>
      <c r="E48" s="358">
        <v>300977</v>
      </c>
      <c r="F48" s="358">
        <v>252093</v>
      </c>
      <c r="G48" s="358">
        <v>240336</v>
      </c>
      <c r="H48" s="358">
        <v>11757</v>
      </c>
      <c r="I48" s="358">
        <v>48884</v>
      </c>
      <c r="J48" s="358">
        <v>107165</v>
      </c>
      <c r="K48" s="358">
        <v>104079</v>
      </c>
      <c r="L48" s="358">
        <v>102301</v>
      </c>
      <c r="M48" s="358">
        <v>1778</v>
      </c>
      <c r="N48" s="358">
        <v>3086</v>
      </c>
      <c r="O48" s="397"/>
    </row>
    <row r="49" spans="3:15" ht="15" customHeight="1" thickTop="1" x14ac:dyDescent="0.15">
      <c r="C49" s="66" t="s">
        <v>92</v>
      </c>
      <c r="D49" s="67" t="s">
        <v>93</v>
      </c>
      <c r="E49" s="359">
        <v>238316</v>
      </c>
      <c r="F49" s="359">
        <v>228300</v>
      </c>
      <c r="G49" s="359">
        <v>214576</v>
      </c>
      <c r="H49" s="359">
        <v>13724</v>
      </c>
      <c r="I49" s="359">
        <v>10016</v>
      </c>
      <c r="J49" s="359">
        <v>87781</v>
      </c>
      <c r="K49" s="359">
        <v>87025</v>
      </c>
      <c r="L49" s="359">
        <v>86033</v>
      </c>
      <c r="M49" s="359">
        <v>992</v>
      </c>
      <c r="N49" s="359">
        <v>756</v>
      </c>
      <c r="O49" s="397"/>
    </row>
    <row r="50" spans="3:15" ht="15" customHeight="1" thickBot="1" x14ac:dyDescent="0.2">
      <c r="C50" s="52" t="s">
        <v>94</v>
      </c>
      <c r="D50" s="68" t="s">
        <v>95</v>
      </c>
      <c r="E50" s="356">
        <v>126771</v>
      </c>
      <c r="F50" s="356">
        <v>119512</v>
      </c>
      <c r="G50" s="356">
        <v>115059</v>
      </c>
      <c r="H50" s="356">
        <v>4453</v>
      </c>
      <c r="I50" s="356">
        <v>7259</v>
      </c>
      <c r="J50" s="356">
        <v>75126</v>
      </c>
      <c r="K50" s="356">
        <v>75076</v>
      </c>
      <c r="L50" s="356">
        <v>71801</v>
      </c>
      <c r="M50" s="356">
        <v>3275</v>
      </c>
      <c r="N50" s="356">
        <v>50</v>
      </c>
      <c r="O50" s="397"/>
    </row>
    <row r="51" spans="3:15" ht="15" customHeight="1" thickTop="1" x14ac:dyDescent="0.15">
      <c r="C51" s="54" t="s">
        <v>96</v>
      </c>
      <c r="D51" s="69" t="s">
        <v>97</v>
      </c>
      <c r="E51" s="357">
        <v>417776</v>
      </c>
      <c r="F51" s="357">
        <v>337399</v>
      </c>
      <c r="G51" s="357">
        <v>313397</v>
      </c>
      <c r="H51" s="357">
        <v>24002</v>
      </c>
      <c r="I51" s="357">
        <v>80377</v>
      </c>
      <c r="J51" s="357">
        <v>173479</v>
      </c>
      <c r="K51" s="357">
        <v>154661</v>
      </c>
      <c r="L51" s="357">
        <v>150124</v>
      </c>
      <c r="M51" s="357">
        <v>4537</v>
      </c>
      <c r="N51" s="357">
        <v>18818</v>
      </c>
      <c r="O51" s="397"/>
    </row>
    <row r="52" spans="3:15" ht="15" customHeight="1" thickBot="1" x14ac:dyDescent="0.2">
      <c r="C52" s="52" t="s">
        <v>98</v>
      </c>
      <c r="D52" s="68" t="s">
        <v>99</v>
      </c>
      <c r="E52" s="356">
        <v>304823</v>
      </c>
      <c r="F52" s="356">
        <v>244236</v>
      </c>
      <c r="G52" s="356">
        <v>235880</v>
      </c>
      <c r="H52" s="356">
        <v>8356</v>
      </c>
      <c r="I52" s="356">
        <v>60587</v>
      </c>
      <c r="J52" s="356">
        <v>130441</v>
      </c>
      <c r="K52" s="356">
        <v>120005</v>
      </c>
      <c r="L52" s="356">
        <v>116649</v>
      </c>
      <c r="M52" s="356">
        <v>3356</v>
      </c>
      <c r="N52" s="356">
        <v>10436</v>
      </c>
      <c r="O52" s="397"/>
    </row>
    <row r="53" spans="3:15" ht="15" customHeight="1" thickTop="1" x14ac:dyDescent="0.15">
      <c r="C53" s="56" t="s">
        <v>100</v>
      </c>
      <c r="D53" s="57" t="s">
        <v>101</v>
      </c>
      <c r="E53" s="328">
        <v>204336</v>
      </c>
      <c r="F53" s="328">
        <v>195126</v>
      </c>
      <c r="G53" s="328">
        <v>178092</v>
      </c>
      <c r="H53" s="328">
        <v>17034</v>
      </c>
      <c r="I53" s="328">
        <v>9210</v>
      </c>
      <c r="J53" s="328">
        <v>97017</v>
      </c>
      <c r="K53" s="328">
        <v>95438</v>
      </c>
      <c r="L53" s="328">
        <v>93416</v>
      </c>
      <c r="M53" s="328">
        <v>2022</v>
      </c>
      <c r="N53" s="328">
        <v>1579</v>
      </c>
      <c r="O53" s="397"/>
    </row>
    <row r="54" spans="3:15" ht="15" customHeight="1" x14ac:dyDescent="0.15">
      <c r="C54" s="54" t="s">
        <v>102</v>
      </c>
      <c r="D54" s="63" t="s">
        <v>103</v>
      </c>
      <c r="E54" s="357">
        <v>324319</v>
      </c>
      <c r="F54" s="357">
        <v>281833</v>
      </c>
      <c r="G54" s="357">
        <v>249237</v>
      </c>
      <c r="H54" s="357">
        <v>32596</v>
      </c>
      <c r="I54" s="357">
        <v>42486</v>
      </c>
      <c r="J54" s="357">
        <v>144150</v>
      </c>
      <c r="K54" s="357">
        <v>131982</v>
      </c>
      <c r="L54" s="357">
        <v>130071</v>
      </c>
      <c r="M54" s="357">
        <v>1911</v>
      </c>
      <c r="N54" s="357">
        <v>12168</v>
      </c>
      <c r="O54" s="397"/>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5" ht="23.65" customHeight="1" x14ac:dyDescent="0.15">
      <c r="C1" s="50"/>
    </row>
    <row r="2" spans="3:15" ht="23.65" customHeight="1" x14ac:dyDescent="0.15">
      <c r="C2" s="26" t="s">
        <v>359</v>
      </c>
    </row>
    <row r="3" spans="3:15" ht="15" customHeight="1" x14ac:dyDescent="0.15">
      <c r="C3" s="51" t="s">
        <v>490</v>
      </c>
    </row>
    <row r="4" spans="3:15" ht="15" customHeight="1" x14ac:dyDescent="0.15">
      <c r="C4" s="51" t="s">
        <v>132</v>
      </c>
      <c r="N4" s="412" t="s">
        <v>27</v>
      </c>
    </row>
    <row r="5" spans="3:15" ht="15" customHeight="1" x14ac:dyDescent="0.15">
      <c r="C5" s="479" t="s">
        <v>25</v>
      </c>
      <c r="D5" s="479"/>
      <c r="E5" s="479" t="s">
        <v>152</v>
      </c>
      <c r="F5" s="479"/>
      <c r="G5" s="479"/>
      <c r="H5" s="479"/>
      <c r="I5" s="479"/>
      <c r="J5" s="484" t="s">
        <v>153</v>
      </c>
      <c r="K5" s="485"/>
      <c r="L5" s="485"/>
      <c r="M5" s="485"/>
      <c r="N5" s="486"/>
    </row>
    <row r="6" spans="3:15" ht="15" customHeight="1" x14ac:dyDescent="0.15">
      <c r="C6" s="479"/>
      <c r="D6" s="479"/>
      <c r="E6" s="410" t="s">
        <v>18</v>
      </c>
      <c r="F6" s="73" t="s">
        <v>16</v>
      </c>
      <c r="G6" s="75"/>
      <c r="H6" s="76"/>
      <c r="I6" s="74" t="s">
        <v>22</v>
      </c>
      <c r="J6" s="410" t="s">
        <v>18</v>
      </c>
      <c r="K6" s="73" t="s">
        <v>16</v>
      </c>
      <c r="L6" s="75"/>
      <c r="M6" s="76"/>
      <c r="N6" s="74" t="s">
        <v>22</v>
      </c>
    </row>
    <row r="7" spans="3:15" ht="15" customHeight="1" x14ac:dyDescent="0.15">
      <c r="C7" s="479"/>
      <c r="D7" s="479"/>
      <c r="E7" s="39"/>
      <c r="F7" s="39"/>
      <c r="G7" s="482" t="s">
        <v>19</v>
      </c>
      <c r="H7" s="410" t="s">
        <v>20</v>
      </c>
      <c r="I7" s="39"/>
      <c r="J7" s="39"/>
      <c r="K7" s="39"/>
      <c r="L7" s="482" t="s">
        <v>19</v>
      </c>
      <c r="M7" s="410" t="s">
        <v>20</v>
      </c>
      <c r="N7" s="39"/>
    </row>
    <row r="8" spans="3:15" ht="15" customHeight="1" x14ac:dyDescent="0.15">
      <c r="C8" s="479"/>
      <c r="D8" s="479"/>
      <c r="E8" s="411" t="s">
        <v>26</v>
      </c>
      <c r="F8" s="411" t="s">
        <v>17</v>
      </c>
      <c r="G8" s="483"/>
      <c r="H8" s="411" t="s">
        <v>21</v>
      </c>
      <c r="I8" s="411" t="s">
        <v>23</v>
      </c>
      <c r="J8" s="411" t="s">
        <v>26</v>
      </c>
      <c r="K8" s="411" t="s">
        <v>17</v>
      </c>
      <c r="L8" s="483"/>
      <c r="M8" s="411" t="s">
        <v>21</v>
      </c>
      <c r="N8" s="411" t="s">
        <v>23</v>
      </c>
    </row>
    <row r="9" spans="3:15" ht="15" customHeight="1" thickBot="1" x14ac:dyDescent="0.2">
      <c r="C9" s="52" t="s">
        <v>1</v>
      </c>
      <c r="D9" s="53" t="s">
        <v>134</v>
      </c>
      <c r="E9" s="356">
        <v>372858</v>
      </c>
      <c r="F9" s="356">
        <v>302211</v>
      </c>
      <c r="G9" s="356">
        <v>277063</v>
      </c>
      <c r="H9" s="356">
        <v>25148</v>
      </c>
      <c r="I9" s="356">
        <v>70647</v>
      </c>
      <c r="J9" s="356">
        <v>120029</v>
      </c>
      <c r="K9" s="356">
        <v>114124</v>
      </c>
      <c r="L9" s="356">
        <v>110733</v>
      </c>
      <c r="M9" s="356">
        <v>3391</v>
      </c>
      <c r="N9" s="356">
        <v>5905</v>
      </c>
      <c r="O9" s="397"/>
    </row>
    <row r="10" spans="3:15" ht="15" customHeight="1" thickTop="1" x14ac:dyDescent="0.15">
      <c r="C10" s="54" t="s">
        <v>41</v>
      </c>
      <c r="D10" s="55" t="s">
        <v>42</v>
      </c>
      <c r="E10" s="357" t="s">
        <v>447</v>
      </c>
      <c r="F10" s="357" t="s">
        <v>447</v>
      </c>
      <c r="G10" s="357" t="s">
        <v>447</v>
      </c>
      <c r="H10" s="357" t="s">
        <v>447</v>
      </c>
      <c r="I10" s="357" t="s">
        <v>447</v>
      </c>
      <c r="J10" s="357" t="s">
        <v>447</v>
      </c>
      <c r="K10" s="357" t="s">
        <v>447</v>
      </c>
      <c r="L10" s="357" t="s">
        <v>447</v>
      </c>
      <c r="M10" s="357" t="s">
        <v>447</v>
      </c>
      <c r="N10" s="357" t="s">
        <v>447</v>
      </c>
      <c r="O10" s="397"/>
    </row>
    <row r="11" spans="3:15" ht="15" customHeight="1" x14ac:dyDescent="0.15">
      <c r="C11" s="56" t="s">
        <v>37</v>
      </c>
      <c r="D11" s="57" t="s">
        <v>43</v>
      </c>
      <c r="E11" s="328">
        <v>436709</v>
      </c>
      <c r="F11" s="328">
        <v>348824</v>
      </c>
      <c r="G11" s="328">
        <v>322365</v>
      </c>
      <c r="H11" s="328">
        <v>26459</v>
      </c>
      <c r="I11" s="328">
        <v>87885</v>
      </c>
      <c r="J11" s="328">
        <v>161672</v>
      </c>
      <c r="K11" s="328">
        <v>153741</v>
      </c>
      <c r="L11" s="328">
        <v>137070</v>
      </c>
      <c r="M11" s="328">
        <v>16671</v>
      </c>
      <c r="N11" s="328">
        <v>7931</v>
      </c>
      <c r="O11" s="397"/>
    </row>
    <row r="12" spans="3:15" ht="15" customHeight="1" x14ac:dyDescent="0.15">
      <c r="C12" s="56" t="s">
        <v>5</v>
      </c>
      <c r="D12" s="58" t="s">
        <v>44</v>
      </c>
      <c r="E12" s="328">
        <v>337205</v>
      </c>
      <c r="F12" s="328">
        <v>273349</v>
      </c>
      <c r="G12" s="328">
        <v>245096</v>
      </c>
      <c r="H12" s="328">
        <v>28253</v>
      </c>
      <c r="I12" s="328">
        <v>63856</v>
      </c>
      <c r="J12" s="328">
        <v>129365</v>
      </c>
      <c r="K12" s="328">
        <v>120577</v>
      </c>
      <c r="L12" s="328">
        <v>118513</v>
      </c>
      <c r="M12" s="328">
        <v>2064</v>
      </c>
      <c r="N12" s="328">
        <v>8788</v>
      </c>
      <c r="O12" s="397"/>
    </row>
    <row r="13" spans="3:15" ht="15" customHeight="1" x14ac:dyDescent="0.15">
      <c r="C13" s="56" t="s">
        <v>6</v>
      </c>
      <c r="D13" s="58" t="s">
        <v>45</v>
      </c>
      <c r="E13" s="328">
        <v>521242</v>
      </c>
      <c r="F13" s="328">
        <v>390482</v>
      </c>
      <c r="G13" s="328">
        <v>352411</v>
      </c>
      <c r="H13" s="328">
        <v>38071</v>
      </c>
      <c r="I13" s="328">
        <v>130760</v>
      </c>
      <c r="J13" s="328">
        <v>125362</v>
      </c>
      <c r="K13" s="328">
        <v>111223</v>
      </c>
      <c r="L13" s="328">
        <v>111204</v>
      </c>
      <c r="M13" s="328">
        <v>19</v>
      </c>
      <c r="N13" s="328">
        <v>14139</v>
      </c>
      <c r="O13" s="397"/>
    </row>
    <row r="14" spans="3:15" ht="15" customHeight="1" x14ac:dyDescent="0.15">
      <c r="C14" s="56" t="s">
        <v>112</v>
      </c>
      <c r="D14" s="57" t="s">
        <v>46</v>
      </c>
      <c r="E14" s="328">
        <v>492144</v>
      </c>
      <c r="F14" s="328">
        <v>369393</v>
      </c>
      <c r="G14" s="328">
        <v>329015</v>
      </c>
      <c r="H14" s="328">
        <v>40378</v>
      </c>
      <c r="I14" s="328">
        <v>122751</v>
      </c>
      <c r="J14" s="328">
        <v>140383</v>
      </c>
      <c r="K14" s="328">
        <v>131528</v>
      </c>
      <c r="L14" s="328">
        <v>120947</v>
      </c>
      <c r="M14" s="328">
        <v>10581</v>
      </c>
      <c r="N14" s="328">
        <v>8855</v>
      </c>
      <c r="O14" s="397"/>
    </row>
    <row r="15" spans="3:15" ht="15" customHeight="1" x14ac:dyDescent="0.15">
      <c r="C15" s="56" t="s">
        <v>7</v>
      </c>
      <c r="D15" s="57" t="s">
        <v>47</v>
      </c>
      <c r="E15" s="328">
        <v>382609</v>
      </c>
      <c r="F15" s="328">
        <v>317321</v>
      </c>
      <c r="G15" s="328">
        <v>275671</v>
      </c>
      <c r="H15" s="328">
        <v>41650</v>
      </c>
      <c r="I15" s="328">
        <v>65288</v>
      </c>
      <c r="J15" s="328">
        <v>103026</v>
      </c>
      <c r="K15" s="328">
        <v>99980</v>
      </c>
      <c r="L15" s="328">
        <v>96374</v>
      </c>
      <c r="M15" s="328">
        <v>3606</v>
      </c>
      <c r="N15" s="328">
        <v>3046</v>
      </c>
      <c r="O15" s="397"/>
    </row>
    <row r="16" spans="3:15" ht="15" customHeight="1" x14ac:dyDescent="0.15">
      <c r="C16" s="56" t="s">
        <v>8</v>
      </c>
      <c r="D16" s="57" t="s">
        <v>48</v>
      </c>
      <c r="E16" s="328">
        <v>369463</v>
      </c>
      <c r="F16" s="328">
        <v>298038</v>
      </c>
      <c r="G16" s="328">
        <v>274679</v>
      </c>
      <c r="H16" s="328">
        <v>23359</v>
      </c>
      <c r="I16" s="328">
        <v>71425</v>
      </c>
      <c r="J16" s="328">
        <v>109165</v>
      </c>
      <c r="K16" s="328">
        <v>106144</v>
      </c>
      <c r="L16" s="328">
        <v>103566</v>
      </c>
      <c r="M16" s="328">
        <v>2578</v>
      </c>
      <c r="N16" s="328">
        <v>3021</v>
      </c>
      <c r="O16" s="397"/>
    </row>
    <row r="17" spans="1:15" ht="15" customHeight="1" x14ac:dyDescent="0.15">
      <c r="C17" s="56" t="s">
        <v>9</v>
      </c>
      <c r="D17" s="57" t="s">
        <v>49</v>
      </c>
      <c r="E17" s="328">
        <v>495836</v>
      </c>
      <c r="F17" s="328">
        <v>407400</v>
      </c>
      <c r="G17" s="328">
        <v>389673</v>
      </c>
      <c r="H17" s="328">
        <v>17727</v>
      </c>
      <c r="I17" s="328">
        <v>88436</v>
      </c>
      <c r="J17" s="328">
        <v>84284</v>
      </c>
      <c r="K17" s="328">
        <v>84284</v>
      </c>
      <c r="L17" s="328">
        <v>84284</v>
      </c>
      <c r="M17" s="328">
        <v>0</v>
      </c>
      <c r="N17" s="328">
        <v>0</v>
      </c>
      <c r="O17" s="397"/>
    </row>
    <row r="18" spans="1:15" ht="15" customHeight="1" x14ac:dyDescent="0.15">
      <c r="C18" s="56" t="s">
        <v>36</v>
      </c>
      <c r="D18" s="57" t="s">
        <v>50</v>
      </c>
      <c r="E18" s="328">
        <v>247201</v>
      </c>
      <c r="F18" s="328">
        <v>220434</v>
      </c>
      <c r="G18" s="328">
        <v>207173</v>
      </c>
      <c r="H18" s="328">
        <v>13261</v>
      </c>
      <c r="I18" s="328">
        <v>26767</v>
      </c>
      <c r="J18" s="328">
        <v>79502</v>
      </c>
      <c r="K18" s="328">
        <v>78201</v>
      </c>
      <c r="L18" s="328">
        <v>75945</v>
      </c>
      <c r="M18" s="328">
        <v>2256</v>
      </c>
      <c r="N18" s="328">
        <v>1301</v>
      </c>
      <c r="O18" s="397"/>
    </row>
    <row r="19" spans="1:15" ht="15" customHeight="1" x14ac:dyDescent="0.15">
      <c r="C19" s="56" t="s">
        <v>10</v>
      </c>
      <c r="D19" s="58" t="s">
        <v>51</v>
      </c>
      <c r="E19" s="328">
        <v>382114</v>
      </c>
      <c r="F19" s="328">
        <v>298684</v>
      </c>
      <c r="G19" s="328">
        <v>274151</v>
      </c>
      <c r="H19" s="328">
        <v>24533</v>
      </c>
      <c r="I19" s="328">
        <v>83430</v>
      </c>
      <c r="J19" s="328">
        <v>145954</v>
      </c>
      <c r="K19" s="328">
        <v>130652</v>
      </c>
      <c r="L19" s="328">
        <v>129332</v>
      </c>
      <c r="M19" s="328">
        <v>1320</v>
      </c>
      <c r="N19" s="328">
        <v>15302</v>
      </c>
      <c r="O19" s="397"/>
    </row>
    <row r="20" spans="1:15" ht="15" customHeight="1" x14ac:dyDescent="0.15">
      <c r="C20" s="56" t="s">
        <v>11</v>
      </c>
      <c r="D20" s="57" t="s">
        <v>52</v>
      </c>
      <c r="E20" s="328">
        <v>247807</v>
      </c>
      <c r="F20" s="328">
        <v>234773</v>
      </c>
      <c r="G20" s="328">
        <v>218750</v>
      </c>
      <c r="H20" s="328">
        <v>16023</v>
      </c>
      <c r="I20" s="328">
        <v>13034</v>
      </c>
      <c r="J20" s="328">
        <v>81284</v>
      </c>
      <c r="K20" s="328">
        <v>80822</v>
      </c>
      <c r="L20" s="328">
        <v>79115</v>
      </c>
      <c r="M20" s="328">
        <v>1707</v>
      </c>
      <c r="N20" s="328">
        <v>462</v>
      </c>
      <c r="O20" s="397"/>
    </row>
    <row r="21" spans="1:15" ht="15" customHeight="1" x14ac:dyDescent="0.15">
      <c r="C21" s="56" t="s">
        <v>12</v>
      </c>
      <c r="D21" s="58" t="s">
        <v>53</v>
      </c>
      <c r="E21" s="328">
        <v>294275</v>
      </c>
      <c r="F21" s="328">
        <v>266805</v>
      </c>
      <c r="G21" s="328">
        <v>246677</v>
      </c>
      <c r="H21" s="328">
        <v>20128</v>
      </c>
      <c r="I21" s="328">
        <v>27470</v>
      </c>
      <c r="J21" s="328">
        <v>106518</v>
      </c>
      <c r="K21" s="328">
        <v>105710</v>
      </c>
      <c r="L21" s="328">
        <v>99478</v>
      </c>
      <c r="M21" s="328">
        <v>6232</v>
      </c>
      <c r="N21" s="328">
        <v>808</v>
      </c>
      <c r="O21" s="397"/>
    </row>
    <row r="22" spans="1:15" ht="15" customHeight="1" x14ac:dyDescent="0.15">
      <c r="C22" s="56" t="s">
        <v>13</v>
      </c>
      <c r="D22" s="57" t="s">
        <v>54</v>
      </c>
      <c r="E22" s="328">
        <v>545837</v>
      </c>
      <c r="F22" s="328">
        <v>410712</v>
      </c>
      <c r="G22" s="328">
        <v>406849</v>
      </c>
      <c r="H22" s="328">
        <v>3863</v>
      </c>
      <c r="I22" s="328">
        <v>135125</v>
      </c>
      <c r="J22" s="328">
        <v>93080</v>
      </c>
      <c r="K22" s="328">
        <v>82655</v>
      </c>
      <c r="L22" s="328">
        <v>82429</v>
      </c>
      <c r="M22" s="328">
        <v>226</v>
      </c>
      <c r="N22" s="328">
        <v>10425</v>
      </c>
      <c r="O22" s="397"/>
    </row>
    <row r="23" spans="1:15" ht="15" customHeight="1" x14ac:dyDescent="0.15">
      <c r="C23" s="56" t="s">
        <v>35</v>
      </c>
      <c r="D23" s="57" t="s">
        <v>55</v>
      </c>
      <c r="E23" s="328">
        <v>382231</v>
      </c>
      <c r="F23" s="328">
        <v>307905</v>
      </c>
      <c r="G23" s="328">
        <v>284963</v>
      </c>
      <c r="H23" s="328">
        <v>22942</v>
      </c>
      <c r="I23" s="328">
        <v>74326</v>
      </c>
      <c r="J23" s="328">
        <v>170778</v>
      </c>
      <c r="K23" s="328">
        <v>157198</v>
      </c>
      <c r="L23" s="328">
        <v>151221</v>
      </c>
      <c r="M23" s="328">
        <v>5977</v>
      </c>
      <c r="N23" s="328">
        <v>13580</v>
      </c>
      <c r="O23" s="397"/>
    </row>
    <row r="24" spans="1:15" ht="15" customHeight="1" x14ac:dyDescent="0.15">
      <c r="C24" s="56" t="s">
        <v>34</v>
      </c>
      <c r="D24" s="57" t="s">
        <v>115</v>
      </c>
      <c r="E24" s="328">
        <v>388226</v>
      </c>
      <c r="F24" s="328">
        <v>311864</v>
      </c>
      <c r="G24" s="328">
        <v>285849</v>
      </c>
      <c r="H24" s="328">
        <v>26015</v>
      </c>
      <c r="I24" s="328">
        <v>76362</v>
      </c>
      <c r="J24" s="328">
        <v>146598</v>
      </c>
      <c r="K24" s="328">
        <v>136837</v>
      </c>
      <c r="L24" s="328">
        <v>131282</v>
      </c>
      <c r="M24" s="328">
        <v>5555</v>
      </c>
      <c r="N24" s="328">
        <v>9761</v>
      </c>
      <c r="O24" s="397"/>
    </row>
    <row r="25" spans="1:15" ht="15" customHeight="1" thickBot="1" x14ac:dyDescent="0.2">
      <c r="C25" s="52" t="s">
        <v>56</v>
      </c>
      <c r="D25" s="59" t="s">
        <v>126</v>
      </c>
      <c r="E25" s="356">
        <v>255290</v>
      </c>
      <c r="F25" s="356">
        <v>233686</v>
      </c>
      <c r="G25" s="356">
        <v>210429</v>
      </c>
      <c r="H25" s="356">
        <v>23257</v>
      </c>
      <c r="I25" s="356">
        <v>21604</v>
      </c>
      <c r="J25" s="356">
        <v>112977</v>
      </c>
      <c r="K25" s="356">
        <v>108131</v>
      </c>
      <c r="L25" s="356">
        <v>106184</v>
      </c>
      <c r="M25" s="356">
        <v>1947</v>
      </c>
      <c r="N25" s="356">
        <v>4846</v>
      </c>
      <c r="O25" s="397"/>
    </row>
    <row r="26" spans="1:15" ht="15" customHeight="1" thickTop="1" x14ac:dyDescent="0.15">
      <c r="C26" s="54" t="s">
        <v>57</v>
      </c>
      <c r="D26" s="55" t="s">
        <v>127</v>
      </c>
      <c r="E26" s="357">
        <v>239464</v>
      </c>
      <c r="F26" s="357">
        <v>214343</v>
      </c>
      <c r="G26" s="357">
        <v>197087</v>
      </c>
      <c r="H26" s="357">
        <v>17256</v>
      </c>
      <c r="I26" s="357">
        <v>25121</v>
      </c>
      <c r="J26" s="357">
        <v>99235</v>
      </c>
      <c r="K26" s="357">
        <v>97340</v>
      </c>
      <c r="L26" s="357">
        <v>96368</v>
      </c>
      <c r="M26" s="357">
        <v>972</v>
      </c>
      <c r="N26" s="357">
        <v>1895</v>
      </c>
      <c r="O26" s="397"/>
    </row>
    <row r="27" spans="1:15" ht="15" customHeight="1" x14ac:dyDescent="0.15">
      <c r="A27" s="480">
        <v>24</v>
      </c>
      <c r="C27" s="56" t="s">
        <v>58</v>
      </c>
      <c r="D27" s="57" t="s">
        <v>59</v>
      </c>
      <c r="E27" s="328">
        <v>204868</v>
      </c>
      <c r="F27" s="328">
        <v>181455</v>
      </c>
      <c r="G27" s="328">
        <v>170695</v>
      </c>
      <c r="H27" s="328">
        <v>10760</v>
      </c>
      <c r="I27" s="328">
        <v>23413</v>
      </c>
      <c r="J27" s="328">
        <v>114931</v>
      </c>
      <c r="K27" s="328">
        <v>109162</v>
      </c>
      <c r="L27" s="328">
        <v>109083</v>
      </c>
      <c r="M27" s="328">
        <v>79</v>
      </c>
      <c r="N27" s="328">
        <v>5769</v>
      </c>
      <c r="O27" s="397"/>
    </row>
    <row r="28" spans="1:15" ht="15" customHeight="1" x14ac:dyDescent="0.15">
      <c r="A28" s="480"/>
      <c r="C28" s="56" t="s">
        <v>60</v>
      </c>
      <c r="D28" s="58" t="s">
        <v>128</v>
      </c>
      <c r="E28" s="328">
        <v>317442</v>
      </c>
      <c r="F28" s="328">
        <v>269823</v>
      </c>
      <c r="G28" s="328">
        <v>261033</v>
      </c>
      <c r="H28" s="328">
        <v>8790</v>
      </c>
      <c r="I28" s="328">
        <v>47619</v>
      </c>
      <c r="J28" s="328">
        <v>110696</v>
      </c>
      <c r="K28" s="328">
        <v>101567</v>
      </c>
      <c r="L28" s="328">
        <v>101567</v>
      </c>
      <c r="M28" s="328">
        <v>0</v>
      </c>
      <c r="N28" s="328">
        <v>9129</v>
      </c>
      <c r="O28" s="397"/>
    </row>
    <row r="29" spans="1:15" ht="15" customHeight="1" x14ac:dyDescent="0.15">
      <c r="C29" s="56" t="s">
        <v>108</v>
      </c>
      <c r="D29" s="58" t="s">
        <v>109</v>
      </c>
      <c r="E29" s="328" t="s">
        <v>448</v>
      </c>
      <c r="F29" s="328" t="s">
        <v>448</v>
      </c>
      <c r="G29" s="328" t="s">
        <v>448</v>
      </c>
      <c r="H29" s="328" t="s">
        <v>448</v>
      </c>
      <c r="I29" s="328" t="s">
        <v>448</v>
      </c>
      <c r="J29" s="328" t="s">
        <v>448</v>
      </c>
      <c r="K29" s="328" t="s">
        <v>448</v>
      </c>
      <c r="L29" s="328" t="s">
        <v>448</v>
      </c>
      <c r="M29" s="328" t="s">
        <v>448</v>
      </c>
      <c r="N29" s="328" t="s">
        <v>448</v>
      </c>
      <c r="O29" s="397"/>
    </row>
    <row r="30" spans="1:15" s="23" customFormat="1" ht="15" customHeight="1" x14ac:dyDescent="0.15">
      <c r="C30" s="60" t="s">
        <v>61</v>
      </c>
      <c r="D30" s="61" t="s">
        <v>129</v>
      </c>
      <c r="E30" s="328">
        <v>339238</v>
      </c>
      <c r="F30" s="328">
        <v>285216</v>
      </c>
      <c r="G30" s="328">
        <v>242824</v>
      </c>
      <c r="H30" s="328">
        <v>42392</v>
      </c>
      <c r="I30" s="328">
        <v>54022</v>
      </c>
      <c r="J30" s="328">
        <v>115925</v>
      </c>
      <c r="K30" s="328">
        <v>115504</v>
      </c>
      <c r="L30" s="328">
        <v>110536</v>
      </c>
      <c r="M30" s="328">
        <v>4968</v>
      </c>
      <c r="N30" s="328">
        <v>421</v>
      </c>
      <c r="O30" s="397"/>
    </row>
    <row r="31" spans="1:15" ht="15" customHeight="1" x14ac:dyDescent="0.15">
      <c r="C31" s="56" t="s">
        <v>62</v>
      </c>
      <c r="D31" s="57" t="s">
        <v>63</v>
      </c>
      <c r="E31" s="328">
        <v>296614</v>
      </c>
      <c r="F31" s="328">
        <v>266110</v>
      </c>
      <c r="G31" s="328">
        <v>240882</v>
      </c>
      <c r="H31" s="328">
        <v>25228</v>
      </c>
      <c r="I31" s="328">
        <v>30504</v>
      </c>
      <c r="J31" s="328">
        <v>102534</v>
      </c>
      <c r="K31" s="328">
        <v>98514</v>
      </c>
      <c r="L31" s="328">
        <v>97611</v>
      </c>
      <c r="M31" s="328">
        <v>903</v>
      </c>
      <c r="N31" s="328">
        <v>4020</v>
      </c>
      <c r="O31" s="397"/>
    </row>
    <row r="32" spans="1:15" ht="15" customHeight="1" x14ac:dyDescent="0.15">
      <c r="C32" s="56" t="s">
        <v>64</v>
      </c>
      <c r="D32" s="58" t="s">
        <v>130</v>
      </c>
      <c r="E32" s="328" t="s">
        <v>448</v>
      </c>
      <c r="F32" s="328" t="s">
        <v>448</v>
      </c>
      <c r="G32" s="328" t="s">
        <v>448</v>
      </c>
      <c r="H32" s="328" t="s">
        <v>448</v>
      </c>
      <c r="I32" s="328" t="s">
        <v>448</v>
      </c>
      <c r="J32" s="328" t="s">
        <v>448</v>
      </c>
      <c r="K32" s="328" t="s">
        <v>448</v>
      </c>
      <c r="L32" s="328" t="s">
        <v>448</v>
      </c>
      <c r="M32" s="328" t="s">
        <v>448</v>
      </c>
      <c r="N32" s="328" t="s">
        <v>448</v>
      </c>
      <c r="O32" s="397"/>
    </row>
    <row r="33" spans="3:15" ht="15" customHeight="1" x14ac:dyDescent="0.15">
      <c r="C33" s="56" t="s">
        <v>65</v>
      </c>
      <c r="D33" s="57" t="s">
        <v>66</v>
      </c>
      <c r="E33" s="328" t="s">
        <v>448</v>
      </c>
      <c r="F33" s="328" t="s">
        <v>448</v>
      </c>
      <c r="G33" s="328" t="s">
        <v>448</v>
      </c>
      <c r="H33" s="328" t="s">
        <v>448</v>
      </c>
      <c r="I33" s="328" t="s">
        <v>448</v>
      </c>
      <c r="J33" s="328" t="s">
        <v>448</v>
      </c>
      <c r="K33" s="328" t="s">
        <v>448</v>
      </c>
      <c r="L33" s="328" t="s">
        <v>448</v>
      </c>
      <c r="M33" s="328" t="s">
        <v>448</v>
      </c>
      <c r="N33" s="328" t="s">
        <v>448</v>
      </c>
      <c r="O33" s="397"/>
    </row>
    <row r="34" spans="3:15" ht="15" customHeight="1" x14ac:dyDescent="0.15">
      <c r="C34" s="56" t="s">
        <v>110</v>
      </c>
      <c r="D34" s="57" t="s">
        <v>114</v>
      </c>
      <c r="E34" s="328" t="s">
        <v>448</v>
      </c>
      <c r="F34" s="328" t="s">
        <v>448</v>
      </c>
      <c r="G34" s="328" t="s">
        <v>448</v>
      </c>
      <c r="H34" s="328" t="s">
        <v>448</v>
      </c>
      <c r="I34" s="328" t="s">
        <v>448</v>
      </c>
      <c r="J34" s="328" t="s">
        <v>448</v>
      </c>
      <c r="K34" s="328" t="s">
        <v>448</v>
      </c>
      <c r="L34" s="328" t="s">
        <v>448</v>
      </c>
      <c r="M34" s="328" t="s">
        <v>448</v>
      </c>
      <c r="N34" s="328" t="s">
        <v>448</v>
      </c>
      <c r="O34" s="397"/>
    </row>
    <row r="35" spans="3:15" ht="15" customHeight="1" x14ac:dyDescent="0.15">
      <c r="C35" s="56" t="s">
        <v>67</v>
      </c>
      <c r="D35" s="57" t="s">
        <v>68</v>
      </c>
      <c r="E35" s="328">
        <v>316028</v>
      </c>
      <c r="F35" s="328">
        <v>271597</v>
      </c>
      <c r="G35" s="328">
        <v>257963</v>
      </c>
      <c r="H35" s="328">
        <v>13634</v>
      </c>
      <c r="I35" s="328">
        <v>44431</v>
      </c>
      <c r="J35" s="328">
        <v>96600</v>
      </c>
      <c r="K35" s="328">
        <v>96600</v>
      </c>
      <c r="L35" s="328">
        <v>96600</v>
      </c>
      <c r="M35" s="328">
        <v>0</v>
      </c>
      <c r="N35" s="328">
        <v>0</v>
      </c>
      <c r="O35" s="397"/>
    </row>
    <row r="36" spans="3:15" ht="15" customHeight="1" x14ac:dyDescent="0.15">
      <c r="C36" s="56" t="s">
        <v>69</v>
      </c>
      <c r="D36" s="57" t="s">
        <v>70</v>
      </c>
      <c r="E36" s="328">
        <v>447548</v>
      </c>
      <c r="F36" s="328">
        <v>340537</v>
      </c>
      <c r="G36" s="328">
        <v>285346</v>
      </c>
      <c r="H36" s="328">
        <v>55191</v>
      </c>
      <c r="I36" s="328">
        <v>107011</v>
      </c>
      <c r="J36" s="328">
        <v>144922</v>
      </c>
      <c r="K36" s="328">
        <v>131013</v>
      </c>
      <c r="L36" s="328">
        <v>128750</v>
      </c>
      <c r="M36" s="328">
        <v>2263</v>
      </c>
      <c r="N36" s="328">
        <v>13909</v>
      </c>
      <c r="O36" s="397"/>
    </row>
    <row r="37" spans="3:15" ht="15" customHeight="1" x14ac:dyDescent="0.15">
      <c r="C37" s="56" t="s">
        <v>71</v>
      </c>
      <c r="D37" s="57" t="s">
        <v>72</v>
      </c>
      <c r="E37" s="328" t="s">
        <v>448</v>
      </c>
      <c r="F37" s="328" t="s">
        <v>448</v>
      </c>
      <c r="G37" s="328" t="s">
        <v>448</v>
      </c>
      <c r="H37" s="328" t="s">
        <v>448</v>
      </c>
      <c r="I37" s="328" t="s">
        <v>448</v>
      </c>
      <c r="J37" s="328" t="s">
        <v>448</v>
      </c>
      <c r="K37" s="328" t="s">
        <v>448</v>
      </c>
      <c r="L37" s="328" t="s">
        <v>448</v>
      </c>
      <c r="M37" s="328" t="s">
        <v>448</v>
      </c>
      <c r="N37" s="328" t="s">
        <v>448</v>
      </c>
      <c r="O37" s="397"/>
    </row>
    <row r="38" spans="3:15" ht="15" customHeight="1" x14ac:dyDescent="0.15">
      <c r="C38" s="56" t="s">
        <v>73</v>
      </c>
      <c r="D38" s="57" t="s">
        <v>74</v>
      </c>
      <c r="E38" s="328">
        <v>306114</v>
      </c>
      <c r="F38" s="328">
        <v>267431</v>
      </c>
      <c r="G38" s="328">
        <v>243985</v>
      </c>
      <c r="H38" s="328">
        <v>23446</v>
      </c>
      <c r="I38" s="328">
        <v>38683</v>
      </c>
      <c r="J38" s="328">
        <v>124730</v>
      </c>
      <c r="K38" s="328">
        <v>112535</v>
      </c>
      <c r="L38" s="328">
        <v>108219</v>
      </c>
      <c r="M38" s="328">
        <v>4316</v>
      </c>
      <c r="N38" s="328">
        <v>12195</v>
      </c>
      <c r="O38" s="397"/>
    </row>
    <row r="39" spans="3:15" ht="15" customHeight="1" x14ac:dyDescent="0.15">
      <c r="C39" s="56" t="s">
        <v>75</v>
      </c>
      <c r="D39" s="57" t="s">
        <v>76</v>
      </c>
      <c r="E39" s="328">
        <v>356544</v>
      </c>
      <c r="F39" s="328">
        <v>282871</v>
      </c>
      <c r="G39" s="328">
        <v>246833</v>
      </c>
      <c r="H39" s="328">
        <v>36038</v>
      </c>
      <c r="I39" s="328">
        <v>73673</v>
      </c>
      <c r="J39" s="328">
        <v>173763</v>
      </c>
      <c r="K39" s="328">
        <v>170993</v>
      </c>
      <c r="L39" s="328">
        <v>161286</v>
      </c>
      <c r="M39" s="328">
        <v>9707</v>
      </c>
      <c r="N39" s="328">
        <v>2770</v>
      </c>
      <c r="O39" s="397"/>
    </row>
    <row r="40" spans="3:15" ht="15" customHeight="1" x14ac:dyDescent="0.15">
      <c r="C40" s="56" t="s">
        <v>77</v>
      </c>
      <c r="D40" s="57" t="s">
        <v>78</v>
      </c>
      <c r="E40" s="328">
        <v>366780</v>
      </c>
      <c r="F40" s="328">
        <v>307378</v>
      </c>
      <c r="G40" s="328">
        <v>280525</v>
      </c>
      <c r="H40" s="328">
        <v>26853</v>
      </c>
      <c r="I40" s="328">
        <v>59402</v>
      </c>
      <c r="J40" s="328">
        <v>130306</v>
      </c>
      <c r="K40" s="328">
        <v>127596</v>
      </c>
      <c r="L40" s="328">
        <v>127322</v>
      </c>
      <c r="M40" s="328">
        <v>274</v>
      </c>
      <c r="N40" s="328">
        <v>2710</v>
      </c>
      <c r="O40" s="397"/>
    </row>
    <row r="41" spans="3:15" ht="15" customHeight="1" x14ac:dyDescent="0.15">
      <c r="C41" s="56" t="s">
        <v>79</v>
      </c>
      <c r="D41" s="57" t="s">
        <v>80</v>
      </c>
      <c r="E41" s="328">
        <v>393066</v>
      </c>
      <c r="F41" s="328">
        <v>293583</v>
      </c>
      <c r="G41" s="328">
        <v>262493</v>
      </c>
      <c r="H41" s="328">
        <v>31090</v>
      </c>
      <c r="I41" s="328">
        <v>99483</v>
      </c>
      <c r="J41" s="328">
        <v>202286</v>
      </c>
      <c r="K41" s="328">
        <v>159532</v>
      </c>
      <c r="L41" s="328">
        <v>143723</v>
      </c>
      <c r="M41" s="328">
        <v>15809</v>
      </c>
      <c r="N41" s="328">
        <v>42754</v>
      </c>
      <c r="O41" s="397"/>
    </row>
    <row r="42" spans="3:15" ht="15" customHeight="1" x14ac:dyDescent="0.15">
      <c r="C42" s="56" t="s">
        <v>81</v>
      </c>
      <c r="D42" s="58" t="s">
        <v>131</v>
      </c>
      <c r="E42" s="328">
        <v>467919</v>
      </c>
      <c r="F42" s="328">
        <v>330438</v>
      </c>
      <c r="G42" s="328">
        <v>292881</v>
      </c>
      <c r="H42" s="328">
        <v>37557</v>
      </c>
      <c r="I42" s="328">
        <v>137481</v>
      </c>
      <c r="J42" s="328">
        <v>152188</v>
      </c>
      <c r="K42" s="328">
        <v>137767</v>
      </c>
      <c r="L42" s="328">
        <v>137101</v>
      </c>
      <c r="M42" s="328">
        <v>666</v>
      </c>
      <c r="N42" s="328">
        <v>14421</v>
      </c>
      <c r="O42" s="397"/>
    </row>
    <row r="43" spans="3:15" ht="15" customHeight="1" x14ac:dyDescent="0.15">
      <c r="C43" s="56" t="s">
        <v>82</v>
      </c>
      <c r="D43" s="57" t="s">
        <v>83</v>
      </c>
      <c r="E43" s="328">
        <v>323917</v>
      </c>
      <c r="F43" s="328">
        <v>261509</v>
      </c>
      <c r="G43" s="328">
        <v>236972</v>
      </c>
      <c r="H43" s="328">
        <v>24537</v>
      </c>
      <c r="I43" s="328">
        <v>62408</v>
      </c>
      <c r="J43" s="328">
        <v>178502</v>
      </c>
      <c r="K43" s="328">
        <v>161211</v>
      </c>
      <c r="L43" s="328">
        <v>157810</v>
      </c>
      <c r="M43" s="328">
        <v>3401</v>
      </c>
      <c r="N43" s="328">
        <v>17291</v>
      </c>
      <c r="O43" s="397"/>
    </row>
    <row r="44" spans="3:15" ht="15" customHeight="1" x14ac:dyDescent="0.15">
      <c r="C44" s="56" t="s">
        <v>84</v>
      </c>
      <c r="D44" s="57" t="s">
        <v>85</v>
      </c>
      <c r="E44" s="328">
        <v>338591</v>
      </c>
      <c r="F44" s="328">
        <v>297569</v>
      </c>
      <c r="G44" s="328">
        <v>280036</v>
      </c>
      <c r="H44" s="328">
        <v>17533</v>
      </c>
      <c r="I44" s="328">
        <v>41022</v>
      </c>
      <c r="J44" s="328">
        <v>152341</v>
      </c>
      <c r="K44" s="328">
        <v>141206</v>
      </c>
      <c r="L44" s="328">
        <v>138018</v>
      </c>
      <c r="M44" s="328">
        <v>3188</v>
      </c>
      <c r="N44" s="328">
        <v>11135</v>
      </c>
      <c r="O44" s="397"/>
    </row>
    <row r="45" spans="3:15" ht="15" customHeight="1" x14ac:dyDescent="0.15">
      <c r="C45" s="56" t="s">
        <v>86</v>
      </c>
      <c r="D45" s="57" t="s">
        <v>87</v>
      </c>
      <c r="E45" s="328">
        <v>431258</v>
      </c>
      <c r="F45" s="328">
        <v>337533</v>
      </c>
      <c r="G45" s="328">
        <v>277046</v>
      </c>
      <c r="H45" s="328">
        <v>60487</v>
      </c>
      <c r="I45" s="328">
        <v>93725</v>
      </c>
      <c r="J45" s="328">
        <v>98271</v>
      </c>
      <c r="K45" s="328">
        <v>97726</v>
      </c>
      <c r="L45" s="328">
        <v>97208</v>
      </c>
      <c r="M45" s="328">
        <v>518</v>
      </c>
      <c r="N45" s="328">
        <v>545</v>
      </c>
      <c r="O45" s="397"/>
    </row>
    <row r="46" spans="3:15" ht="15" customHeight="1" thickBot="1" x14ac:dyDescent="0.2">
      <c r="C46" s="62" t="s">
        <v>123</v>
      </c>
      <c r="D46" s="59" t="s">
        <v>107</v>
      </c>
      <c r="E46" s="356">
        <v>354063</v>
      </c>
      <c r="F46" s="356">
        <v>263401</v>
      </c>
      <c r="G46" s="356">
        <v>253341</v>
      </c>
      <c r="H46" s="356">
        <v>10060</v>
      </c>
      <c r="I46" s="356">
        <v>90662</v>
      </c>
      <c r="J46" s="356">
        <v>114057</v>
      </c>
      <c r="K46" s="356">
        <v>109540</v>
      </c>
      <c r="L46" s="356">
        <v>108671</v>
      </c>
      <c r="M46" s="356">
        <v>869</v>
      </c>
      <c r="N46" s="356">
        <v>4517</v>
      </c>
      <c r="O46" s="397"/>
    </row>
    <row r="47" spans="3:15" ht="15" customHeight="1" thickTop="1" x14ac:dyDescent="0.15">
      <c r="C47" s="54" t="s">
        <v>88</v>
      </c>
      <c r="D47" s="63" t="s">
        <v>89</v>
      </c>
      <c r="E47" s="357">
        <v>391136</v>
      </c>
      <c r="F47" s="357">
        <v>308855</v>
      </c>
      <c r="G47" s="357">
        <v>285408</v>
      </c>
      <c r="H47" s="357">
        <v>23447</v>
      </c>
      <c r="I47" s="357">
        <v>82281</v>
      </c>
      <c r="J47" s="357">
        <v>119346</v>
      </c>
      <c r="K47" s="357">
        <v>114988</v>
      </c>
      <c r="L47" s="357">
        <v>101414</v>
      </c>
      <c r="M47" s="357">
        <v>13574</v>
      </c>
      <c r="N47" s="357">
        <v>4358</v>
      </c>
      <c r="O47" s="397"/>
    </row>
    <row r="48" spans="3:15" ht="15" customHeight="1" thickBot="1" x14ac:dyDescent="0.2">
      <c r="C48" s="64" t="s">
        <v>90</v>
      </c>
      <c r="D48" s="65" t="s">
        <v>91</v>
      </c>
      <c r="E48" s="358">
        <v>323133</v>
      </c>
      <c r="F48" s="358">
        <v>274915</v>
      </c>
      <c r="G48" s="358">
        <v>251746</v>
      </c>
      <c r="H48" s="358">
        <v>23169</v>
      </c>
      <c r="I48" s="358">
        <v>48218</v>
      </c>
      <c r="J48" s="358">
        <v>108711</v>
      </c>
      <c r="K48" s="358">
        <v>105750</v>
      </c>
      <c r="L48" s="358">
        <v>103662</v>
      </c>
      <c r="M48" s="358">
        <v>2088</v>
      </c>
      <c r="N48" s="358">
        <v>2961</v>
      </c>
      <c r="O48" s="397"/>
    </row>
    <row r="49" spans="3:15" ht="15" customHeight="1" thickTop="1" x14ac:dyDescent="0.15">
      <c r="C49" s="66" t="s">
        <v>92</v>
      </c>
      <c r="D49" s="67" t="s">
        <v>93</v>
      </c>
      <c r="E49" s="359">
        <v>244118</v>
      </c>
      <c r="F49" s="359">
        <v>231963</v>
      </c>
      <c r="G49" s="359">
        <v>216772</v>
      </c>
      <c r="H49" s="359">
        <v>15191</v>
      </c>
      <c r="I49" s="359">
        <v>12155</v>
      </c>
      <c r="J49" s="359">
        <v>102899</v>
      </c>
      <c r="K49" s="359">
        <v>101764</v>
      </c>
      <c r="L49" s="359">
        <v>100065</v>
      </c>
      <c r="M49" s="359">
        <v>1699</v>
      </c>
      <c r="N49" s="359">
        <v>1135</v>
      </c>
      <c r="O49" s="397"/>
    </row>
    <row r="50" spans="3:15" ht="15" customHeight="1" thickBot="1" x14ac:dyDescent="0.2">
      <c r="C50" s="52" t="s">
        <v>94</v>
      </c>
      <c r="D50" s="68" t="s">
        <v>95</v>
      </c>
      <c r="E50" s="356">
        <v>290119</v>
      </c>
      <c r="F50" s="356">
        <v>267000</v>
      </c>
      <c r="G50" s="356">
        <v>241437</v>
      </c>
      <c r="H50" s="356">
        <v>25563</v>
      </c>
      <c r="I50" s="356">
        <v>23119</v>
      </c>
      <c r="J50" s="356">
        <v>66577</v>
      </c>
      <c r="K50" s="356">
        <v>66572</v>
      </c>
      <c r="L50" s="356">
        <v>64859</v>
      </c>
      <c r="M50" s="356">
        <v>1713</v>
      </c>
      <c r="N50" s="356">
        <v>5</v>
      </c>
      <c r="O50" s="397"/>
    </row>
    <row r="51" spans="3:15" ht="15" customHeight="1" thickTop="1" x14ac:dyDescent="0.15">
      <c r="C51" s="54" t="s">
        <v>96</v>
      </c>
      <c r="D51" s="69" t="s">
        <v>97</v>
      </c>
      <c r="E51" s="357">
        <v>446070</v>
      </c>
      <c r="F51" s="357">
        <v>357615</v>
      </c>
      <c r="G51" s="357">
        <v>325025</v>
      </c>
      <c r="H51" s="357">
        <v>32590</v>
      </c>
      <c r="I51" s="357">
        <v>88455</v>
      </c>
      <c r="J51" s="357">
        <v>201123</v>
      </c>
      <c r="K51" s="357">
        <v>178387</v>
      </c>
      <c r="L51" s="357">
        <v>172408</v>
      </c>
      <c r="M51" s="357">
        <v>5979</v>
      </c>
      <c r="N51" s="357">
        <v>22736</v>
      </c>
      <c r="O51" s="397"/>
    </row>
    <row r="52" spans="3:15" ht="15" customHeight="1" thickBot="1" x14ac:dyDescent="0.2">
      <c r="C52" s="52" t="s">
        <v>98</v>
      </c>
      <c r="D52" s="68" t="s">
        <v>99</v>
      </c>
      <c r="E52" s="356">
        <v>306503</v>
      </c>
      <c r="F52" s="356">
        <v>248938</v>
      </c>
      <c r="G52" s="356">
        <v>237441</v>
      </c>
      <c r="H52" s="356">
        <v>11497</v>
      </c>
      <c r="I52" s="356">
        <v>57565</v>
      </c>
      <c r="J52" s="356">
        <v>153772</v>
      </c>
      <c r="K52" s="356">
        <v>145323</v>
      </c>
      <c r="L52" s="356">
        <v>139347</v>
      </c>
      <c r="M52" s="356">
        <v>5976</v>
      </c>
      <c r="N52" s="356">
        <v>8449</v>
      </c>
      <c r="O52" s="397"/>
    </row>
    <row r="53" spans="3:15" ht="15" customHeight="1" thickTop="1" x14ac:dyDescent="0.15">
      <c r="C53" s="56" t="s">
        <v>100</v>
      </c>
      <c r="D53" s="57" t="s">
        <v>101</v>
      </c>
      <c r="E53" s="328">
        <v>221995</v>
      </c>
      <c r="F53" s="328">
        <v>209472</v>
      </c>
      <c r="G53" s="328">
        <v>191156</v>
      </c>
      <c r="H53" s="328">
        <v>18316</v>
      </c>
      <c r="I53" s="328">
        <v>12523</v>
      </c>
      <c r="J53" s="328">
        <v>96632</v>
      </c>
      <c r="K53" s="328">
        <v>95037</v>
      </c>
      <c r="L53" s="328">
        <v>93261</v>
      </c>
      <c r="M53" s="328">
        <v>1776</v>
      </c>
      <c r="N53" s="328">
        <v>1595</v>
      </c>
      <c r="O53" s="397"/>
    </row>
    <row r="54" spans="3:15" ht="15" customHeight="1" x14ac:dyDescent="0.15">
      <c r="C54" s="54" t="s">
        <v>102</v>
      </c>
      <c r="D54" s="63" t="s">
        <v>103</v>
      </c>
      <c r="E54" s="357">
        <v>294931</v>
      </c>
      <c r="F54" s="357">
        <v>262516</v>
      </c>
      <c r="G54" s="357">
        <v>233375</v>
      </c>
      <c r="H54" s="357">
        <v>29141</v>
      </c>
      <c r="I54" s="357">
        <v>32415</v>
      </c>
      <c r="J54" s="357">
        <v>168662</v>
      </c>
      <c r="K54" s="357">
        <v>152741</v>
      </c>
      <c r="L54" s="357">
        <v>150212</v>
      </c>
      <c r="M54" s="357">
        <v>2529</v>
      </c>
      <c r="N54" s="357">
        <v>15921</v>
      </c>
      <c r="O54" s="397"/>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4" t="s">
        <v>117</v>
      </c>
      <c r="C3" s="169"/>
    </row>
    <row r="4" spans="1:19" ht="21" customHeight="1" x14ac:dyDescent="0.15">
      <c r="B4" s="153"/>
      <c r="C4" s="126" t="s">
        <v>253</v>
      </c>
    </row>
    <row r="5" spans="1:19" ht="21" customHeight="1" x14ac:dyDescent="0.15">
      <c r="C5" s="450" t="s">
        <v>254</v>
      </c>
      <c r="D5" s="441"/>
      <c r="E5" s="441"/>
      <c r="F5" s="441"/>
      <c r="G5" s="441"/>
      <c r="H5" s="441"/>
      <c r="I5" s="441"/>
      <c r="J5" s="441"/>
      <c r="K5" s="441"/>
      <c r="L5" s="441"/>
      <c r="M5" s="441"/>
      <c r="N5" s="441"/>
      <c r="O5" s="441"/>
      <c r="P5" s="441"/>
      <c r="Q5" s="441"/>
    </row>
    <row r="6" spans="1:19" ht="21" customHeight="1" x14ac:dyDescent="0.15">
      <c r="C6" s="441"/>
      <c r="D6" s="441"/>
      <c r="E6" s="441"/>
      <c r="F6" s="441"/>
      <c r="G6" s="441"/>
      <c r="H6" s="441"/>
      <c r="I6" s="441"/>
      <c r="J6" s="441"/>
      <c r="K6" s="441"/>
      <c r="L6" s="441"/>
      <c r="M6" s="441"/>
      <c r="N6" s="441"/>
      <c r="O6" s="441"/>
      <c r="P6" s="441"/>
      <c r="Q6" s="441"/>
    </row>
    <row r="7" spans="1:19" ht="21" customHeight="1" x14ac:dyDescent="0.15">
      <c r="C7" s="441"/>
      <c r="D7" s="441"/>
      <c r="E7" s="441"/>
      <c r="F7" s="441"/>
      <c r="G7" s="441"/>
      <c r="H7" s="441"/>
      <c r="I7" s="441"/>
      <c r="J7" s="441"/>
      <c r="K7" s="441"/>
      <c r="L7" s="441"/>
      <c r="M7" s="441"/>
      <c r="N7" s="441"/>
      <c r="O7" s="441"/>
      <c r="P7" s="441"/>
      <c r="Q7" s="441"/>
    </row>
    <row r="8" spans="1:19" s="6" customFormat="1" ht="21" customHeight="1" x14ac:dyDescent="0.15">
      <c r="A8" s="169"/>
      <c r="B8" s="153"/>
      <c r="C8" s="154" t="s">
        <v>255</v>
      </c>
      <c r="D8" s="173"/>
      <c r="E8" s="173"/>
      <c r="F8" s="173"/>
      <c r="G8" s="173"/>
      <c r="H8" s="173"/>
      <c r="I8" s="173"/>
      <c r="J8" s="173"/>
      <c r="K8" s="173"/>
      <c r="L8" s="173"/>
      <c r="M8" s="173"/>
      <c r="N8" s="173"/>
      <c r="O8" s="173"/>
      <c r="P8" s="173"/>
      <c r="Q8" s="173"/>
      <c r="R8" s="169"/>
    </row>
    <row r="9" spans="1:19" s="6" customFormat="1" ht="21" customHeight="1" x14ac:dyDescent="0.15">
      <c r="A9" s="169"/>
      <c r="B9" s="153"/>
      <c r="C9" s="446" t="s">
        <v>256</v>
      </c>
      <c r="D9" s="447"/>
      <c r="E9" s="447"/>
      <c r="F9" s="447"/>
      <c r="G9" s="447"/>
      <c r="H9" s="447"/>
      <c r="I9" s="447"/>
      <c r="J9" s="447"/>
      <c r="K9" s="447"/>
      <c r="L9" s="447"/>
      <c r="M9" s="447"/>
      <c r="N9" s="447"/>
      <c r="O9" s="447"/>
      <c r="P9" s="447"/>
      <c r="Q9" s="447"/>
      <c r="R9" s="169"/>
    </row>
    <row r="10" spans="1:19" s="6" customFormat="1" ht="21" customHeight="1" x14ac:dyDescent="0.15">
      <c r="A10" s="169"/>
      <c r="B10" s="153"/>
      <c r="C10" s="447"/>
      <c r="D10" s="447"/>
      <c r="E10" s="447"/>
      <c r="F10" s="447"/>
      <c r="G10" s="447"/>
      <c r="H10" s="447"/>
      <c r="I10" s="447"/>
      <c r="J10" s="447"/>
      <c r="K10" s="447"/>
      <c r="L10" s="447"/>
      <c r="M10" s="447"/>
      <c r="N10" s="447"/>
      <c r="O10" s="447"/>
      <c r="P10" s="447"/>
      <c r="Q10" s="447"/>
      <c r="R10" s="169"/>
    </row>
    <row r="11" spans="1:19" s="6" customFormat="1" ht="21" customHeight="1" x14ac:dyDescent="0.15">
      <c r="A11" s="169"/>
      <c r="B11" s="153"/>
      <c r="C11" s="154" t="s">
        <v>257</v>
      </c>
      <c r="D11" s="169"/>
      <c r="E11" s="169"/>
      <c r="F11" s="169"/>
      <c r="G11" s="169"/>
      <c r="H11" s="169"/>
      <c r="I11" s="169"/>
      <c r="J11" s="169"/>
      <c r="K11" s="169"/>
      <c r="L11" s="169"/>
      <c r="M11" s="169"/>
      <c r="N11" s="169"/>
      <c r="O11" s="169"/>
      <c r="P11" s="395"/>
      <c r="Q11" s="169"/>
      <c r="R11" s="169"/>
    </row>
    <row r="12" spans="1:19" s="6" customFormat="1" ht="21" customHeight="1" x14ac:dyDescent="0.15">
      <c r="A12" s="169"/>
      <c r="B12" s="153"/>
      <c r="C12" s="153" t="s">
        <v>258</v>
      </c>
      <c r="D12" s="169"/>
      <c r="E12" s="169"/>
      <c r="F12" s="169"/>
      <c r="G12" s="169"/>
      <c r="H12" s="169"/>
      <c r="I12" s="169"/>
      <c r="J12" s="169"/>
      <c r="K12" s="169"/>
      <c r="L12" s="169"/>
      <c r="M12" s="169"/>
      <c r="N12" s="169"/>
      <c r="O12" s="169"/>
      <c r="P12" s="395"/>
      <c r="Q12" s="169"/>
      <c r="R12" s="169"/>
    </row>
    <row r="13" spans="1:19" s="6" customFormat="1" ht="21" customHeight="1" x14ac:dyDescent="0.15">
      <c r="A13" s="169"/>
      <c r="B13" s="153"/>
      <c r="C13" s="154" t="s">
        <v>259</v>
      </c>
      <c r="D13" s="169"/>
      <c r="E13" s="169"/>
      <c r="F13" s="169"/>
      <c r="G13" s="169"/>
      <c r="H13" s="169"/>
      <c r="I13" s="169"/>
      <c r="J13" s="169"/>
      <c r="K13" s="169"/>
      <c r="L13" s="169"/>
      <c r="M13" s="169"/>
      <c r="N13" s="169"/>
      <c r="O13" s="169"/>
      <c r="P13" s="395"/>
      <c r="Q13" s="169"/>
      <c r="R13" s="169"/>
    </row>
    <row r="14" spans="1:19" s="6" customFormat="1" ht="21" customHeight="1" x14ac:dyDescent="0.15">
      <c r="A14" s="169"/>
      <c r="B14" s="153"/>
      <c r="C14" s="153" t="s">
        <v>260</v>
      </c>
      <c r="D14" s="169"/>
      <c r="E14" s="169"/>
      <c r="F14" s="169"/>
      <c r="G14" s="169"/>
      <c r="H14" s="169"/>
      <c r="I14" s="169"/>
      <c r="J14" s="169"/>
      <c r="K14" s="169"/>
      <c r="L14" s="169"/>
      <c r="M14" s="169"/>
      <c r="N14" s="169"/>
      <c r="O14" s="169"/>
      <c r="P14" s="395"/>
      <c r="Q14" s="169"/>
      <c r="R14" s="169"/>
    </row>
    <row r="15" spans="1:19" s="6" customFormat="1" ht="21" customHeight="1" x14ac:dyDescent="0.15">
      <c r="A15" s="169"/>
      <c r="B15" s="154" t="s">
        <v>118</v>
      </c>
      <c r="C15" s="169"/>
      <c r="D15" s="169"/>
      <c r="E15" s="169"/>
      <c r="F15" s="169"/>
      <c r="G15" s="169"/>
      <c r="H15" s="169"/>
      <c r="I15" s="169"/>
      <c r="J15" s="169"/>
      <c r="K15" s="169"/>
      <c r="L15" s="169"/>
      <c r="M15" s="169"/>
      <c r="N15" s="169"/>
      <c r="O15" s="169"/>
      <c r="P15" s="395"/>
      <c r="Q15" s="169"/>
      <c r="R15" s="169"/>
    </row>
    <row r="16" spans="1:19" s="6" customFormat="1" ht="21" customHeight="1" x14ac:dyDescent="0.15">
      <c r="A16" s="169"/>
      <c r="B16" s="153"/>
      <c r="C16" s="448" t="s">
        <v>261</v>
      </c>
      <c r="D16" s="449"/>
      <c r="E16" s="449"/>
      <c r="F16" s="449"/>
      <c r="G16" s="449"/>
      <c r="H16" s="449"/>
      <c r="I16" s="449"/>
      <c r="J16" s="449"/>
      <c r="K16" s="449"/>
      <c r="L16" s="449"/>
      <c r="M16" s="449"/>
      <c r="N16" s="449"/>
      <c r="O16" s="449"/>
      <c r="P16" s="449"/>
      <c r="Q16" s="449"/>
      <c r="R16" s="169"/>
      <c r="S16" s="169"/>
    </row>
    <row r="17" spans="1:19" s="6" customFormat="1" ht="21" customHeight="1" x14ac:dyDescent="0.15">
      <c r="A17" s="169"/>
      <c r="B17" s="153"/>
      <c r="C17" s="446" t="s">
        <v>262</v>
      </c>
      <c r="D17" s="447"/>
      <c r="E17" s="447"/>
      <c r="F17" s="447"/>
      <c r="G17" s="447"/>
      <c r="H17" s="447"/>
      <c r="I17" s="447"/>
      <c r="J17" s="447"/>
      <c r="K17" s="447"/>
      <c r="L17" s="447"/>
      <c r="M17" s="447"/>
      <c r="N17" s="447"/>
      <c r="O17" s="447"/>
      <c r="P17" s="447"/>
      <c r="Q17" s="447"/>
      <c r="R17" s="169"/>
      <c r="S17" s="169"/>
    </row>
    <row r="18" spans="1:19" s="6" customFormat="1" ht="21" customHeight="1" x14ac:dyDescent="0.15">
      <c r="A18" s="169"/>
      <c r="B18" s="153"/>
      <c r="C18" s="447"/>
      <c r="D18" s="447"/>
      <c r="E18" s="447"/>
      <c r="F18" s="447"/>
      <c r="G18" s="447"/>
      <c r="H18" s="447"/>
      <c r="I18" s="447"/>
      <c r="J18" s="447"/>
      <c r="K18" s="447"/>
      <c r="L18" s="447"/>
      <c r="M18" s="447"/>
      <c r="N18" s="447"/>
      <c r="O18" s="447"/>
      <c r="P18" s="447"/>
      <c r="Q18" s="447"/>
      <c r="R18" s="169"/>
    </row>
    <row r="19" spans="1:19" s="6" customFormat="1" ht="21" customHeight="1" x14ac:dyDescent="0.15">
      <c r="A19" s="169"/>
      <c r="B19" s="153"/>
      <c r="C19" s="153"/>
      <c r="D19" s="153" t="s">
        <v>352</v>
      </c>
      <c r="E19" s="122" t="s">
        <v>354</v>
      </c>
      <c r="F19" s="169"/>
      <c r="G19" s="169"/>
      <c r="H19" s="169"/>
      <c r="I19" s="169"/>
      <c r="J19" s="169"/>
      <c r="K19" s="169"/>
      <c r="L19" s="169"/>
      <c r="M19" s="169"/>
      <c r="N19" s="169"/>
      <c r="O19" s="169"/>
      <c r="P19" s="395"/>
      <c r="Q19" s="169"/>
      <c r="R19" s="169"/>
    </row>
    <row r="20" spans="1:19" s="6" customFormat="1" ht="21" customHeight="1" x14ac:dyDescent="0.15">
      <c r="A20" s="169"/>
      <c r="B20" s="153"/>
      <c r="C20" s="153"/>
      <c r="D20" s="153" t="s">
        <v>353</v>
      </c>
      <c r="E20" s="122" t="s">
        <v>355</v>
      </c>
      <c r="F20" s="169"/>
      <c r="G20" s="169"/>
      <c r="H20" s="169"/>
      <c r="I20" s="169"/>
      <c r="J20" s="169"/>
      <c r="K20" s="169"/>
      <c r="L20" s="169"/>
      <c r="M20" s="169"/>
      <c r="N20" s="169"/>
      <c r="O20" s="169"/>
      <c r="P20" s="395"/>
      <c r="Q20" s="169"/>
      <c r="R20" s="169"/>
    </row>
    <row r="21" spans="1:19" s="6" customFormat="1" ht="21" customHeight="1" x14ac:dyDescent="0.15">
      <c r="A21" s="169"/>
      <c r="B21" s="153"/>
      <c r="C21" s="154" t="s">
        <v>263</v>
      </c>
      <c r="D21" s="169"/>
      <c r="E21" s="169"/>
      <c r="F21" s="169"/>
      <c r="G21" s="169"/>
      <c r="H21" s="169"/>
      <c r="I21" s="169"/>
      <c r="J21" s="169"/>
      <c r="K21" s="169"/>
      <c r="L21" s="169"/>
      <c r="M21" s="169"/>
      <c r="N21" s="169"/>
      <c r="O21" s="169"/>
      <c r="P21" s="395"/>
      <c r="Q21" s="169"/>
      <c r="R21" s="169"/>
    </row>
    <row r="22" spans="1:19" s="6" customFormat="1" ht="21" customHeight="1" x14ac:dyDescent="0.15">
      <c r="A22" s="395"/>
      <c r="B22" s="153"/>
      <c r="C22" s="446" t="s">
        <v>361</v>
      </c>
      <c r="D22" s="451"/>
      <c r="E22" s="451"/>
      <c r="F22" s="451"/>
      <c r="G22" s="451"/>
      <c r="H22" s="451"/>
      <c r="I22" s="451"/>
      <c r="J22" s="451"/>
      <c r="K22" s="451"/>
      <c r="L22" s="451"/>
      <c r="M22" s="451"/>
      <c r="N22" s="451"/>
      <c r="O22" s="451"/>
      <c r="P22" s="451"/>
      <c r="Q22" s="451"/>
      <c r="R22" s="395"/>
    </row>
    <row r="23" spans="1:19" s="6" customFormat="1" ht="21" customHeight="1" x14ac:dyDescent="0.15">
      <c r="A23" s="169"/>
      <c r="B23" s="153"/>
      <c r="C23" s="153"/>
      <c r="D23" s="122" t="s">
        <v>264</v>
      </c>
      <c r="E23" s="122" t="s">
        <v>357</v>
      </c>
      <c r="F23" s="169"/>
      <c r="G23" s="169"/>
      <c r="H23" s="169"/>
      <c r="I23" s="169"/>
      <c r="J23" s="169"/>
      <c r="K23" s="169"/>
      <c r="L23" s="169"/>
      <c r="M23" s="169"/>
      <c r="N23" s="169"/>
      <c r="O23" s="169"/>
      <c r="P23" s="395"/>
      <c r="Q23" s="169"/>
      <c r="R23" s="169"/>
    </row>
    <row r="24" spans="1:19" s="6" customFormat="1" ht="21" customHeight="1" x14ac:dyDescent="0.15">
      <c r="A24" s="169"/>
      <c r="B24" s="153"/>
      <c r="C24" s="153"/>
      <c r="D24" s="122" t="s">
        <v>265</v>
      </c>
      <c r="E24" s="444" t="s">
        <v>356</v>
      </c>
      <c r="F24" s="441"/>
      <c r="G24" s="441"/>
      <c r="H24" s="441"/>
      <c r="I24" s="441"/>
      <c r="J24" s="441"/>
      <c r="K24" s="441"/>
      <c r="L24" s="441"/>
      <c r="M24" s="441"/>
      <c r="N24" s="441"/>
      <c r="O24" s="441"/>
      <c r="P24" s="441"/>
      <c r="Q24" s="441"/>
      <c r="R24" s="169"/>
    </row>
    <row r="25" spans="1:19" s="6" customFormat="1" ht="13.7" customHeight="1" x14ac:dyDescent="0.15">
      <c r="A25" s="169"/>
      <c r="B25" s="153"/>
      <c r="C25" s="153"/>
      <c r="D25" s="2"/>
      <c r="E25" s="441"/>
      <c r="F25" s="441"/>
      <c r="G25" s="441"/>
      <c r="H25" s="441"/>
      <c r="I25" s="441"/>
      <c r="J25" s="441"/>
      <c r="K25" s="441"/>
      <c r="L25" s="441"/>
      <c r="M25" s="441"/>
      <c r="N25" s="441"/>
      <c r="O25" s="441"/>
      <c r="P25" s="441"/>
      <c r="Q25" s="441"/>
      <c r="R25" s="169"/>
    </row>
    <row r="26" spans="1:19" s="6" customFormat="1" ht="21" customHeight="1" x14ac:dyDescent="0.15">
      <c r="A26" s="169"/>
      <c r="B26" s="153"/>
      <c r="C26" s="154" t="s">
        <v>266</v>
      </c>
      <c r="D26" s="169"/>
      <c r="E26" s="169"/>
      <c r="F26" s="169"/>
      <c r="G26" s="169"/>
      <c r="H26" s="169"/>
      <c r="I26" s="169"/>
      <c r="J26" s="169"/>
      <c r="K26" s="169"/>
      <c r="L26" s="169"/>
      <c r="M26" s="169"/>
      <c r="N26" s="169"/>
      <c r="O26" s="169"/>
      <c r="P26" s="395"/>
      <c r="Q26" s="169"/>
      <c r="R26" s="169"/>
    </row>
    <row r="27" spans="1:19" s="6" customFormat="1" ht="21" customHeight="1" x14ac:dyDescent="0.15">
      <c r="A27" s="169"/>
      <c r="B27" s="153"/>
      <c r="C27" s="153"/>
      <c r="D27" s="122" t="s">
        <v>362</v>
      </c>
      <c r="E27" s="169"/>
      <c r="F27" s="169"/>
      <c r="G27" s="169"/>
      <c r="H27" s="169"/>
      <c r="I27" s="169"/>
      <c r="J27" s="169"/>
      <c r="K27" s="169"/>
      <c r="L27" s="169"/>
      <c r="M27" s="169"/>
      <c r="N27" s="169"/>
      <c r="O27" s="169"/>
      <c r="P27" s="395"/>
      <c r="Q27" s="169"/>
      <c r="R27" s="169"/>
    </row>
    <row r="28" spans="1:19" s="6" customFormat="1" ht="21" customHeight="1" x14ac:dyDescent="0.15">
      <c r="A28" s="169"/>
      <c r="B28" s="153"/>
      <c r="C28" s="126" t="s">
        <v>269</v>
      </c>
      <c r="D28" s="169"/>
      <c r="E28" s="169"/>
      <c r="F28" s="169"/>
      <c r="G28" s="169"/>
      <c r="H28" s="169"/>
      <c r="I28" s="169"/>
      <c r="J28" s="169"/>
      <c r="K28" s="169"/>
      <c r="L28" s="169"/>
      <c r="M28" s="169"/>
      <c r="N28" s="169"/>
      <c r="O28" s="169"/>
      <c r="P28" s="395"/>
      <c r="Q28" s="169"/>
      <c r="R28" s="169"/>
    </row>
    <row r="29" spans="1:19" s="6" customFormat="1" ht="21" customHeight="1" x14ac:dyDescent="0.15">
      <c r="A29" s="169"/>
      <c r="B29" s="153"/>
      <c r="C29" s="169"/>
      <c r="D29" s="122" t="s">
        <v>270</v>
      </c>
      <c r="E29" s="169"/>
      <c r="F29" s="169"/>
      <c r="G29" s="169"/>
      <c r="H29" s="169"/>
      <c r="I29" s="169"/>
      <c r="J29" s="169"/>
      <c r="K29" s="169"/>
      <c r="L29" s="169"/>
      <c r="M29" s="169"/>
      <c r="N29" s="169"/>
      <c r="O29" s="169"/>
      <c r="P29" s="395"/>
      <c r="Q29" s="169"/>
      <c r="R29" s="169"/>
    </row>
    <row r="30" spans="1:19" s="6" customFormat="1" ht="21" customHeight="1" x14ac:dyDescent="0.15">
      <c r="A30" s="169"/>
      <c r="B30" s="153"/>
      <c r="C30" s="169"/>
      <c r="D30" s="169"/>
      <c r="E30" s="169"/>
      <c r="F30" s="169"/>
      <c r="G30" s="169"/>
      <c r="H30" s="169"/>
      <c r="I30" s="169"/>
      <c r="J30" s="169"/>
      <c r="K30" s="169"/>
      <c r="L30" s="169"/>
      <c r="M30" s="169"/>
      <c r="N30" s="169"/>
      <c r="O30" s="169"/>
      <c r="P30" s="395"/>
      <c r="Q30" s="169"/>
      <c r="R30" s="169"/>
    </row>
    <row r="31" spans="1:19" ht="21" customHeight="1" x14ac:dyDescent="0.15">
      <c r="A31" s="2"/>
      <c r="B31" s="154"/>
      <c r="C31" s="148"/>
      <c r="D31" s="169"/>
      <c r="E31" s="169"/>
      <c r="F31" s="169"/>
      <c r="G31" s="169"/>
      <c r="H31" s="169"/>
      <c r="I31" s="169"/>
      <c r="J31" s="169"/>
      <c r="K31" s="169"/>
      <c r="L31" s="169"/>
      <c r="M31" s="169"/>
      <c r="N31" s="169"/>
      <c r="O31" s="169"/>
      <c r="P31" s="395"/>
      <c r="Q31" s="169"/>
      <c r="R31" s="2"/>
    </row>
    <row r="32" spans="1:19" ht="21" customHeight="1" x14ac:dyDescent="0.15">
      <c r="A32" s="2"/>
      <c r="B32" s="153"/>
      <c r="C32" s="169"/>
      <c r="D32" s="169"/>
      <c r="E32" s="169"/>
      <c r="F32" s="169"/>
      <c r="G32" s="169"/>
      <c r="H32" s="169"/>
      <c r="I32" s="169"/>
      <c r="J32" s="169"/>
      <c r="K32" s="169"/>
      <c r="L32" s="169"/>
      <c r="M32" s="169"/>
      <c r="N32" s="169"/>
      <c r="O32" s="169"/>
      <c r="P32" s="395"/>
      <c r="Q32" s="169"/>
      <c r="R32" s="2"/>
    </row>
    <row r="33" spans="1:18" ht="21" customHeight="1" x14ac:dyDescent="0.15">
      <c r="A33" s="2"/>
      <c r="B33" s="168"/>
      <c r="C33" s="169"/>
      <c r="D33" s="169"/>
      <c r="E33" s="169"/>
      <c r="F33" s="169"/>
      <c r="G33" s="169"/>
      <c r="H33" s="169"/>
      <c r="I33" s="169"/>
      <c r="J33" s="169"/>
      <c r="K33" s="169"/>
      <c r="L33" s="169"/>
      <c r="M33" s="169"/>
      <c r="N33" s="169"/>
      <c r="O33" s="169"/>
      <c r="P33" s="395"/>
      <c r="Q33" s="169"/>
      <c r="R33" s="2"/>
    </row>
    <row r="34" spans="1:18" ht="21" customHeight="1" x14ac:dyDescent="0.15">
      <c r="A34" s="2"/>
      <c r="B34" s="149"/>
      <c r="C34" s="144"/>
      <c r="D34" s="144"/>
      <c r="E34" s="144"/>
      <c r="F34" s="144"/>
      <c r="G34" s="144"/>
      <c r="H34" s="144"/>
      <c r="I34" s="144"/>
      <c r="J34" s="144"/>
      <c r="K34" s="144"/>
      <c r="L34" s="144"/>
      <c r="M34" s="144"/>
      <c r="N34" s="144"/>
      <c r="O34" s="144"/>
      <c r="P34" s="144"/>
      <c r="Q34" s="144"/>
      <c r="R34" s="2"/>
    </row>
    <row r="35" spans="1:18" ht="21" customHeight="1" x14ac:dyDescent="0.15">
      <c r="A35" s="2"/>
      <c r="B35" s="150"/>
      <c r="C35" s="144"/>
      <c r="D35" s="144"/>
      <c r="E35" s="144"/>
      <c r="F35" s="144"/>
      <c r="G35" s="144"/>
      <c r="H35" s="144"/>
      <c r="I35" s="144"/>
      <c r="J35" s="144"/>
      <c r="K35" s="144"/>
      <c r="L35" s="144"/>
      <c r="M35" s="144"/>
      <c r="N35" s="144"/>
      <c r="O35" s="144"/>
      <c r="P35" s="144"/>
      <c r="Q35" s="144"/>
      <c r="R35" s="2"/>
    </row>
    <row r="36" spans="1:18" ht="21" customHeight="1" x14ac:dyDescent="0.15">
      <c r="A36" s="2"/>
      <c r="B36" s="149"/>
      <c r="C36" s="144"/>
      <c r="D36" s="144"/>
      <c r="E36" s="144"/>
      <c r="F36" s="144"/>
      <c r="G36" s="144"/>
      <c r="H36" s="144"/>
      <c r="I36" s="144"/>
      <c r="J36" s="144"/>
      <c r="K36" s="144"/>
      <c r="L36" s="144"/>
      <c r="M36" s="144"/>
      <c r="N36" s="144"/>
      <c r="O36" s="144"/>
      <c r="P36" s="144"/>
      <c r="Q36" s="144"/>
      <c r="R36" s="2"/>
    </row>
    <row r="37" spans="1:18" ht="21" customHeight="1" x14ac:dyDescent="0.15">
      <c r="A37" s="2"/>
      <c r="B37" s="134"/>
      <c r="C37" s="144"/>
      <c r="D37" s="144"/>
      <c r="E37" s="144"/>
      <c r="F37" s="144"/>
      <c r="G37" s="144"/>
      <c r="H37" s="144"/>
      <c r="I37" s="144"/>
      <c r="J37" s="144"/>
      <c r="K37" s="144"/>
      <c r="L37" s="144"/>
      <c r="M37" s="144"/>
      <c r="N37" s="144"/>
      <c r="O37" s="144"/>
      <c r="P37" s="144"/>
      <c r="Q37" s="144"/>
      <c r="R37" s="2"/>
    </row>
    <row r="38" spans="1:18" ht="21" customHeight="1" x14ac:dyDescent="0.15">
      <c r="A38" s="2"/>
      <c r="B38" s="134"/>
      <c r="C38" s="144"/>
      <c r="D38" s="144"/>
      <c r="E38" s="144"/>
      <c r="F38" s="144"/>
      <c r="G38" s="144"/>
      <c r="H38" s="144"/>
      <c r="I38" s="144"/>
      <c r="J38" s="144"/>
      <c r="K38" s="144"/>
      <c r="L38" s="144"/>
      <c r="M38" s="144"/>
      <c r="N38" s="144"/>
      <c r="O38" s="144"/>
      <c r="P38" s="144"/>
      <c r="Q38" s="144"/>
      <c r="R38" s="2"/>
    </row>
    <row r="39" spans="1:18" ht="21" customHeight="1" x14ac:dyDescent="0.15">
      <c r="A39" s="2"/>
      <c r="B39" s="134"/>
      <c r="C39" s="144"/>
      <c r="D39" s="144"/>
      <c r="E39" s="144"/>
      <c r="F39" s="144"/>
      <c r="G39" s="144"/>
      <c r="H39" s="144"/>
      <c r="I39" s="144"/>
      <c r="J39" s="144"/>
      <c r="K39" s="144"/>
      <c r="L39" s="144"/>
      <c r="M39" s="144"/>
      <c r="N39" s="144"/>
      <c r="O39" s="144"/>
      <c r="P39" s="144"/>
      <c r="Q39" s="144"/>
      <c r="R39" s="2"/>
    </row>
    <row r="40" spans="1:18" ht="21" customHeight="1" x14ac:dyDescent="0.15">
      <c r="A40" s="2"/>
      <c r="B40" s="134"/>
      <c r="C40" s="144"/>
      <c r="D40" s="144"/>
      <c r="E40" s="144"/>
      <c r="F40" s="144"/>
      <c r="G40" s="144"/>
      <c r="H40" s="144"/>
      <c r="I40" s="144"/>
      <c r="J40" s="144"/>
      <c r="K40" s="144"/>
      <c r="L40" s="144"/>
      <c r="M40" s="144"/>
      <c r="N40" s="144"/>
      <c r="O40" s="144"/>
      <c r="P40" s="144"/>
      <c r="Q40" s="144"/>
      <c r="R40" s="2"/>
    </row>
    <row r="41" spans="1:18" ht="21" customHeight="1" x14ac:dyDescent="0.15">
      <c r="A41" s="2"/>
      <c r="B41" s="134"/>
      <c r="C41" s="2"/>
      <c r="D41" s="2"/>
      <c r="E41" s="2"/>
      <c r="F41" s="2"/>
      <c r="G41" s="2"/>
      <c r="H41" s="2"/>
      <c r="I41" s="2"/>
      <c r="J41" s="2"/>
      <c r="K41" s="2"/>
      <c r="L41" s="2"/>
      <c r="M41" s="2"/>
      <c r="N41" s="2"/>
      <c r="O41" s="2"/>
      <c r="P41" s="2"/>
      <c r="Q41" s="2"/>
      <c r="R41" s="2"/>
    </row>
    <row r="42" spans="1:18" ht="21" customHeight="1" x14ac:dyDescent="0.15">
      <c r="A42" s="2"/>
      <c r="B42" s="134"/>
      <c r="C42" s="2"/>
      <c r="D42" s="2"/>
      <c r="E42" s="2"/>
      <c r="F42" s="2"/>
      <c r="G42" s="2"/>
      <c r="H42" s="2"/>
      <c r="I42" s="2"/>
      <c r="J42" s="2"/>
      <c r="K42" s="2"/>
      <c r="L42" s="2"/>
      <c r="M42" s="2"/>
      <c r="N42" s="2"/>
      <c r="O42" s="2"/>
      <c r="P42" s="2"/>
      <c r="Q42" s="2"/>
      <c r="R42" s="2"/>
    </row>
    <row r="43" spans="1:18" ht="21" customHeight="1" x14ac:dyDescent="0.15">
      <c r="A43" s="2"/>
      <c r="B43" s="151"/>
      <c r="C43" s="2"/>
      <c r="D43" s="2"/>
      <c r="E43" s="145" t="s">
        <v>113</v>
      </c>
      <c r="F43" s="2"/>
      <c r="G43" s="2"/>
      <c r="H43" s="2"/>
      <c r="I43" s="2"/>
      <c r="J43" s="2"/>
      <c r="K43" s="2"/>
      <c r="L43" s="2"/>
      <c r="M43" s="2"/>
      <c r="N43" s="2"/>
      <c r="O43" s="2"/>
      <c r="P43" s="2"/>
      <c r="Q43" s="2"/>
      <c r="R43" s="2"/>
    </row>
    <row r="44" spans="1:18" ht="21" customHeight="1" x14ac:dyDescent="0.15">
      <c r="A44" s="2"/>
      <c r="B44" s="151"/>
      <c r="C44" s="2"/>
      <c r="D44" s="2"/>
      <c r="E44" s="2"/>
      <c r="F44" s="2"/>
      <c r="G44" s="2"/>
      <c r="H44" s="2"/>
      <c r="I44" s="2"/>
      <c r="J44" s="2"/>
      <c r="K44" s="2"/>
      <c r="L44" s="2"/>
      <c r="M44" s="2"/>
      <c r="N44" s="2"/>
      <c r="O44" s="2"/>
      <c r="P44" s="2"/>
      <c r="Q44" s="2"/>
      <c r="R44" s="2"/>
    </row>
    <row r="45" spans="1:18" ht="21" customHeight="1" x14ac:dyDescent="0.15">
      <c r="B45" s="134"/>
      <c r="C45" s="2"/>
      <c r="D45" s="2"/>
      <c r="E45" s="2"/>
      <c r="F45" s="2"/>
      <c r="G45" s="2"/>
      <c r="H45" s="2"/>
      <c r="I45" s="2"/>
      <c r="J45" s="2"/>
      <c r="K45" s="2"/>
      <c r="L45" s="2"/>
      <c r="M45" s="2"/>
      <c r="N45" s="2"/>
      <c r="O45" s="2"/>
      <c r="P45" s="2"/>
      <c r="Q45" s="2"/>
    </row>
    <row r="46" spans="1:18" ht="21" customHeight="1" x14ac:dyDescent="0.15">
      <c r="B46" s="134"/>
      <c r="C46" s="2"/>
      <c r="D46" s="2"/>
      <c r="E46" s="2"/>
      <c r="F46" s="2"/>
      <c r="G46" s="2"/>
      <c r="H46" s="2"/>
      <c r="I46" s="2"/>
      <c r="J46" s="2"/>
      <c r="K46" s="2"/>
      <c r="L46" s="2"/>
      <c r="M46" s="2"/>
      <c r="N46" s="2"/>
      <c r="O46" s="2"/>
      <c r="P46" s="2"/>
      <c r="Q46" s="2"/>
    </row>
    <row r="47" spans="1:18" ht="21" customHeight="1" x14ac:dyDescent="0.15">
      <c r="B47" s="134"/>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342</v>
      </c>
    </row>
    <row r="3" spans="3:13" ht="15" customHeight="1" x14ac:dyDescent="0.15">
      <c r="C3" s="51" t="s">
        <v>490</v>
      </c>
    </row>
    <row r="4" spans="3:13" ht="15" customHeight="1" x14ac:dyDescent="0.15">
      <c r="C4" s="51" t="s">
        <v>133</v>
      </c>
      <c r="K4" s="412"/>
      <c r="L4" s="412"/>
    </row>
    <row r="5" spans="3:13" ht="15" customHeight="1" x14ac:dyDescent="0.15">
      <c r="C5" s="479" t="s">
        <v>25</v>
      </c>
      <c r="D5" s="479"/>
      <c r="E5" s="484" t="s">
        <v>152</v>
      </c>
      <c r="F5" s="485"/>
      <c r="G5" s="485"/>
      <c r="H5" s="486"/>
      <c r="I5" s="484" t="s">
        <v>154</v>
      </c>
      <c r="J5" s="485"/>
      <c r="K5" s="485"/>
      <c r="L5" s="486"/>
    </row>
    <row r="6" spans="3:13" ht="15" customHeight="1" x14ac:dyDescent="0.15">
      <c r="C6" s="479"/>
      <c r="D6" s="479"/>
      <c r="E6" s="410"/>
      <c r="F6" s="410" t="s">
        <v>29</v>
      </c>
      <c r="G6" s="410" t="s">
        <v>31</v>
      </c>
      <c r="H6" s="410" t="s">
        <v>33</v>
      </c>
      <c r="I6" s="410"/>
      <c r="J6" s="410" t="s">
        <v>29</v>
      </c>
      <c r="K6" s="410" t="s">
        <v>31</v>
      </c>
      <c r="L6" s="410" t="s">
        <v>33</v>
      </c>
    </row>
    <row r="7" spans="3:13" ht="15" customHeight="1" x14ac:dyDescent="0.15">
      <c r="C7" s="479"/>
      <c r="D7" s="479"/>
      <c r="E7" s="39" t="s">
        <v>28</v>
      </c>
      <c r="F7" s="39"/>
      <c r="G7" s="39"/>
      <c r="H7" s="39"/>
      <c r="I7" s="39" t="s">
        <v>28</v>
      </c>
      <c r="J7" s="39"/>
      <c r="K7" s="39"/>
      <c r="L7" s="39"/>
    </row>
    <row r="8" spans="3:13" ht="15" customHeight="1" x14ac:dyDescent="0.15">
      <c r="C8" s="479"/>
      <c r="D8" s="479"/>
      <c r="E8" s="411"/>
      <c r="F8" s="411" t="s">
        <v>30</v>
      </c>
      <c r="G8" s="411" t="s">
        <v>32</v>
      </c>
      <c r="H8" s="411" t="s">
        <v>32</v>
      </c>
      <c r="I8" s="411"/>
      <c r="J8" s="411" t="s">
        <v>30</v>
      </c>
      <c r="K8" s="411" t="s">
        <v>32</v>
      </c>
      <c r="L8" s="411" t="s">
        <v>32</v>
      </c>
    </row>
    <row r="9" spans="3:13" ht="15" customHeight="1" x14ac:dyDescent="0.15">
      <c r="C9" s="231"/>
      <c r="D9" s="231"/>
      <c r="E9" s="329" t="s">
        <v>155</v>
      </c>
      <c r="F9" s="329" t="s">
        <v>156</v>
      </c>
      <c r="G9" s="329" t="s">
        <v>156</v>
      </c>
      <c r="H9" s="329" t="s">
        <v>156</v>
      </c>
      <c r="I9" s="329" t="s">
        <v>155</v>
      </c>
      <c r="J9" s="329" t="s">
        <v>156</v>
      </c>
      <c r="K9" s="329" t="s">
        <v>156</v>
      </c>
      <c r="L9" s="329" t="s">
        <v>156</v>
      </c>
    </row>
    <row r="10" spans="3:13" ht="15" customHeight="1" thickBot="1" x14ac:dyDescent="0.2">
      <c r="C10" s="77" t="s">
        <v>1</v>
      </c>
      <c r="D10" s="78" t="s">
        <v>40</v>
      </c>
      <c r="E10" s="344">
        <v>20</v>
      </c>
      <c r="F10" s="344">
        <v>162.30000000000001</v>
      </c>
      <c r="G10" s="344">
        <v>150.4</v>
      </c>
      <c r="H10" s="344">
        <v>11.9</v>
      </c>
      <c r="I10" s="344">
        <v>15.9</v>
      </c>
      <c r="J10" s="344">
        <v>91.7</v>
      </c>
      <c r="K10" s="344">
        <v>89.8</v>
      </c>
      <c r="L10" s="345">
        <v>1.9</v>
      </c>
      <c r="M10" s="397"/>
    </row>
    <row r="11" spans="3:13" ht="15" customHeight="1" thickTop="1" x14ac:dyDescent="0.15">
      <c r="C11" s="54" t="s">
        <v>41</v>
      </c>
      <c r="D11" s="55" t="s">
        <v>42</v>
      </c>
      <c r="E11" s="348">
        <v>20.6</v>
      </c>
      <c r="F11" s="348">
        <v>160.30000000000001</v>
      </c>
      <c r="G11" s="348">
        <v>157.6</v>
      </c>
      <c r="H11" s="348">
        <v>2.7</v>
      </c>
      <c r="I11" s="348">
        <v>10.1</v>
      </c>
      <c r="J11" s="348">
        <v>77.2</v>
      </c>
      <c r="K11" s="348">
        <v>77.2</v>
      </c>
      <c r="L11" s="349">
        <v>0</v>
      </c>
      <c r="M11" s="397"/>
    </row>
    <row r="12" spans="3:13" ht="15" customHeight="1" x14ac:dyDescent="0.15">
      <c r="C12" s="56" t="s">
        <v>37</v>
      </c>
      <c r="D12" s="57" t="s">
        <v>43</v>
      </c>
      <c r="E12" s="348">
        <v>20.3</v>
      </c>
      <c r="F12" s="348">
        <v>162.6</v>
      </c>
      <c r="G12" s="348">
        <v>151.9</v>
      </c>
      <c r="H12" s="348">
        <v>10.7</v>
      </c>
      <c r="I12" s="348">
        <v>11.9</v>
      </c>
      <c r="J12" s="348">
        <v>83.7</v>
      </c>
      <c r="K12" s="348">
        <v>78.5</v>
      </c>
      <c r="L12" s="349">
        <v>5.2</v>
      </c>
      <c r="M12" s="397"/>
    </row>
    <row r="13" spans="3:13" ht="15" customHeight="1" x14ac:dyDescent="0.15">
      <c r="C13" s="56" t="s">
        <v>5</v>
      </c>
      <c r="D13" s="58" t="s">
        <v>44</v>
      </c>
      <c r="E13" s="348">
        <v>19.5</v>
      </c>
      <c r="F13" s="348">
        <v>165</v>
      </c>
      <c r="G13" s="348">
        <v>151.69999999999999</v>
      </c>
      <c r="H13" s="348">
        <v>13.3</v>
      </c>
      <c r="I13" s="348">
        <v>17.399999999999999</v>
      </c>
      <c r="J13" s="348">
        <v>106.6</v>
      </c>
      <c r="K13" s="348">
        <v>105.1</v>
      </c>
      <c r="L13" s="349">
        <v>1.5</v>
      </c>
      <c r="M13" s="397"/>
    </row>
    <row r="14" spans="3:13" ht="15" customHeight="1" x14ac:dyDescent="0.15">
      <c r="C14" s="56" t="s">
        <v>6</v>
      </c>
      <c r="D14" s="58" t="s">
        <v>45</v>
      </c>
      <c r="E14" s="348">
        <v>18.7</v>
      </c>
      <c r="F14" s="348">
        <v>155.9</v>
      </c>
      <c r="G14" s="348">
        <v>144.69999999999999</v>
      </c>
      <c r="H14" s="348">
        <v>11.2</v>
      </c>
      <c r="I14" s="348">
        <v>18.399999999999999</v>
      </c>
      <c r="J14" s="348">
        <v>108.7</v>
      </c>
      <c r="K14" s="348">
        <v>108.7</v>
      </c>
      <c r="L14" s="349">
        <v>0</v>
      </c>
      <c r="M14" s="397"/>
    </row>
    <row r="15" spans="3:13" ht="15" customHeight="1" x14ac:dyDescent="0.15">
      <c r="C15" s="56" t="s">
        <v>112</v>
      </c>
      <c r="D15" s="57" t="s">
        <v>46</v>
      </c>
      <c r="E15" s="348">
        <v>19.7</v>
      </c>
      <c r="F15" s="348">
        <v>164.9</v>
      </c>
      <c r="G15" s="348">
        <v>149.4</v>
      </c>
      <c r="H15" s="348">
        <v>15.5</v>
      </c>
      <c r="I15" s="348">
        <v>14.9</v>
      </c>
      <c r="J15" s="348">
        <v>95.5</v>
      </c>
      <c r="K15" s="348">
        <v>90.4</v>
      </c>
      <c r="L15" s="349">
        <v>5.0999999999999996</v>
      </c>
      <c r="M15" s="397"/>
    </row>
    <row r="16" spans="3:13" ht="15" customHeight="1" x14ac:dyDescent="0.15">
      <c r="C16" s="56" t="s">
        <v>7</v>
      </c>
      <c r="D16" s="57" t="s">
        <v>47</v>
      </c>
      <c r="E16" s="348">
        <v>20.8</v>
      </c>
      <c r="F16" s="348">
        <v>180.7</v>
      </c>
      <c r="G16" s="348">
        <v>154.19999999999999</v>
      </c>
      <c r="H16" s="348">
        <v>26.5</v>
      </c>
      <c r="I16" s="348">
        <v>16.899999999999999</v>
      </c>
      <c r="J16" s="348">
        <v>94.3</v>
      </c>
      <c r="K16" s="348">
        <v>90.5</v>
      </c>
      <c r="L16" s="349">
        <v>3.8</v>
      </c>
      <c r="M16" s="397"/>
    </row>
    <row r="17" spans="1:13" ht="15" customHeight="1" x14ac:dyDescent="0.15">
      <c r="C17" s="56" t="s">
        <v>8</v>
      </c>
      <c r="D17" s="57" t="s">
        <v>48</v>
      </c>
      <c r="E17" s="348">
        <v>20.8</v>
      </c>
      <c r="F17" s="348">
        <v>166.3</v>
      </c>
      <c r="G17" s="348">
        <v>157.30000000000001</v>
      </c>
      <c r="H17" s="348">
        <v>9</v>
      </c>
      <c r="I17" s="348">
        <v>17.899999999999999</v>
      </c>
      <c r="J17" s="348">
        <v>98.2</v>
      </c>
      <c r="K17" s="348">
        <v>96.3</v>
      </c>
      <c r="L17" s="349">
        <v>1.9</v>
      </c>
      <c r="M17" s="397"/>
    </row>
    <row r="18" spans="1:13" ht="15" customHeight="1" x14ac:dyDescent="0.15">
      <c r="C18" s="56" t="s">
        <v>9</v>
      </c>
      <c r="D18" s="57" t="s">
        <v>49</v>
      </c>
      <c r="E18" s="348">
        <v>19.2</v>
      </c>
      <c r="F18" s="348">
        <v>152</v>
      </c>
      <c r="G18" s="348">
        <v>142.5</v>
      </c>
      <c r="H18" s="348">
        <v>9.5</v>
      </c>
      <c r="I18" s="348">
        <v>14.8</v>
      </c>
      <c r="J18" s="348">
        <v>86.8</v>
      </c>
      <c r="K18" s="348">
        <v>86.8</v>
      </c>
      <c r="L18" s="349">
        <v>0</v>
      </c>
      <c r="M18" s="397"/>
    </row>
    <row r="19" spans="1:13" ht="15" customHeight="1" x14ac:dyDescent="0.15">
      <c r="C19" s="56" t="s">
        <v>36</v>
      </c>
      <c r="D19" s="57" t="s">
        <v>50</v>
      </c>
      <c r="E19" s="348">
        <v>19.5</v>
      </c>
      <c r="F19" s="348">
        <v>163</v>
      </c>
      <c r="G19" s="348">
        <v>154.6</v>
      </c>
      <c r="H19" s="348">
        <v>8.4</v>
      </c>
      <c r="I19" s="348">
        <v>15.8</v>
      </c>
      <c r="J19" s="348">
        <v>92.6</v>
      </c>
      <c r="K19" s="348">
        <v>91.2</v>
      </c>
      <c r="L19" s="349">
        <v>1.4</v>
      </c>
      <c r="M19" s="397"/>
    </row>
    <row r="20" spans="1:13" ht="15" customHeight="1" x14ac:dyDescent="0.15">
      <c r="C20" s="56" t="s">
        <v>10</v>
      </c>
      <c r="D20" s="58" t="s">
        <v>51</v>
      </c>
      <c r="E20" s="348">
        <v>20.100000000000001</v>
      </c>
      <c r="F20" s="348">
        <v>164</v>
      </c>
      <c r="G20" s="348">
        <v>151.30000000000001</v>
      </c>
      <c r="H20" s="348">
        <v>12.7</v>
      </c>
      <c r="I20" s="348">
        <v>16</v>
      </c>
      <c r="J20" s="348">
        <v>105.4</v>
      </c>
      <c r="K20" s="348">
        <v>103.2</v>
      </c>
      <c r="L20" s="349">
        <v>2.2000000000000002</v>
      </c>
      <c r="M20" s="397"/>
    </row>
    <row r="21" spans="1:13" ht="15" customHeight="1" x14ac:dyDescent="0.15">
      <c r="C21" s="56" t="s">
        <v>11</v>
      </c>
      <c r="D21" s="57" t="s">
        <v>52</v>
      </c>
      <c r="E21" s="348">
        <v>18.2</v>
      </c>
      <c r="F21" s="348">
        <v>135.6</v>
      </c>
      <c r="G21" s="348">
        <v>128.80000000000001</v>
      </c>
      <c r="H21" s="348">
        <v>6.8</v>
      </c>
      <c r="I21" s="348">
        <v>15</v>
      </c>
      <c r="J21" s="348">
        <v>76</v>
      </c>
      <c r="K21" s="348">
        <v>74.2</v>
      </c>
      <c r="L21" s="349">
        <v>1.8</v>
      </c>
      <c r="M21" s="397"/>
    </row>
    <row r="22" spans="1:13" ht="15" customHeight="1" x14ac:dyDescent="0.15">
      <c r="C22" s="56" t="s">
        <v>12</v>
      </c>
      <c r="D22" s="58" t="s">
        <v>53</v>
      </c>
      <c r="E22" s="348">
        <v>20.5</v>
      </c>
      <c r="F22" s="348">
        <v>163</v>
      </c>
      <c r="G22" s="348">
        <v>157.1</v>
      </c>
      <c r="H22" s="348">
        <v>5.9</v>
      </c>
      <c r="I22" s="348">
        <v>16</v>
      </c>
      <c r="J22" s="348">
        <v>106.7</v>
      </c>
      <c r="K22" s="348">
        <v>105.6</v>
      </c>
      <c r="L22" s="349">
        <v>1.1000000000000001</v>
      </c>
      <c r="M22" s="397"/>
    </row>
    <row r="23" spans="1:13" ht="15" customHeight="1" x14ac:dyDescent="0.15">
      <c r="C23" s="56" t="s">
        <v>13</v>
      </c>
      <c r="D23" s="57" t="s">
        <v>54</v>
      </c>
      <c r="E23" s="348">
        <v>19.3</v>
      </c>
      <c r="F23" s="348">
        <v>166.2</v>
      </c>
      <c r="G23" s="348">
        <v>141.4</v>
      </c>
      <c r="H23" s="348">
        <v>24.8</v>
      </c>
      <c r="I23" s="348">
        <v>11.4</v>
      </c>
      <c r="J23" s="348">
        <v>62.3</v>
      </c>
      <c r="K23" s="348">
        <v>61.9</v>
      </c>
      <c r="L23" s="349">
        <v>0.4</v>
      </c>
      <c r="M23" s="397"/>
    </row>
    <row r="24" spans="1:13" ht="15" customHeight="1" x14ac:dyDescent="0.15">
      <c r="C24" s="56" t="s">
        <v>35</v>
      </c>
      <c r="D24" s="57" t="s">
        <v>55</v>
      </c>
      <c r="E24" s="348">
        <v>20.2</v>
      </c>
      <c r="F24" s="348">
        <v>154.80000000000001</v>
      </c>
      <c r="G24" s="348">
        <v>150.1</v>
      </c>
      <c r="H24" s="348">
        <v>4.7</v>
      </c>
      <c r="I24" s="348">
        <v>14.8</v>
      </c>
      <c r="J24" s="348">
        <v>89.1</v>
      </c>
      <c r="K24" s="348">
        <v>86.8</v>
      </c>
      <c r="L24" s="349">
        <v>2.2999999999999998</v>
      </c>
      <c r="M24" s="397"/>
    </row>
    <row r="25" spans="1:13" ht="15" customHeight="1" x14ac:dyDescent="0.15">
      <c r="C25" s="56" t="s">
        <v>34</v>
      </c>
      <c r="D25" s="57" t="s">
        <v>115</v>
      </c>
      <c r="E25" s="348">
        <v>19.7</v>
      </c>
      <c r="F25" s="348">
        <v>162.5</v>
      </c>
      <c r="G25" s="348">
        <v>151.5</v>
      </c>
      <c r="H25" s="348">
        <v>11</v>
      </c>
      <c r="I25" s="348">
        <v>19</v>
      </c>
      <c r="J25" s="348">
        <v>127.1</v>
      </c>
      <c r="K25" s="348">
        <v>124.6</v>
      </c>
      <c r="L25" s="349">
        <v>2.5</v>
      </c>
      <c r="M25" s="397"/>
    </row>
    <row r="26" spans="1:13" ht="15" customHeight="1" thickBot="1" x14ac:dyDescent="0.2">
      <c r="C26" s="52" t="s">
        <v>56</v>
      </c>
      <c r="D26" s="59" t="s">
        <v>126</v>
      </c>
      <c r="E26" s="350">
        <v>19.600000000000001</v>
      </c>
      <c r="F26" s="350">
        <v>161.9</v>
      </c>
      <c r="G26" s="350">
        <v>148.80000000000001</v>
      </c>
      <c r="H26" s="350">
        <v>13.1</v>
      </c>
      <c r="I26" s="350">
        <v>16.2</v>
      </c>
      <c r="J26" s="350">
        <v>95</v>
      </c>
      <c r="K26" s="350">
        <v>93.5</v>
      </c>
      <c r="L26" s="351">
        <v>1.5</v>
      </c>
      <c r="M26" s="397"/>
    </row>
    <row r="27" spans="1:13" ht="15" customHeight="1" thickTop="1" x14ac:dyDescent="0.15">
      <c r="A27" s="480">
        <v>25</v>
      </c>
      <c r="C27" s="54" t="s">
        <v>57</v>
      </c>
      <c r="D27" s="55" t="s">
        <v>127</v>
      </c>
      <c r="E27" s="346">
        <v>19.8</v>
      </c>
      <c r="F27" s="346">
        <v>166.9</v>
      </c>
      <c r="G27" s="346">
        <v>153.9</v>
      </c>
      <c r="H27" s="346">
        <v>13</v>
      </c>
      <c r="I27" s="346">
        <v>17</v>
      </c>
      <c r="J27" s="346">
        <v>93.2</v>
      </c>
      <c r="K27" s="346">
        <v>91.8</v>
      </c>
      <c r="L27" s="347">
        <v>1.4</v>
      </c>
      <c r="M27" s="397"/>
    </row>
    <row r="28" spans="1:13" ht="15" customHeight="1" x14ac:dyDescent="0.15">
      <c r="A28" s="480"/>
      <c r="C28" s="56" t="s">
        <v>58</v>
      </c>
      <c r="D28" s="57" t="s">
        <v>59</v>
      </c>
      <c r="E28" s="348">
        <v>20.5</v>
      </c>
      <c r="F28" s="348">
        <v>168.9</v>
      </c>
      <c r="G28" s="348">
        <v>159.30000000000001</v>
      </c>
      <c r="H28" s="348">
        <v>9.6</v>
      </c>
      <c r="I28" s="348">
        <v>18.100000000000001</v>
      </c>
      <c r="J28" s="348">
        <v>122.4</v>
      </c>
      <c r="K28" s="348">
        <v>119.7</v>
      </c>
      <c r="L28" s="349">
        <v>2.7</v>
      </c>
      <c r="M28" s="397"/>
    </row>
    <row r="29" spans="1:13" ht="15" customHeight="1" x14ac:dyDescent="0.15">
      <c r="C29" s="56" t="s">
        <v>60</v>
      </c>
      <c r="D29" s="58" t="s">
        <v>128</v>
      </c>
      <c r="E29" s="348">
        <v>20.7</v>
      </c>
      <c r="F29" s="348">
        <v>166.5</v>
      </c>
      <c r="G29" s="348">
        <v>158.4</v>
      </c>
      <c r="H29" s="348">
        <v>8.1</v>
      </c>
      <c r="I29" s="348">
        <v>19.399999999999999</v>
      </c>
      <c r="J29" s="348">
        <v>114</v>
      </c>
      <c r="K29" s="348">
        <v>113.7</v>
      </c>
      <c r="L29" s="349">
        <v>0.3</v>
      </c>
      <c r="M29" s="397"/>
    </row>
    <row r="30" spans="1:13" ht="15" customHeight="1" x14ac:dyDescent="0.15">
      <c r="C30" s="56" t="s">
        <v>108</v>
      </c>
      <c r="D30" s="58" t="s">
        <v>109</v>
      </c>
      <c r="E30" s="348">
        <v>19.600000000000001</v>
      </c>
      <c r="F30" s="348">
        <v>155.5</v>
      </c>
      <c r="G30" s="348">
        <v>147.4</v>
      </c>
      <c r="H30" s="348">
        <v>8.1</v>
      </c>
      <c r="I30" s="348">
        <v>16.899999999999999</v>
      </c>
      <c r="J30" s="348">
        <v>87.8</v>
      </c>
      <c r="K30" s="348">
        <v>86.5</v>
      </c>
      <c r="L30" s="349">
        <v>1.3</v>
      </c>
      <c r="M30" s="397"/>
    </row>
    <row r="31" spans="1:13" s="23" customFormat="1" ht="15" customHeight="1" x14ac:dyDescent="0.15">
      <c r="C31" s="60" t="s">
        <v>61</v>
      </c>
      <c r="D31" s="61" t="s">
        <v>129</v>
      </c>
      <c r="E31" s="348">
        <v>19.899999999999999</v>
      </c>
      <c r="F31" s="348">
        <v>178</v>
      </c>
      <c r="G31" s="348">
        <v>159.5</v>
      </c>
      <c r="H31" s="348">
        <v>18.5</v>
      </c>
      <c r="I31" s="348">
        <v>14.9</v>
      </c>
      <c r="J31" s="348">
        <v>107.2</v>
      </c>
      <c r="K31" s="348">
        <v>103.7</v>
      </c>
      <c r="L31" s="349">
        <v>3.5</v>
      </c>
      <c r="M31" s="397"/>
    </row>
    <row r="32" spans="1:13" ht="15" customHeight="1" x14ac:dyDescent="0.15">
      <c r="C32" s="56" t="s">
        <v>62</v>
      </c>
      <c r="D32" s="57" t="s">
        <v>63</v>
      </c>
      <c r="E32" s="348">
        <v>19.399999999999999</v>
      </c>
      <c r="F32" s="348">
        <v>157.80000000000001</v>
      </c>
      <c r="G32" s="348">
        <v>141.6</v>
      </c>
      <c r="H32" s="348">
        <v>16.2</v>
      </c>
      <c r="I32" s="348">
        <v>17.3</v>
      </c>
      <c r="J32" s="348">
        <v>92.4</v>
      </c>
      <c r="K32" s="348">
        <v>92</v>
      </c>
      <c r="L32" s="349">
        <v>0.4</v>
      </c>
      <c r="M32" s="397"/>
    </row>
    <row r="33" spans="3:13" ht="15" customHeight="1" x14ac:dyDescent="0.15">
      <c r="C33" s="56" t="s">
        <v>64</v>
      </c>
      <c r="D33" s="58" t="s">
        <v>130</v>
      </c>
      <c r="E33" s="348" t="s">
        <v>447</v>
      </c>
      <c r="F33" s="348" t="s">
        <v>447</v>
      </c>
      <c r="G33" s="348" t="s">
        <v>447</v>
      </c>
      <c r="H33" s="348" t="s">
        <v>447</v>
      </c>
      <c r="I33" s="348" t="s">
        <v>447</v>
      </c>
      <c r="J33" s="348" t="s">
        <v>447</v>
      </c>
      <c r="K33" s="348" t="s">
        <v>447</v>
      </c>
      <c r="L33" s="349" t="s">
        <v>447</v>
      </c>
      <c r="M33" s="397"/>
    </row>
    <row r="34" spans="3:13" ht="15" customHeight="1" x14ac:dyDescent="0.15">
      <c r="C34" s="56" t="s">
        <v>65</v>
      </c>
      <c r="D34" s="57" t="s">
        <v>66</v>
      </c>
      <c r="E34" s="348">
        <v>20</v>
      </c>
      <c r="F34" s="348">
        <v>163.4</v>
      </c>
      <c r="G34" s="348">
        <v>156.4</v>
      </c>
      <c r="H34" s="348">
        <v>7</v>
      </c>
      <c r="I34" s="348">
        <v>16</v>
      </c>
      <c r="J34" s="348">
        <v>97.3</v>
      </c>
      <c r="K34" s="348">
        <v>96.7</v>
      </c>
      <c r="L34" s="349">
        <v>0.6</v>
      </c>
      <c r="M34" s="397"/>
    </row>
    <row r="35" spans="3:13" ht="15" customHeight="1" x14ac:dyDescent="0.15">
      <c r="C35" s="56" t="s">
        <v>110</v>
      </c>
      <c r="D35" s="57" t="s">
        <v>114</v>
      </c>
      <c r="E35" s="348" t="s">
        <v>447</v>
      </c>
      <c r="F35" s="348" t="s">
        <v>447</v>
      </c>
      <c r="G35" s="348" t="s">
        <v>447</v>
      </c>
      <c r="H35" s="348" t="s">
        <v>447</v>
      </c>
      <c r="I35" s="348" t="s">
        <v>447</v>
      </c>
      <c r="J35" s="348" t="s">
        <v>447</v>
      </c>
      <c r="K35" s="348" t="s">
        <v>447</v>
      </c>
      <c r="L35" s="349" t="s">
        <v>447</v>
      </c>
      <c r="M35" s="397"/>
    </row>
    <row r="36" spans="3:13" ht="15" customHeight="1" x14ac:dyDescent="0.15">
      <c r="C36" s="56" t="s">
        <v>67</v>
      </c>
      <c r="D36" s="57" t="s">
        <v>68</v>
      </c>
      <c r="E36" s="348">
        <v>19.5</v>
      </c>
      <c r="F36" s="348">
        <v>155.80000000000001</v>
      </c>
      <c r="G36" s="348">
        <v>152.19999999999999</v>
      </c>
      <c r="H36" s="348">
        <v>3.6</v>
      </c>
      <c r="I36" s="348">
        <v>10.5</v>
      </c>
      <c r="J36" s="348">
        <v>63.4</v>
      </c>
      <c r="K36" s="348">
        <v>63.4</v>
      </c>
      <c r="L36" s="349">
        <v>0</v>
      </c>
      <c r="M36" s="397"/>
    </row>
    <row r="37" spans="3:13" ht="15" customHeight="1" x14ac:dyDescent="0.15">
      <c r="C37" s="56" t="s">
        <v>69</v>
      </c>
      <c r="D37" s="57" t="s">
        <v>70</v>
      </c>
      <c r="E37" s="348">
        <v>20.100000000000001</v>
      </c>
      <c r="F37" s="348">
        <v>169.8</v>
      </c>
      <c r="G37" s="348">
        <v>154.19999999999999</v>
      </c>
      <c r="H37" s="348">
        <v>15.6</v>
      </c>
      <c r="I37" s="348">
        <v>17.3</v>
      </c>
      <c r="J37" s="348">
        <v>119.4</v>
      </c>
      <c r="K37" s="348">
        <v>117.9</v>
      </c>
      <c r="L37" s="349">
        <v>1.5</v>
      </c>
      <c r="M37" s="397"/>
    </row>
    <row r="38" spans="3:13" ht="15" customHeight="1" x14ac:dyDescent="0.15">
      <c r="C38" s="56" t="s">
        <v>71</v>
      </c>
      <c r="D38" s="57" t="s">
        <v>72</v>
      </c>
      <c r="E38" s="348" t="s">
        <v>447</v>
      </c>
      <c r="F38" s="348" t="s">
        <v>447</v>
      </c>
      <c r="G38" s="348" t="s">
        <v>447</v>
      </c>
      <c r="H38" s="348" t="s">
        <v>447</v>
      </c>
      <c r="I38" s="348" t="s">
        <v>447</v>
      </c>
      <c r="J38" s="348" t="s">
        <v>447</v>
      </c>
      <c r="K38" s="348" t="s">
        <v>447</v>
      </c>
      <c r="L38" s="349" t="s">
        <v>447</v>
      </c>
      <c r="M38" s="397"/>
    </row>
    <row r="39" spans="3:13" ht="15" customHeight="1" x14ac:dyDescent="0.15">
      <c r="C39" s="56" t="s">
        <v>73</v>
      </c>
      <c r="D39" s="57" t="s">
        <v>74</v>
      </c>
      <c r="E39" s="348">
        <v>19.8</v>
      </c>
      <c r="F39" s="348">
        <v>166.7</v>
      </c>
      <c r="G39" s="348">
        <v>152.9</v>
      </c>
      <c r="H39" s="348">
        <v>13.8</v>
      </c>
      <c r="I39" s="348">
        <v>15.1</v>
      </c>
      <c r="J39" s="348">
        <v>90.7</v>
      </c>
      <c r="K39" s="348">
        <v>87.8</v>
      </c>
      <c r="L39" s="349">
        <v>2.9</v>
      </c>
      <c r="M39" s="397"/>
    </row>
    <row r="40" spans="3:13" ht="15" customHeight="1" x14ac:dyDescent="0.15">
      <c r="C40" s="56" t="s">
        <v>75</v>
      </c>
      <c r="D40" s="57" t="s">
        <v>76</v>
      </c>
      <c r="E40" s="348">
        <v>18.899999999999999</v>
      </c>
      <c r="F40" s="348">
        <v>162.80000000000001</v>
      </c>
      <c r="G40" s="348">
        <v>149</v>
      </c>
      <c r="H40" s="348">
        <v>13.8</v>
      </c>
      <c r="I40" s="348">
        <v>19.399999999999999</v>
      </c>
      <c r="J40" s="348">
        <v>138.5</v>
      </c>
      <c r="K40" s="348">
        <v>134.69999999999999</v>
      </c>
      <c r="L40" s="349">
        <v>3.8</v>
      </c>
      <c r="M40" s="397"/>
    </row>
    <row r="41" spans="3:13" ht="15" customHeight="1" x14ac:dyDescent="0.15">
      <c r="C41" s="56" t="s">
        <v>77</v>
      </c>
      <c r="D41" s="57" t="s">
        <v>78</v>
      </c>
      <c r="E41" s="348">
        <v>19.5</v>
      </c>
      <c r="F41" s="348">
        <v>167.8</v>
      </c>
      <c r="G41" s="348">
        <v>151.69999999999999</v>
      </c>
      <c r="H41" s="348">
        <v>16.100000000000001</v>
      </c>
      <c r="I41" s="348">
        <v>17.600000000000001</v>
      </c>
      <c r="J41" s="348">
        <v>113.3</v>
      </c>
      <c r="K41" s="348">
        <v>113</v>
      </c>
      <c r="L41" s="349">
        <v>0.3</v>
      </c>
      <c r="M41" s="397"/>
    </row>
    <row r="42" spans="3:13" ht="15" customHeight="1" x14ac:dyDescent="0.15">
      <c r="C42" s="56" t="s">
        <v>79</v>
      </c>
      <c r="D42" s="57" t="s">
        <v>80</v>
      </c>
      <c r="E42" s="348">
        <v>19.5</v>
      </c>
      <c r="F42" s="348">
        <v>170.4</v>
      </c>
      <c r="G42" s="348">
        <v>150.80000000000001</v>
      </c>
      <c r="H42" s="348">
        <v>19.600000000000001</v>
      </c>
      <c r="I42" s="348">
        <v>18.2</v>
      </c>
      <c r="J42" s="348">
        <v>140.69999999999999</v>
      </c>
      <c r="K42" s="348">
        <v>129.9</v>
      </c>
      <c r="L42" s="349">
        <v>10.8</v>
      </c>
      <c r="M42" s="397"/>
    </row>
    <row r="43" spans="3:13" ht="15" customHeight="1" x14ac:dyDescent="0.15">
      <c r="C43" s="56" t="s">
        <v>81</v>
      </c>
      <c r="D43" s="58" t="s">
        <v>131</v>
      </c>
      <c r="E43" s="348">
        <v>19</v>
      </c>
      <c r="F43" s="348">
        <v>163</v>
      </c>
      <c r="G43" s="348">
        <v>147.19999999999999</v>
      </c>
      <c r="H43" s="348">
        <v>15.8</v>
      </c>
      <c r="I43" s="348">
        <v>17.5</v>
      </c>
      <c r="J43" s="348">
        <v>117</v>
      </c>
      <c r="K43" s="348">
        <v>116.7</v>
      </c>
      <c r="L43" s="349">
        <v>0.3</v>
      </c>
      <c r="M43" s="397"/>
    </row>
    <row r="44" spans="3:13" ht="15" customHeight="1" x14ac:dyDescent="0.15">
      <c r="C44" s="56" t="s">
        <v>82</v>
      </c>
      <c r="D44" s="57" t="s">
        <v>83</v>
      </c>
      <c r="E44" s="348">
        <v>18.8</v>
      </c>
      <c r="F44" s="348">
        <v>160.4</v>
      </c>
      <c r="G44" s="348">
        <v>148.69999999999999</v>
      </c>
      <c r="H44" s="348">
        <v>11.7</v>
      </c>
      <c r="I44" s="348">
        <v>17.899999999999999</v>
      </c>
      <c r="J44" s="348">
        <v>121.2</v>
      </c>
      <c r="K44" s="348">
        <v>118.2</v>
      </c>
      <c r="L44" s="349">
        <v>3</v>
      </c>
      <c r="M44" s="397"/>
    </row>
    <row r="45" spans="3:13" ht="15" customHeight="1" x14ac:dyDescent="0.15">
      <c r="C45" s="56" t="s">
        <v>84</v>
      </c>
      <c r="D45" s="57" t="s">
        <v>85</v>
      </c>
      <c r="E45" s="348">
        <v>19.2</v>
      </c>
      <c r="F45" s="348">
        <v>156.1</v>
      </c>
      <c r="G45" s="348">
        <v>148.1</v>
      </c>
      <c r="H45" s="348">
        <v>8</v>
      </c>
      <c r="I45" s="348">
        <v>19</v>
      </c>
      <c r="J45" s="348">
        <v>123.9</v>
      </c>
      <c r="K45" s="348">
        <v>121.8</v>
      </c>
      <c r="L45" s="349">
        <v>2.1</v>
      </c>
      <c r="M45" s="397"/>
    </row>
    <row r="46" spans="3:13" ht="15" customHeight="1" x14ac:dyDescent="0.15">
      <c r="C46" s="56" t="s">
        <v>86</v>
      </c>
      <c r="D46" s="57" t="s">
        <v>87</v>
      </c>
      <c r="E46" s="348">
        <v>18.7</v>
      </c>
      <c r="F46" s="348">
        <v>165.5</v>
      </c>
      <c r="G46" s="348">
        <v>146.19999999999999</v>
      </c>
      <c r="H46" s="348">
        <v>19.3</v>
      </c>
      <c r="I46" s="348">
        <v>17.5</v>
      </c>
      <c r="J46" s="348">
        <v>96.3</v>
      </c>
      <c r="K46" s="348">
        <v>96.3</v>
      </c>
      <c r="L46" s="349">
        <v>0</v>
      </c>
      <c r="M46" s="397"/>
    </row>
    <row r="47" spans="3:13" ht="15" customHeight="1" thickBot="1" x14ac:dyDescent="0.2">
      <c r="C47" s="62" t="s">
        <v>123</v>
      </c>
      <c r="D47" s="59" t="s">
        <v>107</v>
      </c>
      <c r="E47" s="350">
        <v>18.7</v>
      </c>
      <c r="F47" s="350">
        <v>151.1</v>
      </c>
      <c r="G47" s="350">
        <v>145</v>
      </c>
      <c r="H47" s="350">
        <v>6.1</v>
      </c>
      <c r="I47" s="350">
        <v>18.100000000000001</v>
      </c>
      <c r="J47" s="350">
        <v>93.9</v>
      </c>
      <c r="K47" s="350">
        <v>93.5</v>
      </c>
      <c r="L47" s="351">
        <v>0.4</v>
      </c>
      <c r="M47" s="397"/>
    </row>
    <row r="48" spans="3:13" ht="15" customHeight="1" thickTop="1" x14ac:dyDescent="0.15">
      <c r="C48" s="54" t="s">
        <v>88</v>
      </c>
      <c r="D48" s="63" t="s">
        <v>89</v>
      </c>
      <c r="E48" s="346">
        <v>20.6</v>
      </c>
      <c r="F48" s="346">
        <v>169.1</v>
      </c>
      <c r="G48" s="346">
        <v>160.80000000000001</v>
      </c>
      <c r="H48" s="346">
        <v>8.3000000000000007</v>
      </c>
      <c r="I48" s="346">
        <v>18.3</v>
      </c>
      <c r="J48" s="346">
        <v>107.5</v>
      </c>
      <c r="K48" s="346">
        <v>104</v>
      </c>
      <c r="L48" s="347">
        <v>3.5</v>
      </c>
      <c r="M48" s="397"/>
    </row>
    <row r="49" spans="3:13" ht="15" customHeight="1" thickBot="1" x14ac:dyDescent="0.2">
      <c r="C49" s="64" t="s">
        <v>90</v>
      </c>
      <c r="D49" s="65" t="s">
        <v>91</v>
      </c>
      <c r="E49" s="352">
        <v>20.9</v>
      </c>
      <c r="F49" s="352">
        <v>164.2</v>
      </c>
      <c r="G49" s="352">
        <v>154.69999999999999</v>
      </c>
      <c r="H49" s="352">
        <v>9.5</v>
      </c>
      <c r="I49" s="352">
        <v>17.899999999999999</v>
      </c>
      <c r="J49" s="352">
        <v>97.6</v>
      </c>
      <c r="K49" s="352">
        <v>95.8</v>
      </c>
      <c r="L49" s="353">
        <v>1.8</v>
      </c>
      <c r="M49" s="397"/>
    </row>
    <row r="50" spans="3:13" ht="15" customHeight="1" thickTop="1" x14ac:dyDescent="0.15">
      <c r="C50" s="66" t="s">
        <v>92</v>
      </c>
      <c r="D50" s="67" t="s">
        <v>93</v>
      </c>
      <c r="E50" s="354">
        <v>21.6</v>
      </c>
      <c r="F50" s="354">
        <v>175.2</v>
      </c>
      <c r="G50" s="354">
        <v>165.1</v>
      </c>
      <c r="H50" s="354">
        <v>10.1</v>
      </c>
      <c r="I50" s="354">
        <v>15.9</v>
      </c>
      <c r="J50" s="354">
        <v>85.5</v>
      </c>
      <c r="K50" s="354">
        <v>84.6</v>
      </c>
      <c r="L50" s="355">
        <v>0.9</v>
      </c>
      <c r="M50" s="397"/>
    </row>
    <row r="51" spans="3:13" ht="15" customHeight="1" thickBot="1" x14ac:dyDescent="0.2">
      <c r="C51" s="52" t="s">
        <v>94</v>
      </c>
      <c r="D51" s="68" t="s">
        <v>95</v>
      </c>
      <c r="E51" s="350">
        <v>16.399999999999999</v>
      </c>
      <c r="F51" s="350">
        <v>114.1</v>
      </c>
      <c r="G51" s="350">
        <v>109.1</v>
      </c>
      <c r="H51" s="350">
        <v>5</v>
      </c>
      <c r="I51" s="350">
        <v>14.6</v>
      </c>
      <c r="J51" s="350">
        <v>72.099999999999994</v>
      </c>
      <c r="K51" s="350">
        <v>69.900000000000006</v>
      </c>
      <c r="L51" s="351">
        <v>2.2000000000000002</v>
      </c>
      <c r="M51" s="397"/>
    </row>
    <row r="52" spans="3:13" ht="15" customHeight="1" thickTop="1" x14ac:dyDescent="0.15">
      <c r="C52" s="54" t="s">
        <v>96</v>
      </c>
      <c r="D52" s="69" t="s">
        <v>97</v>
      </c>
      <c r="E52" s="346">
        <v>20.7</v>
      </c>
      <c r="F52" s="346">
        <v>151.30000000000001</v>
      </c>
      <c r="G52" s="346">
        <v>145.6</v>
      </c>
      <c r="H52" s="346">
        <v>5.7</v>
      </c>
      <c r="I52" s="346">
        <v>14.4</v>
      </c>
      <c r="J52" s="346">
        <v>84.6</v>
      </c>
      <c r="K52" s="346">
        <v>83.8</v>
      </c>
      <c r="L52" s="347">
        <v>0.8</v>
      </c>
      <c r="M52" s="397"/>
    </row>
    <row r="53" spans="3:13" ht="15" customHeight="1" thickBot="1" x14ac:dyDescent="0.2">
      <c r="C53" s="52" t="s">
        <v>98</v>
      </c>
      <c r="D53" s="68" t="s">
        <v>99</v>
      </c>
      <c r="E53" s="350">
        <v>19.8</v>
      </c>
      <c r="F53" s="350">
        <v>158.19999999999999</v>
      </c>
      <c r="G53" s="350">
        <v>154.30000000000001</v>
      </c>
      <c r="H53" s="350">
        <v>3.9</v>
      </c>
      <c r="I53" s="350">
        <v>14.9</v>
      </c>
      <c r="J53" s="350">
        <v>90.5</v>
      </c>
      <c r="K53" s="350">
        <v>87.7</v>
      </c>
      <c r="L53" s="351">
        <v>2.8</v>
      </c>
      <c r="M53" s="397"/>
    </row>
    <row r="54" spans="3:13" ht="15" customHeight="1" thickTop="1" x14ac:dyDescent="0.15">
      <c r="C54" s="56" t="s">
        <v>100</v>
      </c>
      <c r="D54" s="57" t="s">
        <v>101</v>
      </c>
      <c r="E54" s="348">
        <v>19.8</v>
      </c>
      <c r="F54" s="348">
        <v>161</v>
      </c>
      <c r="G54" s="348">
        <v>148.80000000000001</v>
      </c>
      <c r="H54" s="348">
        <v>12.2</v>
      </c>
      <c r="I54" s="348">
        <v>16</v>
      </c>
      <c r="J54" s="348">
        <v>89.3</v>
      </c>
      <c r="K54" s="348">
        <v>87.7</v>
      </c>
      <c r="L54" s="349">
        <v>1.6</v>
      </c>
      <c r="M54" s="397"/>
    </row>
    <row r="55" spans="3:13" ht="15" customHeight="1" x14ac:dyDescent="0.15">
      <c r="C55" s="54" t="s">
        <v>102</v>
      </c>
      <c r="D55" s="63" t="s">
        <v>103</v>
      </c>
      <c r="E55" s="346">
        <v>19.399999999999999</v>
      </c>
      <c r="F55" s="346">
        <v>162.9</v>
      </c>
      <c r="G55" s="346">
        <v>148.80000000000001</v>
      </c>
      <c r="H55" s="346">
        <v>14.1</v>
      </c>
      <c r="I55" s="346">
        <v>16.899999999999999</v>
      </c>
      <c r="J55" s="346">
        <v>109.1</v>
      </c>
      <c r="K55" s="346">
        <v>107.8</v>
      </c>
      <c r="L55" s="347">
        <v>1.3</v>
      </c>
      <c r="M55" s="397"/>
    </row>
    <row r="56" spans="3:13" ht="15" customHeight="1" x14ac:dyDescent="0.15">
      <c r="C56" s="70"/>
      <c r="D56" s="49"/>
      <c r="E56" s="49"/>
      <c r="F56" s="4"/>
      <c r="G56" s="4"/>
      <c r="H56" s="4"/>
    </row>
    <row r="57" spans="3:13" ht="15" customHeight="1" x14ac:dyDescent="0.15">
      <c r="C57" s="48"/>
      <c r="D57" s="49"/>
      <c r="E57" s="49"/>
      <c r="F57" s="4"/>
      <c r="G57" s="4"/>
      <c r="H57" s="5"/>
    </row>
    <row r="58" spans="3:13" ht="15" customHeight="1" x14ac:dyDescent="0.15">
      <c r="C58" s="48"/>
      <c r="D58" s="49"/>
      <c r="E58" s="49"/>
      <c r="F58" s="4"/>
      <c r="G58" s="4"/>
      <c r="H58" s="5"/>
    </row>
    <row r="59" spans="3:13" ht="15" customHeight="1" x14ac:dyDescent="0.15">
      <c r="C59" s="71"/>
      <c r="D59" s="49"/>
      <c r="E59" s="49"/>
      <c r="F59" s="4"/>
      <c r="G59" s="4"/>
      <c r="H59" s="5"/>
    </row>
    <row r="60" spans="3:13" ht="15" customHeight="1" x14ac:dyDescent="0.15">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360</v>
      </c>
    </row>
    <row r="3" spans="3:13" ht="15" customHeight="1" x14ac:dyDescent="0.15">
      <c r="C3" s="51" t="s">
        <v>490</v>
      </c>
    </row>
    <row r="4" spans="3:13" ht="15" customHeight="1" x14ac:dyDescent="0.15">
      <c r="C4" s="51" t="s">
        <v>132</v>
      </c>
      <c r="K4" s="412"/>
      <c r="L4" s="412"/>
    </row>
    <row r="5" spans="3:13" ht="15" customHeight="1" x14ac:dyDescent="0.15">
      <c r="C5" s="479" t="s">
        <v>25</v>
      </c>
      <c r="D5" s="479"/>
      <c r="E5" s="484" t="s">
        <v>152</v>
      </c>
      <c r="F5" s="485"/>
      <c r="G5" s="485"/>
      <c r="H5" s="486"/>
      <c r="I5" s="484" t="s">
        <v>154</v>
      </c>
      <c r="J5" s="485"/>
      <c r="K5" s="485"/>
      <c r="L5" s="486"/>
    </row>
    <row r="6" spans="3:13" ht="15" customHeight="1" x14ac:dyDescent="0.15">
      <c r="C6" s="479"/>
      <c r="D6" s="479"/>
      <c r="E6" s="410"/>
      <c r="F6" s="410" t="s">
        <v>29</v>
      </c>
      <c r="G6" s="410" t="s">
        <v>31</v>
      </c>
      <c r="H6" s="410" t="s">
        <v>33</v>
      </c>
      <c r="I6" s="410"/>
      <c r="J6" s="410" t="s">
        <v>29</v>
      </c>
      <c r="K6" s="410" t="s">
        <v>31</v>
      </c>
      <c r="L6" s="410" t="s">
        <v>33</v>
      </c>
    </row>
    <row r="7" spans="3:13" ht="15" customHeight="1" x14ac:dyDescent="0.15">
      <c r="C7" s="479"/>
      <c r="D7" s="479"/>
      <c r="E7" s="39" t="s">
        <v>28</v>
      </c>
      <c r="F7" s="39"/>
      <c r="G7" s="39"/>
      <c r="H7" s="39"/>
      <c r="I7" s="39" t="s">
        <v>28</v>
      </c>
      <c r="J7" s="39"/>
      <c r="K7" s="39"/>
      <c r="L7" s="39"/>
    </row>
    <row r="8" spans="3:13" ht="15" customHeight="1" x14ac:dyDescent="0.15">
      <c r="C8" s="479"/>
      <c r="D8" s="479"/>
      <c r="E8" s="411"/>
      <c r="F8" s="411" t="s">
        <v>30</v>
      </c>
      <c r="G8" s="411" t="s">
        <v>32</v>
      </c>
      <c r="H8" s="411" t="s">
        <v>32</v>
      </c>
      <c r="I8" s="411"/>
      <c r="J8" s="411" t="s">
        <v>30</v>
      </c>
      <c r="K8" s="411" t="s">
        <v>32</v>
      </c>
      <c r="L8" s="411" t="s">
        <v>32</v>
      </c>
    </row>
    <row r="9" spans="3:13" ht="15" customHeight="1" x14ac:dyDescent="0.15">
      <c r="C9" s="231"/>
      <c r="D9" s="231"/>
      <c r="E9" s="329" t="s">
        <v>155</v>
      </c>
      <c r="F9" s="329" t="s">
        <v>156</v>
      </c>
      <c r="G9" s="329" t="s">
        <v>156</v>
      </c>
      <c r="H9" s="329" t="s">
        <v>156</v>
      </c>
      <c r="I9" s="329" t="s">
        <v>155</v>
      </c>
      <c r="J9" s="329" t="s">
        <v>156</v>
      </c>
      <c r="K9" s="329" t="s">
        <v>156</v>
      </c>
      <c r="L9" s="329" t="s">
        <v>156</v>
      </c>
    </row>
    <row r="10" spans="3:13" ht="15" customHeight="1" thickBot="1" x14ac:dyDescent="0.2">
      <c r="C10" s="77" t="s">
        <v>1</v>
      </c>
      <c r="D10" s="78" t="s">
        <v>40</v>
      </c>
      <c r="E10" s="344">
        <v>19.8</v>
      </c>
      <c r="F10" s="344">
        <v>164.7</v>
      </c>
      <c r="G10" s="344">
        <v>150.9</v>
      </c>
      <c r="H10" s="344">
        <v>13.8</v>
      </c>
      <c r="I10" s="344">
        <v>16.3</v>
      </c>
      <c r="J10" s="344">
        <v>94.3</v>
      </c>
      <c r="K10" s="344">
        <v>91.8</v>
      </c>
      <c r="L10" s="345">
        <v>2.5</v>
      </c>
      <c r="M10" s="397"/>
    </row>
    <row r="11" spans="3:13" ht="15" customHeight="1" thickTop="1" x14ac:dyDescent="0.15">
      <c r="C11" s="54" t="s">
        <v>41</v>
      </c>
      <c r="D11" s="55" t="s">
        <v>42</v>
      </c>
      <c r="E11" s="346" t="s">
        <v>447</v>
      </c>
      <c r="F11" s="346" t="s">
        <v>447</v>
      </c>
      <c r="G11" s="346" t="s">
        <v>447</v>
      </c>
      <c r="H11" s="346" t="s">
        <v>447</v>
      </c>
      <c r="I11" s="346" t="s">
        <v>447</v>
      </c>
      <c r="J11" s="346" t="s">
        <v>447</v>
      </c>
      <c r="K11" s="346" t="s">
        <v>447</v>
      </c>
      <c r="L11" s="347" t="s">
        <v>447</v>
      </c>
      <c r="M11" s="397"/>
    </row>
    <row r="12" spans="3:13" ht="15" customHeight="1" x14ac:dyDescent="0.15">
      <c r="C12" s="56" t="s">
        <v>37</v>
      </c>
      <c r="D12" s="57" t="s">
        <v>43</v>
      </c>
      <c r="E12" s="348">
        <v>20.399999999999999</v>
      </c>
      <c r="F12" s="348">
        <v>168.1</v>
      </c>
      <c r="G12" s="348">
        <v>153.5</v>
      </c>
      <c r="H12" s="348">
        <v>14.6</v>
      </c>
      <c r="I12" s="348">
        <v>11.7</v>
      </c>
      <c r="J12" s="348">
        <v>97.9</v>
      </c>
      <c r="K12" s="348">
        <v>87.6</v>
      </c>
      <c r="L12" s="349">
        <v>10.3</v>
      </c>
      <c r="M12" s="397"/>
    </row>
    <row r="13" spans="3:13" ht="15" customHeight="1" x14ac:dyDescent="0.15">
      <c r="C13" s="56" t="s">
        <v>5</v>
      </c>
      <c r="D13" s="58" t="s">
        <v>44</v>
      </c>
      <c r="E13" s="348">
        <v>19.399999999999999</v>
      </c>
      <c r="F13" s="348">
        <v>166.1</v>
      </c>
      <c r="G13" s="348">
        <v>151.5</v>
      </c>
      <c r="H13" s="348">
        <v>14.6</v>
      </c>
      <c r="I13" s="348">
        <v>17.899999999999999</v>
      </c>
      <c r="J13" s="348">
        <v>112.4</v>
      </c>
      <c r="K13" s="348">
        <v>110.8</v>
      </c>
      <c r="L13" s="349">
        <v>1.6</v>
      </c>
      <c r="M13" s="397"/>
    </row>
    <row r="14" spans="3:13" ht="15" customHeight="1" x14ac:dyDescent="0.15">
      <c r="C14" s="56" t="s">
        <v>6</v>
      </c>
      <c r="D14" s="58" t="s">
        <v>45</v>
      </c>
      <c r="E14" s="348">
        <v>18.7</v>
      </c>
      <c r="F14" s="348">
        <v>157.69999999999999</v>
      </c>
      <c r="G14" s="348">
        <v>144.80000000000001</v>
      </c>
      <c r="H14" s="348">
        <v>12.9</v>
      </c>
      <c r="I14" s="348">
        <v>18.7</v>
      </c>
      <c r="J14" s="348">
        <v>106.9</v>
      </c>
      <c r="K14" s="348">
        <v>106.9</v>
      </c>
      <c r="L14" s="349">
        <v>0</v>
      </c>
      <c r="M14" s="397"/>
    </row>
    <row r="15" spans="3:13" ht="15" customHeight="1" x14ac:dyDescent="0.15">
      <c r="C15" s="56" t="s">
        <v>112</v>
      </c>
      <c r="D15" s="57" t="s">
        <v>46</v>
      </c>
      <c r="E15" s="348">
        <v>19.600000000000001</v>
      </c>
      <c r="F15" s="348">
        <v>164.8</v>
      </c>
      <c r="G15" s="348">
        <v>147.69999999999999</v>
      </c>
      <c r="H15" s="348">
        <v>17.100000000000001</v>
      </c>
      <c r="I15" s="348">
        <v>14.8</v>
      </c>
      <c r="J15" s="348">
        <v>96.6</v>
      </c>
      <c r="K15" s="348">
        <v>90.9</v>
      </c>
      <c r="L15" s="349">
        <v>5.7</v>
      </c>
      <c r="M15" s="397"/>
    </row>
    <row r="16" spans="3:13" ht="15" customHeight="1" x14ac:dyDescent="0.15">
      <c r="C16" s="56" t="s">
        <v>7</v>
      </c>
      <c r="D16" s="57" t="s">
        <v>47</v>
      </c>
      <c r="E16" s="348">
        <v>20.3</v>
      </c>
      <c r="F16" s="348">
        <v>177.7</v>
      </c>
      <c r="G16" s="348">
        <v>152.69999999999999</v>
      </c>
      <c r="H16" s="348">
        <v>25</v>
      </c>
      <c r="I16" s="348">
        <v>17.100000000000001</v>
      </c>
      <c r="J16" s="348">
        <v>93.5</v>
      </c>
      <c r="K16" s="348">
        <v>90.3</v>
      </c>
      <c r="L16" s="349">
        <v>3.2</v>
      </c>
      <c r="M16" s="397"/>
    </row>
    <row r="17" spans="1:13" ht="15" customHeight="1" x14ac:dyDescent="0.15">
      <c r="C17" s="56" t="s">
        <v>8</v>
      </c>
      <c r="D17" s="57" t="s">
        <v>48</v>
      </c>
      <c r="E17" s="348">
        <v>20.3</v>
      </c>
      <c r="F17" s="348">
        <v>174.1</v>
      </c>
      <c r="G17" s="348">
        <v>160.6</v>
      </c>
      <c r="H17" s="348">
        <v>13.5</v>
      </c>
      <c r="I17" s="348">
        <v>18.2</v>
      </c>
      <c r="J17" s="348">
        <v>97.4</v>
      </c>
      <c r="K17" s="348">
        <v>95</v>
      </c>
      <c r="L17" s="349">
        <v>2.4</v>
      </c>
      <c r="M17" s="397"/>
    </row>
    <row r="18" spans="1:13" ht="15" customHeight="1" x14ac:dyDescent="0.15">
      <c r="C18" s="56" t="s">
        <v>9</v>
      </c>
      <c r="D18" s="57" t="s">
        <v>49</v>
      </c>
      <c r="E18" s="348">
        <v>19.600000000000001</v>
      </c>
      <c r="F18" s="348">
        <v>155.9</v>
      </c>
      <c r="G18" s="348">
        <v>147.5</v>
      </c>
      <c r="H18" s="348">
        <v>8.4</v>
      </c>
      <c r="I18" s="348">
        <v>18.3</v>
      </c>
      <c r="J18" s="348">
        <v>89.8</v>
      </c>
      <c r="K18" s="348">
        <v>89.8</v>
      </c>
      <c r="L18" s="349">
        <v>0</v>
      </c>
      <c r="M18" s="397"/>
    </row>
    <row r="19" spans="1:13" ht="15" customHeight="1" x14ac:dyDescent="0.15">
      <c r="C19" s="56" t="s">
        <v>36</v>
      </c>
      <c r="D19" s="57" t="s">
        <v>50</v>
      </c>
      <c r="E19" s="348">
        <v>19.8</v>
      </c>
      <c r="F19" s="348">
        <v>164.1</v>
      </c>
      <c r="G19" s="348">
        <v>154.9</v>
      </c>
      <c r="H19" s="348">
        <v>9.1999999999999993</v>
      </c>
      <c r="I19" s="348">
        <v>16.8</v>
      </c>
      <c r="J19" s="348">
        <v>87.1</v>
      </c>
      <c r="K19" s="348">
        <v>85.1</v>
      </c>
      <c r="L19" s="349">
        <v>2</v>
      </c>
      <c r="M19" s="397"/>
    </row>
    <row r="20" spans="1:13" ht="15" customHeight="1" x14ac:dyDescent="0.15">
      <c r="C20" s="56" t="s">
        <v>10</v>
      </c>
      <c r="D20" s="58" t="s">
        <v>51</v>
      </c>
      <c r="E20" s="348">
        <v>19.600000000000001</v>
      </c>
      <c r="F20" s="348">
        <v>159.80000000000001</v>
      </c>
      <c r="G20" s="348">
        <v>147.69999999999999</v>
      </c>
      <c r="H20" s="348">
        <v>12.1</v>
      </c>
      <c r="I20" s="348">
        <v>16.7</v>
      </c>
      <c r="J20" s="348">
        <v>114</v>
      </c>
      <c r="K20" s="348">
        <v>112.1</v>
      </c>
      <c r="L20" s="349">
        <v>1.9</v>
      </c>
      <c r="M20" s="397"/>
    </row>
    <row r="21" spans="1:13" ht="15" customHeight="1" x14ac:dyDescent="0.15">
      <c r="C21" s="56" t="s">
        <v>11</v>
      </c>
      <c r="D21" s="57" t="s">
        <v>52</v>
      </c>
      <c r="E21" s="348">
        <v>21.2</v>
      </c>
      <c r="F21" s="348">
        <v>177.5</v>
      </c>
      <c r="G21" s="348">
        <v>165</v>
      </c>
      <c r="H21" s="348">
        <v>12.5</v>
      </c>
      <c r="I21" s="348">
        <v>14.3</v>
      </c>
      <c r="J21" s="348">
        <v>77.2</v>
      </c>
      <c r="K21" s="348">
        <v>76</v>
      </c>
      <c r="L21" s="349">
        <v>1.2</v>
      </c>
      <c r="M21" s="397"/>
    </row>
    <row r="22" spans="1:13" ht="15" customHeight="1" x14ac:dyDescent="0.15">
      <c r="C22" s="56" t="s">
        <v>12</v>
      </c>
      <c r="D22" s="58" t="s">
        <v>53</v>
      </c>
      <c r="E22" s="348">
        <v>20.8</v>
      </c>
      <c r="F22" s="348">
        <v>169.4</v>
      </c>
      <c r="G22" s="348">
        <v>159.5</v>
      </c>
      <c r="H22" s="348">
        <v>9.9</v>
      </c>
      <c r="I22" s="348">
        <v>16</v>
      </c>
      <c r="J22" s="348">
        <v>93.8</v>
      </c>
      <c r="K22" s="348">
        <v>91.4</v>
      </c>
      <c r="L22" s="349">
        <v>2.4</v>
      </c>
      <c r="M22" s="397"/>
    </row>
    <row r="23" spans="1:13" ht="15" customHeight="1" x14ac:dyDescent="0.15">
      <c r="C23" s="56" t="s">
        <v>13</v>
      </c>
      <c r="D23" s="57" t="s">
        <v>54</v>
      </c>
      <c r="E23" s="348">
        <v>19.8</v>
      </c>
      <c r="F23" s="348">
        <v>167.2</v>
      </c>
      <c r="G23" s="348">
        <v>140.6</v>
      </c>
      <c r="H23" s="348">
        <v>26.6</v>
      </c>
      <c r="I23" s="348">
        <v>10.3</v>
      </c>
      <c r="J23" s="348">
        <v>59.3</v>
      </c>
      <c r="K23" s="348">
        <v>59</v>
      </c>
      <c r="L23" s="349">
        <v>0.3</v>
      </c>
      <c r="M23" s="397"/>
    </row>
    <row r="24" spans="1:13" ht="15" customHeight="1" x14ac:dyDescent="0.15">
      <c r="C24" s="56" t="s">
        <v>35</v>
      </c>
      <c r="D24" s="57" t="s">
        <v>55</v>
      </c>
      <c r="E24" s="348">
        <v>19.8</v>
      </c>
      <c r="F24" s="348">
        <v>155.5</v>
      </c>
      <c r="G24" s="348">
        <v>149.6</v>
      </c>
      <c r="H24" s="348">
        <v>5.9</v>
      </c>
      <c r="I24" s="348">
        <v>15</v>
      </c>
      <c r="J24" s="348">
        <v>96</v>
      </c>
      <c r="K24" s="348">
        <v>92.1</v>
      </c>
      <c r="L24" s="349">
        <v>3.9</v>
      </c>
      <c r="M24" s="397"/>
    </row>
    <row r="25" spans="1:13" ht="15" customHeight="1" x14ac:dyDescent="0.15">
      <c r="C25" s="56" t="s">
        <v>34</v>
      </c>
      <c r="D25" s="57" t="s">
        <v>115</v>
      </c>
      <c r="E25" s="348">
        <v>19.8</v>
      </c>
      <c r="F25" s="348">
        <v>165.5</v>
      </c>
      <c r="G25" s="348">
        <v>152</v>
      </c>
      <c r="H25" s="348">
        <v>13.5</v>
      </c>
      <c r="I25" s="348">
        <v>19.399999999999999</v>
      </c>
      <c r="J25" s="348">
        <v>120.8</v>
      </c>
      <c r="K25" s="348">
        <v>116.1</v>
      </c>
      <c r="L25" s="349">
        <v>4.7</v>
      </c>
      <c r="M25" s="397"/>
    </row>
    <row r="26" spans="1:13" ht="15" customHeight="1" thickBot="1" x14ac:dyDescent="0.2">
      <c r="C26" s="52" t="s">
        <v>56</v>
      </c>
      <c r="D26" s="59" t="s">
        <v>126</v>
      </c>
      <c r="E26" s="350">
        <v>19.5</v>
      </c>
      <c r="F26" s="350">
        <v>162.19999999999999</v>
      </c>
      <c r="G26" s="350">
        <v>148.5</v>
      </c>
      <c r="H26" s="350">
        <v>13.7</v>
      </c>
      <c r="I26" s="350">
        <v>16.5</v>
      </c>
      <c r="J26" s="350">
        <v>96.3</v>
      </c>
      <c r="K26" s="350">
        <v>94.8</v>
      </c>
      <c r="L26" s="351">
        <v>1.5</v>
      </c>
      <c r="M26" s="397"/>
    </row>
    <row r="27" spans="1:13" ht="15" customHeight="1" thickTop="1" x14ac:dyDescent="0.15">
      <c r="A27" s="480">
        <v>26</v>
      </c>
      <c r="C27" s="54" t="s">
        <v>57</v>
      </c>
      <c r="D27" s="55" t="s">
        <v>127</v>
      </c>
      <c r="E27" s="346">
        <v>19.5</v>
      </c>
      <c r="F27" s="346">
        <v>166.5</v>
      </c>
      <c r="G27" s="346">
        <v>151.9</v>
      </c>
      <c r="H27" s="346">
        <v>14.6</v>
      </c>
      <c r="I27" s="346">
        <v>17.2</v>
      </c>
      <c r="J27" s="346">
        <v>94.9</v>
      </c>
      <c r="K27" s="346">
        <v>93.4</v>
      </c>
      <c r="L27" s="347">
        <v>1.5</v>
      </c>
      <c r="M27" s="397"/>
    </row>
    <row r="28" spans="1:13" ht="15" customHeight="1" x14ac:dyDescent="0.15">
      <c r="A28" s="480"/>
      <c r="C28" s="56" t="s">
        <v>58</v>
      </c>
      <c r="D28" s="57" t="s">
        <v>59</v>
      </c>
      <c r="E28" s="348">
        <v>20.399999999999999</v>
      </c>
      <c r="F28" s="348">
        <v>165.6</v>
      </c>
      <c r="G28" s="348">
        <v>156.4</v>
      </c>
      <c r="H28" s="348">
        <v>9.1999999999999993</v>
      </c>
      <c r="I28" s="348">
        <v>18.2</v>
      </c>
      <c r="J28" s="348">
        <v>116.6</v>
      </c>
      <c r="K28" s="348">
        <v>116.5</v>
      </c>
      <c r="L28" s="349">
        <v>0.1</v>
      </c>
      <c r="M28" s="397"/>
    </row>
    <row r="29" spans="1:13" ht="15" customHeight="1" x14ac:dyDescent="0.15">
      <c r="C29" s="56" t="s">
        <v>60</v>
      </c>
      <c r="D29" s="58" t="s">
        <v>128</v>
      </c>
      <c r="E29" s="348">
        <v>20.3</v>
      </c>
      <c r="F29" s="348">
        <v>169.6</v>
      </c>
      <c r="G29" s="348">
        <v>158.9</v>
      </c>
      <c r="H29" s="348">
        <v>10.7</v>
      </c>
      <c r="I29" s="348">
        <v>19</v>
      </c>
      <c r="J29" s="348">
        <v>93.9</v>
      </c>
      <c r="K29" s="348">
        <v>93.1</v>
      </c>
      <c r="L29" s="349">
        <v>0.8</v>
      </c>
      <c r="M29" s="397"/>
    </row>
    <row r="30" spans="1:13" ht="15" customHeight="1" x14ac:dyDescent="0.15">
      <c r="C30" s="56" t="s">
        <v>108</v>
      </c>
      <c r="D30" s="58" t="s">
        <v>109</v>
      </c>
      <c r="E30" s="348" t="s">
        <v>448</v>
      </c>
      <c r="F30" s="348" t="s">
        <v>448</v>
      </c>
      <c r="G30" s="348" t="s">
        <v>448</v>
      </c>
      <c r="H30" s="348" t="s">
        <v>448</v>
      </c>
      <c r="I30" s="348" t="s">
        <v>448</v>
      </c>
      <c r="J30" s="348" t="s">
        <v>448</v>
      </c>
      <c r="K30" s="348" t="s">
        <v>448</v>
      </c>
      <c r="L30" s="348" t="s">
        <v>448</v>
      </c>
      <c r="M30" s="397"/>
    </row>
    <row r="31" spans="1:13" s="23" customFormat="1" ht="15" customHeight="1" x14ac:dyDescent="0.15">
      <c r="C31" s="60" t="s">
        <v>61</v>
      </c>
      <c r="D31" s="61" t="s">
        <v>129</v>
      </c>
      <c r="E31" s="348">
        <v>19.899999999999999</v>
      </c>
      <c r="F31" s="348">
        <v>178</v>
      </c>
      <c r="G31" s="348">
        <v>159.5</v>
      </c>
      <c r="H31" s="348">
        <v>18.5</v>
      </c>
      <c r="I31" s="348">
        <v>14.9</v>
      </c>
      <c r="J31" s="348">
        <v>107.2</v>
      </c>
      <c r="K31" s="348">
        <v>103.7</v>
      </c>
      <c r="L31" s="349">
        <v>3.5</v>
      </c>
      <c r="M31" s="397"/>
    </row>
    <row r="32" spans="1:13" ht="15" customHeight="1" x14ac:dyDescent="0.15">
      <c r="C32" s="56" t="s">
        <v>62</v>
      </c>
      <c r="D32" s="57" t="s">
        <v>63</v>
      </c>
      <c r="E32" s="348">
        <v>19.5</v>
      </c>
      <c r="F32" s="348">
        <v>172.5</v>
      </c>
      <c r="G32" s="348">
        <v>152</v>
      </c>
      <c r="H32" s="348">
        <v>20.5</v>
      </c>
      <c r="I32" s="348">
        <v>19.3</v>
      </c>
      <c r="J32" s="348">
        <v>99.2</v>
      </c>
      <c r="K32" s="348">
        <v>98.6</v>
      </c>
      <c r="L32" s="349">
        <v>0.6</v>
      </c>
      <c r="M32" s="397"/>
    </row>
    <row r="33" spans="3:13" ht="15" customHeight="1" x14ac:dyDescent="0.15">
      <c r="C33" s="56" t="s">
        <v>64</v>
      </c>
      <c r="D33" s="58" t="s">
        <v>130</v>
      </c>
      <c r="E33" s="348" t="s">
        <v>448</v>
      </c>
      <c r="F33" s="348" t="s">
        <v>448</v>
      </c>
      <c r="G33" s="348" t="s">
        <v>448</v>
      </c>
      <c r="H33" s="348" t="s">
        <v>448</v>
      </c>
      <c r="I33" s="348" t="s">
        <v>448</v>
      </c>
      <c r="J33" s="348" t="s">
        <v>448</v>
      </c>
      <c r="K33" s="348" t="s">
        <v>448</v>
      </c>
      <c r="L33" s="348" t="s">
        <v>448</v>
      </c>
      <c r="M33" s="397"/>
    </row>
    <row r="34" spans="3:13" ht="15" customHeight="1" x14ac:dyDescent="0.15">
      <c r="C34" s="56" t="s">
        <v>65</v>
      </c>
      <c r="D34" s="57" t="s">
        <v>66</v>
      </c>
      <c r="E34" s="348" t="s">
        <v>448</v>
      </c>
      <c r="F34" s="348" t="s">
        <v>448</v>
      </c>
      <c r="G34" s="348" t="s">
        <v>448</v>
      </c>
      <c r="H34" s="348" t="s">
        <v>448</v>
      </c>
      <c r="I34" s="348" t="s">
        <v>448</v>
      </c>
      <c r="J34" s="348" t="s">
        <v>448</v>
      </c>
      <c r="K34" s="348" t="s">
        <v>448</v>
      </c>
      <c r="L34" s="348" t="s">
        <v>448</v>
      </c>
      <c r="M34" s="397"/>
    </row>
    <row r="35" spans="3:13" ht="15" customHeight="1" x14ac:dyDescent="0.15">
      <c r="C35" s="56" t="s">
        <v>110</v>
      </c>
      <c r="D35" s="57" t="s">
        <v>114</v>
      </c>
      <c r="E35" s="348" t="s">
        <v>448</v>
      </c>
      <c r="F35" s="348" t="s">
        <v>448</v>
      </c>
      <c r="G35" s="348" t="s">
        <v>448</v>
      </c>
      <c r="H35" s="348" t="s">
        <v>448</v>
      </c>
      <c r="I35" s="348" t="s">
        <v>448</v>
      </c>
      <c r="J35" s="348" t="s">
        <v>448</v>
      </c>
      <c r="K35" s="348" t="s">
        <v>448</v>
      </c>
      <c r="L35" s="348" t="s">
        <v>448</v>
      </c>
      <c r="M35" s="397"/>
    </row>
    <row r="36" spans="3:13" ht="15" customHeight="1" x14ac:dyDescent="0.15">
      <c r="C36" s="56" t="s">
        <v>67</v>
      </c>
      <c r="D36" s="57" t="s">
        <v>68</v>
      </c>
      <c r="E36" s="348">
        <v>19.100000000000001</v>
      </c>
      <c r="F36" s="348">
        <v>158.4</v>
      </c>
      <c r="G36" s="348">
        <v>151.4</v>
      </c>
      <c r="H36" s="348">
        <v>7</v>
      </c>
      <c r="I36" s="348">
        <v>14.3</v>
      </c>
      <c r="J36" s="348">
        <v>60.7</v>
      </c>
      <c r="K36" s="348">
        <v>60.7</v>
      </c>
      <c r="L36" s="349">
        <v>0</v>
      </c>
      <c r="M36" s="397"/>
    </row>
    <row r="37" spans="3:13" ht="15" customHeight="1" x14ac:dyDescent="0.15">
      <c r="C37" s="56" t="s">
        <v>69</v>
      </c>
      <c r="D37" s="57" t="s">
        <v>70</v>
      </c>
      <c r="E37" s="348">
        <v>20</v>
      </c>
      <c r="F37" s="348">
        <v>171.1</v>
      </c>
      <c r="G37" s="348">
        <v>153.30000000000001</v>
      </c>
      <c r="H37" s="348">
        <v>17.8</v>
      </c>
      <c r="I37" s="348">
        <v>17.2</v>
      </c>
      <c r="J37" s="348">
        <v>119.4</v>
      </c>
      <c r="K37" s="348">
        <v>117.9</v>
      </c>
      <c r="L37" s="349">
        <v>1.5</v>
      </c>
      <c r="M37" s="397"/>
    </row>
    <row r="38" spans="3:13" ht="15" customHeight="1" x14ac:dyDescent="0.15">
      <c r="C38" s="56" t="s">
        <v>71</v>
      </c>
      <c r="D38" s="57" t="s">
        <v>72</v>
      </c>
      <c r="E38" s="348" t="s">
        <v>448</v>
      </c>
      <c r="F38" s="348" t="s">
        <v>448</v>
      </c>
      <c r="G38" s="348" t="s">
        <v>448</v>
      </c>
      <c r="H38" s="348" t="s">
        <v>448</v>
      </c>
      <c r="I38" s="348" t="s">
        <v>448</v>
      </c>
      <c r="J38" s="348" t="s">
        <v>448</v>
      </c>
      <c r="K38" s="348" t="s">
        <v>448</v>
      </c>
      <c r="L38" s="348" t="s">
        <v>448</v>
      </c>
      <c r="M38" s="397"/>
    </row>
    <row r="39" spans="3:13" ht="15" customHeight="1" x14ac:dyDescent="0.15">
      <c r="C39" s="56" t="s">
        <v>73</v>
      </c>
      <c r="D39" s="57" t="s">
        <v>74</v>
      </c>
      <c r="E39" s="348">
        <v>20</v>
      </c>
      <c r="F39" s="348">
        <v>168.5</v>
      </c>
      <c r="G39" s="348">
        <v>153.9</v>
      </c>
      <c r="H39" s="348">
        <v>14.6</v>
      </c>
      <c r="I39" s="348">
        <v>16.899999999999999</v>
      </c>
      <c r="J39" s="348">
        <v>104.3</v>
      </c>
      <c r="K39" s="348">
        <v>100.6</v>
      </c>
      <c r="L39" s="349">
        <v>3.7</v>
      </c>
      <c r="M39" s="397"/>
    </row>
    <row r="40" spans="3:13" ht="15" customHeight="1" x14ac:dyDescent="0.15">
      <c r="C40" s="56" t="s">
        <v>75</v>
      </c>
      <c r="D40" s="57" t="s">
        <v>76</v>
      </c>
      <c r="E40" s="348">
        <v>19</v>
      </c>
      <c r="F40" s="348">
        <v>165.7</v>
      </c>
      <c r="G40" s="348">
        <v>150.9</v>
      </c>
      <c r="H40" s="348">
        <v>14.8</v>
      </c>
      <c r="I40" s="348">
        <v>19.5</v>
      </c>
      <c r="J40" s="348">
        <v>147.6</v>
      </c>
      <c r="K40" s="348">
        <v>143.1</v>
      </c>
      <c r="L40" s="349">
        <v>4.5</v>
      </c>
      <c r="M40" s="397"/>
    </row>
    <row r="41" spans="3:13" ht="15" customHeight="1" x14ac:dyDescent="0.15">
      <c r="C41" s="56" t="s">
        <v>77</v>
      </c>
      <c r="D41" s="57" t="s">
        <v>78</v>
      </c>
      <c r="E41" s="348">
        <v>19.399999999999999</v>
      </c>
      <c r="F41" s="348">
        <v>169</v>
      </c>
      <c r="G41" s="348">
        <v>156.9</v>
      </c>
      <c r="H41" s="348">
        <v>12.1</v>
      </c>
      <c r="I41" s="348">
        <v>17.8</v>
      </c>
      <c r="J41" s="348">
        <v>117.6</v>
      </c>
      <c r="K41" s="348">
        <v>117.3</v>
      </c>
      <c r="L41" s="349">
        <v>0.3</v>
      </c>
      <c r="M41" s="397"/>
    </row>
    <row r="42" spans="3:13" ht="15" customHeight="1" x14ac:dyDescent="0.15">
      <c r="C42" s="56" t="s">
        <v>79</v>
      </c>
      <c r="D42" s="57" t="s">
        <v>80</v>
      </c>
      <c r="E42" s="348">
        <v>19.5</v>
      </c>
      <c r="F42" s="348">
        <v>171.5</v>
      </c>
      <c r="G42" s="348">
        <v>150.4</v>
      </c>
      <c r="H42" s="348">
        <v>21.1</v>
      </c>
      <c r="I42" s="348">
        <v>18.5</v>
      </c>
      <c r="J42" s="348">
        <v>143</v>
      </c>
      <c r="K42" s="348">
        <v>131.80000000000001</v>
      </c>
      <c r="L42" s="349">
        <v>11.2</v>
      </c>
      <c r="M42" s="397"/>
    </row>
    <row r="43" spans="3:13" ht="15" customHeight="1" x14ac:dyDescent="0.15">
      <c r="C43" s="56" t="s">
        <v>81</v>
      </c>
      <c r="D43" s="58" t="s">
        <v>131</v>
      </c>
      <c r="E43" s="348">
        <v>19</v>
      </c>
      <c r="F43" s="348">
        <v>163.5</v>
      </c>
      <c r="G43" s="348">
        <v>147.4</v>
      </c>
      <c r="H43" s="348">
        <v>16.100000000000001</v>
      </c>
      <c r="I43" s="348">
        <v>18.2</v>
      </c>
      <c r="J43" s="348">
        <v>127.5</v>
      </c>
      <c r="K43" s="348">
        <v>127.1</v>
      </c>
      <c r="L43" s="349">
        <v>0.4</v>
      </c>
      <c r="M43" s="397"/>
    </row>
    <row r="44" spans="3:13" ht="15" customHeight="1" x14ac:dyDescent="0.15">
      <c r="C44" s="56" t="s">
        <v>82</v>
      </c>
      <c r="D44" s="57" t="s">
        <v>83</v>
      </c>
      <c r="E44" s="348">
        <v>18.8</v>
      </c>
      <c r="F44" s="348">
        <v>161.80000000000001</v>
      </c>
      <c r="G44" s="348">
        <v>149</v>
      </c>
      <c r="H44" s="348">
        <v>12.8</v>
      </c>
      <c r="I44" s="348">
        <v>18.2</v>
      </c>
      <c r="J44" s="348">
        <v>130.19999999999999</v>
      </c>
      <c r="K44" s="348">
        <v>126.8</v>
      </c>
      <c r="L44" s="349">
        <v>3.4</v>
      </c>
      <c r="M44" s="397"/>
    </row>
    <row r="45" spans="3:13" ht="15" customHeight="1" x14ac:dyDescent="0.15">
      <c r="C45" s="56" t="s">
        <v>84</v>
      </c>
      <c r="D45" s="57" t="s">
        <v>85</v>
      </c>
      <c r="E45" s="348">
        <v>19.2</v>
      </c>
      <c r="F45" s="348">
        <v>156.1</v>
      </c>
      <c r="G45" s="348">
        <v>148.1</v>
      </c>
      <c r="H45" s="348">
        <v>8</v>
      </c>
      <c r="I45" s="348">
        <v>19</v>
      </c>
      <c r="J45" s="348">
        <v>123.9</v>
      </c>
      <c r="K45" s="348">
        <v>121.8</v>
      </c>
      <c r="L45" s="349">
        <v>2.1</v>
      </c>
      <c r="M45" s="397"/>
    </row>
    <row r="46" spans="3:13" ht="15" customHeight="1" x14ac:dyDescent="0.15">
      <c r="C46" s="56" t="s">
        <v>86</v>
      </c>
      <c r="D46" s="57" t="s">
        <v>87</v>
      </c>
      <c r="E46" s="348">
        <v>18.399999999999999</v>
      </c>
      <c r="F46" s="348">
        <v>166.1</v>
      </c>
      <c r="G46" s="348">
        <v>145</v>
      </c>
      <c r="H46" s="348">
        <v>21.1</v>
      </c>
      <c r="I46" s="348">
        <v>18.8</v>
      </c>
      <c r="J46" s="348">
        <v>99.6</v>
      </c>
      <c r="K46" s="348">
        <v>99.6</v>
      </c>
      <c r="L46" s="349">
        <v>0</v>
      </c>
      <c r="M46" s="397"/>
    </row>
    <row r="47" spans="3:13" ht="15" customHeight="1" thickBot="1" x14ac:dyDescent="0.2">
      <c r="C47" s="62" t="s">
        <v>123</v>
      </c>
      <c r="D47" s="59" t="s">
        <v>107</v>
      </c>
      <c r="E47" s="350">
        <v>18.399999999999999</v>
      </c>
      <c r="F47" s="350">
        <v>148.30000000000001</v>
      </c>
      <c r="G47" s="350">
        <v>143.4</v>
      </c>
      <c r="H47" s="350">
        <v>4.9000000000000004</v>
      </c>
      <c r="I47" s="350">
        <v>17.899999999999999</v>
      </c>
      <c r="J47" s="350">
        <v>104</v>
      </c>
      <c r="K47" s="350">
        <v>103.3</v>
      </c>
      <c r="L47" s="351">
        <v>0.7</v>
      </c>
      <c r="M47" s="397"/>
    </row>
    <row r="48" spans="3:13" ht="15" customHeight="1" thickTop="1" x14ac:dyDescent="0.15">
      <c r="C48" s="54" t="s">
        <v>88</v>
      </c>
      <c r="D48" s="63" t="s">
        <v>89</v>
      </c>
      <c r="E48" s="346">
        <v>20.2</v>
      </c>
      <c r="F48" s="346">
        <v>172</v>
      </c>
      <c r="G48" s="346">
        <v>159.69999999999999</v>
      </c>
      <c r="H48" s="346">
        <v>12.3</v>
      </c>
      <c r="I48" s="346">
        <v>17.2</v>
      </c>
      <c r="J48" s="346">
        <v>106.8</v>
      </c>
      <c r="K48" s="346">
        <v>100.5</v>
      </c>
      <c r="L48" s="347">
        <v>6.3</v>
      </c>
      <c r="M48" s="397"/>
    </row>
    <row r="49" spans="3:13" ht="15" customHeight="1" thickBot="1" x14ac:dyDescent="0.2">
      <c r="C49" s="64" t="s">
        <v>90</v>
      </c>
      <c r="D49" s="65" t="s">
        <v>91</v>
      </c>
      <c r="E49" s="352">
        <v>20.7</v>
      </c>
      <c r="F49" s="352">
        <v>178.6</v>
      </c>
      <c r="G49" s="352">
        <v>162.5</v>
      </c>
      <c r="H49" s="352">
        <v>16.100000000000001</v>
      </c>
      <c r="I49" s="352">
        <v>18.3</v>
      </c>
      <c r="J49" s="352">
        <v>97</v>
      </c>
      <c r="K49" s="352">
        <v>94.8</v>
      </c>
      <c r="L49" s="353">
        <v>2.2000000000000002</v>
      </c>
      <c r="M49" s="397"/>
    </row>
    <row r="50" spans="3:13" ht="15" customHeight="1" thickTop="1" x14ac:dyDescent="0.15">
      <c r="C50" s="66" t="s">
        <v>92</v>
      </c>
      <c r="D50" s="67" t="s">
        <v>93</v>
      </c>
      <c r="E50" s="354">
        <v>21.2</v>
      </c>
      <c r="F50" s="354">
        <v>176</v>
      </c>
      <c r="G50" s="354">
        <v>165</v>
      </c>
      <c r="H50" s="354">
        <v>11</v>
      </c>
      <c r="I50" s="354">
        <v>17.2</v>
      </c>
      <c r="J50" s="354">
        <v>96.2</v>
      </c>
      <c r="K50" s="354">
        <v>94.7</v>
      </c>
      <c r="L50" s="355">
        <v>1.5</v>
      </c>
      <c r="M50" s="397"/>
    </row>
    <row r="51" spans="3:13" ht="15" customHeight="1" thickBot="1" x14ac:dyDescent="0.2">
      <c r="C51" s="52" t="s">
        <v>94</v>
      </c>
      <c r="D51" s="68" t="s">
        <v>95</v>
      </c>
      <c r="E51" s="350">
        <v>21.4</v>
      </c>
      <c r="F51" s="350">
        <v>194.5</v>
      </c>
      <c r="G51" s="350">
        <v>165.6</v>
      </c>
      <c r="H51" s="350">
        <v>28.9</v>
      </c>
      <c r="I51" s="350">
        <v>12.3</v>
      </c>
      <c r="J51" s="350">
        <v>64.2</v>
      </c>
      <c r="K51" s="350">
        <v>63.3</v>
      </c>
      <c r="L51" s="351">
        <v>0.9</v>
      </c>
      <c r="M51" s="397"/>
    </row>
    <row r="52" spans="3:13" ht="15" customHeight="1" thickTop="1" x14ac:dyDescent="0.15">
      <c r="C52" s="54" t="s">
        <v>96</v>
      </c>
      <c r="D52" s="69" t="s">
        <v>97</v>
      </c>
      <c r="E52" s="346">
        <v>19.8</v>
      </c>
      <c r="F52" s="346">
        <v>152.4</v>
      </c>
      <c r="G52" s="346">
        <v>145.19999999999999</v>
      </c>
      <c r="H52" s="346">
        <v>7.2</v>
      </c>
      <c r="I52" s="346">
        <v>13.5</v>
      </c>
      <c r="J52" s="346">
        <v>91.2</v>
      </c>
      <c r="K52" s="346">
        <v>90.1</v>
      </c>
      <c r="L52" s="347">
        <v>1.1000000000000001</v>
      </c>
      <c r="M52" s="397"/>
    </row>
    <row r="53" spans="3:13" ht="15" customHeight="1" thickBot="1" x14ac:dyDescent="0.2">
      <c r="C53" s="52" t="s">
        <v>98</v>
      </c>
      <c r="D53" s="68" t="s">
        <v>99</v>
      </c>
      <c r="E53" s="350">
        <v>19.8</v>
      </c>
      <c r="F53" s="350">
        <v>159.19999999999999</v>
      </c>
      <c r="G53" s="350">
        <v>154.80000000000001</v>
      </c>
      <c r="H53" s="350">
        <v>4.4000000000000004</v>
      </c>
      <c r="I53" s="350">
        <v>15.9</v>
      </c>
      <c r="J53" s="350">
        <v>98.7</v>
      </c>
      <c r="K53" s="350">
        <v>93.2</v>
      </c>
      <c r="L53" s="351">
        <v>5.5</v>
      </c>
      <c r="M53" s="397"/>
    </row>
    <row r="54" spans="3:13" ht="15" customHeight="1" thickTop="1" x14ac:dyDescent="0.15">
      <c r="C54" s="56" t="s">
        <v>100</v>
      </c>
      <c r="D54" s="57" t="s">
        <v>101</v>
      </c>
      <c r="E54" s="348">
        <v>20.2</v>
      </c>
      <c r="F54" s="348">
        <v>165.3</v>
      </c>
      <c r="G54" s="348">
        <v>152.6</v>
      </c>
      <c r="H54" s="348">
        <v>12.7</v>
      </c>
      <c r="I54" s="348">
        <v>16</v>
      </c>
      <c r="J54" s="348">
        <v>88.6</v>
      </c>
      <c r="K54" s="348">
        <v>87.2</v>
      </c>
      <c r="L54" s="349">
        <v>1.4</v>
      </c>
      <c r="M54" s="397"/>
    </row>
    <row r="55" spans="3:13" ht="15" customHeight="1" x14ac:dyDescent="0.15">
      <c r="C55" s="54" t="s">
        <v>102</v>
      </c>
      <c r="D55" s="63" t="s">
        <v>103</v>
      </c>
      <c r="E55" s="346">
        <v>18.7</v>
      </c>
      <c r="F55" s="346">
        <v>158.6</v>
      </c>
      <c r="G55" s="346">
        <v>143.6</v>
      </c>
      <c r="H55" s="346">
        <v>15</v>
      </c>
      <c r="I55" s="346">
        <v>18.2</v>
      </c>
      <c r="J55" s="346">
        <v>122.4</v>
      </c>
      <c r="K55" s="346">
        <v>120.7</v>
      </c>
      <c r="L55" s="347">
        <v>1.7</v>
      </c>
      <c r="M55" s="397"/>
    </row>
    <row r="56" spans="3:13" ht="15" customHeight="1" x14ac:dyDescent="0.15">
      <c r="C56" s="70"/>
      <c r="D56" s="49"/>
      <c r="E56" s="49"/>
      <c r="F56" s="4"/>
      <c r="G56" s="4"/>
      <c r="H56" s="4"/>
    </row>
    <row r="57" spans="3:13" ht="15" customHeight="1" x14ac:dyDescent="0.15">
      <c r="C57" s="48"/>
      <c r="D57" s="49"/>
      <c r="E57" s="49"/>
      <c r="F57" s="4"/>
      <c r="G57" s="4"/>
      <c r="H57" s="5"/>
    </row>
    <row r="58" spans="3:13" ht="15" customHeight="1" x14ac:dyDescent="0.15">
      <c r="C58" s="48"/>
      <c r="D58" s="49"/>
      <c r="E58" s="49"/>
      <c r="F58" s="4"/>
      <c r="G58" s="4"/>
      <c r="H58" s="5"/>
    </row>
    <row r="59" spans="3:13" ht="15" customHeight="1" x14ac:dyDescent="0.15">
      <c r="C59" s="71"/>
      <c r="D59" s="49"/>
      <c r="E59" s="49"/>
      <c r="F59" s="4"/>
      <c r="G59" s="4"/>
      <c r="H59" s="5"/>
    </row>
    <row r="60" spans="3:13" ht="15" customHeight="1" x14ac:dyDescent="0.15">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4" ht="23.65" customHeight="1" x14ac:dyDescent="0.15">
      <c r="C1" s="50"/>
    </row>
    <row r="2" spans="3:14" ht="23.65" customHeight="1" x14ac:dyDescent="0.15">
      <c r="C2" s="26" t="s">
        <v>343</v>
      </c>
    </row>
    <row r="3" spans="3:14" ht="15" customHeight="1" x14ac:dyDescent="0.15">
      <c r="C3" s="51" t="s">
        <v>490</v>
      </c>
    </row>
    <row r="4" spans="3:14" ht="15" customHeight="1" x14ac:dyDescent="0.15">
      <c r="C4" s="51" t="s">
        <v>133</v>
      </c>
      <c r="K4" s="412"/>
      <c r="L4" s="412" t="s">
        <v>167</v>
      </c>
    </row>
    <row r="5" spans="3:14" ht="15" customHeight="1" x14ac:dyDescent="0.15">
      <c r="C5" s="479" t="s">
        <v>25</v>
      </c>
      <c r="D5" s="479"/>
      <c r="E5" s="484" t="s">
        <v>152</v>
      </c>
      <c r="F5" s="485"/>
      <c r="G5" s="485"/>
      <c r="H5" s="486"/>
      <c r="I5" s="484" t="s">
        <v>154</v>
      </c>
      <c r="J5" s="485"/>
      <c r="K5" s="485"/>
      <c r="L5" s="486"/>
    </row>
    <row r="6" spans="3:14" ht="15" customHeight="1" x14ac:dyDescent="0.15">
      <c r="C6" s="479"/>
      <c r="D6" s="479"/>
      <c r="E6" s="410" t="s">
        <v>135</v>
      </c>
      <c r="F6" s="410" t="s">
        <v>140</v>
      </c>
      <c r="G6" s="410" t="s">
        <v>141</v>
      </c>
      <c r="H6" s="410" t="s">
        <v>159</v>
      </c>
      <c r="I6" s="410" t="s">
        <v>135</v>
      </c>
      <c r="J6" s="410" t="s">
        <v>140</v>
      </c>
      <c r="K6" s="410" t="s">
        <v>141</v>
      </c>
      <c r="L6" s="410" t="s">
        <v>159</v>
      </c>
    </row>
    <row r="7" spans="3:14" ht="15" customHeight="1" x14ac:dyDescent="0.15">
      <c r="C7" s="479"/>
      <c r="D7" s="479"/>
      <c r="E7" s="39"/>
      <c r="F7" s="39"/>
      <c r="G7" s="39"/>
      <c r="H7" s="39"/>
      <c r="I7" s="39" t="s">
        <v>161</v>
      </c>
      <c r="J7" s="39" t="s">
        <v>161</v>
      </c>
      <c r="K7" s="39" t="s">
        <v>161</v>
      </c>
      <c r="L7" s="39" t="s">
        <v>161</v>
      </c>
    </row>
    <row r="8" spans="3:14" ht="15" customHeight="1" x14ac:dyDescent="0.15">
      <c r="C8" s="479"/>
      <c r="D8" s="479"/>
      <c r="E8" s="411" t="s">
        <v>160</v>
      </c>
      <c r="F8" s="411" t="s">
        <v>157</v>
      </c>
      <c r="G8" s="411" t="s">
        <v>158</v>
      </c>
      <c r="H8" s="411" t="s">
        <v>158</v>
      </c>
      <c r="I8" s="411" t="s">
        <v>139</v>
      </c>
      <c r="J8" s="411" t="s">
        <v>139</v>
      </c>
      <c r="K8" s="411" t="s">
        <v>139</v>
      </c>
      <c r="L8" s="411" t="s">
        <v>139</v>
      </c>
    </row>
    <row r="9" spans="3:14" ht="15" customHeight="1" thickBot="1" x14ac:dyDescent="0.2">
      <c r="C9" s="77" t="s">
        <v>1</v>
      </c>
      <c r="D9" s="78" t="s">
        <v>40</v>
      </c>
      <c r="E9" s="332">
        <v>319158</v>
      </c>
      <c r="F9" s="332">
        <v>4081</v>
      </c>
      <c r="G9" s="332">
        <v>4352</v>
      </c>
      <c r="H9" s="332">
        <v>318917</v>
      </c>
      <c r="I9" s="332">
        <v>101383</v>
      </c>
      <c r="J9" s="332">
        <v>3700</v>
      </c>
      <c r="K9" s="332">
        <v>3317</v>
      </c>
      <c r="L9" s="333">
        <v>101736</v>
      </c>
      <c r="M9" s="397"/>
    </row>
    <row r="10" spans="3:14" ht="15" customHeight="1" thickTop="1" x14ac:dyDescent="0.15">
      <c r="C10" s="54" t="s">
        <v>41</v>
      </c>
      <c r="D10" s="55" t="s">
        <v>42</v>
      </c>
      <c r="E10" s="336">
        <v>602</v>
      </c>
      <c r="F10" s="336">
        <v>5</v>
      </c>
      <c r="G10" s="336">
        <v>6</v>
      </c>
      <c r="H10" s="336">
        <v>600</v>
      </c>
      <c r="I10" s="336">
        <v>1</v>
      </c>
      <c r="J10" s="336">
        <v>0</v>
      </c>
      <c r="K10" s="336">
        <v>0</v>
      </c>
      <c r="L10" s="337">
        <v>1</v>
      </c>
      <c r="M10" s="397"/>
      <c r="N10" s="399"/>
    </row>
    <row r="11" spans="3:14" ht="15" customHeight="1" x14ac:dyDescent="0.15">
      <c r="C11" s="56" t="s">
        <v>37</v>
      </c>
      <c r="D11" s="57" t="s">
        <v>43</v>
      </c>
      <c r="E11" s="336">
        <v>32619</v>
      </c>
      <c r="F11" s="336">
        <v>338</v>
      </c>
      <c r="G11" s="336">
        <v>460</v>
      </c>
      <c r="H11" s="336">
        <v>32499</v>
      </c>
      <c r="I11" s="336">
        <v>2066</v>
      </c>
      <c r="J11" s="336">
        <v>312</v>
      </c>
      <c r="K11" s="336">
        <v>270</v>
      </c>
      <c r="L11" s="337">
        <v>2106</v>
      </c>
      <c r="M11" s="397"/>
    </row>
    <row r="12" spans="3:14" ht="15" customHeight="1" x14ac:dyDescent="0.15">
      <c r="C12" s="56" t="s">
        <v>5</v>
      </c>
      <c r="D12" s="58" t="s">
        <v>44</v>
      </c>
      <c r="E12" s="336">
        <v>67068</v>
      </c>
      <c r="F12" s="336">
        <v>635</v>
      </c>
      <c r="G12" s="336">
        <v>717</v>
      </c>
      <c r="H12" s="336">
        <v>66996</v>
      </c>
      <c r="I12" s="336">
        <v>7158</v>
      </c>
      <c r="J12" s="336">
        <v>132</v>
      </c>
      <c r="K12" s="336">
        <v>182</v>
      </c>
      <c r="L12" s="337">
        <v>7099</v>
      </c>
      <c r="M12" s="397"/>
    </row>
    <row r="13" spans="3:14" ht="15" customHeight="1" x14ac:dyDescent="0.15">
      <c r="C13" s="56" t="s">
        <v>6</v>
      </c>
      <c r="D13" s="58" t="s">
        <v>45</v>
      </c>
      <c r="E13" s="336">
        <v>2076</v>
      </c>
      <c r="F13" s="336">
        <v>32</v>
      </c>
      <c r="G13" s="336">
        <v>30</v>
      </c>
      <c r="H13" s="336">
        <v>2078</v>
      </c>
      <c r="I13" s="336">
        <v>156</v>
      </c>
      <c r="J13" s="336">
        <v>7</v>
      </c>
      <c r="K13" s="336">
        <v>5</v>
      </c>
      <c r="L13" s="337">
        <v>158</v>
      </c>
      <c r="M13" s="397"/>
      <c r="N13" s="399"/>
    </row>
    <row r="14" spans="3:14" ht="15" customHeight="1" x14ac:dyDescent="0.15">
      <c r="C14" s="56" t="s">
        <v>112</v>
      </c>
      <c r="D14" s="57" t="s">
        <v>46</v>
      </c>
      <c r="E14" s="336">
        <v>3932</v>
      </c>
      <c r="F14" s="336">
        <v>34</v>
      </c>
      <c r="G14" s="336">
        <v>64</v>
      </c>
      <c r="H14" s="336">
        <v>3903</v>
      </c>
      <c r="I14" s="336">
        <v>170</v>
      </c>
      <c r="J14" s="336">
        <v>5</v>
      </c>
      <c r="K14" s="336">
        <v>7</v>
      </c>
      <c r="L14" s="337">
        <v>167</v>
      </c>
      <c r="M14" s="397"/>
    </row>
    <row r="15" spans="3:14" ht="15" customHeight="1" x14ac:dyDescent="0.15">
      <c r="C15" s="56" t="s">
        <v>7</v>
      </c>
      <c r="D15" s="57" t="s">
        <v>47</v>
      </c>
      <c r="E15" s="336">
        <v>23925</v>
      </c>
      <c r="F15" s="336">
        <v>376</v>
      </c>
      <c r="G15" s="336">
        <v>308</v>
      </c>
      <c r="H15" s="336">
        <v>23992</v>
      </c>
      <c r="I15" s="336">
        <v>3190</v>
      </c>
      <c r="J15" s="336">
        <v>55</v>
      </c>
      <c r="K15" s="336">
        <v>63</v>
      </c>
      <c r="L15" s="337">
        <v>3183</v>
      </c>
      <c r="M15" s="397"/>
    </row>
    <row r="16" spans="3:14" ht="15" customHeight="1" x14ac:dyDescent="0.15">
      <c r="C16" s="56" t="s">
        <v>8</v>
      </c>
      <c r="D16" s="57" t="s">
        <v>48</v>
      </c>
      <c r="E16" s="336">
        <v>45817</v>
      </c>
      <c r="F16" s="336">
        <v>516</v>
      </c>
      <c r="G16" s="336">
        <v>532</v>
      </c>
      <c r="H16" s="336">
        <v>45799</v>
      </c>
      <c r="I16" s="336">
        <v>27174</v>
      </c>
      <c r="J16" s="336">
        <v>480</v>
      </c>
      <c r="K16" s="336">
        <v>416</v>
      </c>
      <c r="L16" s="337">
        <v>27240</v>
      </c>
      <c r="M16" s="397"/>
    </row>
    <row r="17" spans="1:13" ht="15" customHeight="1" x14ac:dyDescent="0.15">
      <c r="C17" s="56" t="s">
        <v>9</v>
      </c>
      <c r="D17" s="57" t="s">
        <v>49</v>
      </c>
      <c r="E17" s="336">
        <v>8474</v>
      </c>
      <c r="F17" s="336">
        <v>106</v>
      </c>
      <c r="G17" s="336">
        <v>135</v>
      </c>
      <c r="H17" s="336">
        <v>8444</v>
      </c>
      <c r="I17" s="336">
        <v>246</v>
      </c>
      <c r="J17" s="336">
        <v>9</v>
      </c>
      <c r="K17" s="336">
        <v>2</v>
      </c>
      <c r="L17" s="337">
        <v>253</v>
      </c>
      <c r="M17" s="397"/>
    </row>
    <row r="18" spans="1:13" ht="15" customHeight="1" x14ac:dyDescent="0.15">
      <c r="C18" s="56" t="s">
        <v>36</v>
      </c>
      <c r="D18" s="57" t="s">
        <v>50</v>
      </c>
      <c r="E18" s="336">
        <v>2368</v>
      </c>
      <c r="F18" s="336">
        <v>28</v>
      </c>
      <c r="G18" s="336">
        <v>20</v>
      </c>
      <c r="H18" s="336">
        <v>2382</v>
      </c>
      <c r="I18" s="336">
        <v>714</v>
      </c>
      <c r="J18" s="336">
        <v>54</v>
      </c>
      <c r="K18" s="336">
        <v>12</v>
      </c>
      <c r="L18" s="337">
        <v>749</v>
      </c>
      <c r="M18" s="397"/>
    </row>
    <row r="19" spans="1:13" ht="15" customHeight="1" x14ac:dyDescent="0.15">
      <c r="C19" s="56" t="s">
        <v>10</v>
      </c>
      <c r="D19" s="58" t="s">
        <v>51</v>
      </c>
      <c r="E19" s="336">
        <v>7136</v>
      </c>
      <c r="F19" s="336">
        <v>54</v>
      </c>
      <c r="G19" s="336">
        <v>70</v>
      </c>
      <c r="H19" s="336">
        <v>7121</v>
      </c>
      <c r="I19" s="336">
        <v>882</v>
      </c>
      <c r="J19" s="336">
        <v>28</v>
      </c>
      <c r="K19" s="336">
        <v>13</v>
      </c>
      <c r="L19" s="337">
        <v>897</v>
      </c>
      <c r="M19" s="397"/>
    </row>
    <row r="20" spans="1:13" ht="15" customHeight="1" x14ac:dyDescent="0.15">
      <c r="C20" s="56" t="s">
        <v>11</v>
      </c>
      <c r="D20" s="57" t="s">
        <v>52</v>
      </c>
      <c r="E20" s="336">
        <v>13818</v>
      </c>
      <c r="F20" s="336">
        <v>186</v>
      </c>
      <c r="G20" s="336">
        <v>201</v>
      </c>
      <c r="H20" s="336">
        <v>13802</v>
      </c>
      <c r="I20" s="336">
        <v>19233</v>
      </c>
      <c r="J20" s="336">
        <v>1117</v>
      </c>
      <c r="K20" s="336">
        <v>865</v>
      </c>
      <c r="L20" s="337">
        <v>19487</v>
      </c>
      <c r="M20" s="397"/>
    </row>
    <row r="21" spans="1:13" ht="15" customHeight="1" x14ac:dyDescent="0.15">
      <c r="C21" s="56" t="s">
        <v>12</v>
      </c>
      <c r="D21" s="58" t="s">
        <v>53</v>
      </c>
      <c r="E21" s="336">
        <v>5046</v>
      </c>
      <c r="F21" s="336">
        <v>66</v>
      </c>
      <c r="G21" s="336">
        <v>100</v>
      </c>
      <c r="H21" s="336">
        <v>5015</v>
      </c>
      <c r="I21" s="336">
        <v>10853</v>
      </c>
      <c r="J21" s="336">
        <v>732</v>
      </c>
      <c r="K21" s="336">
        <v>637</v>
      </c>
      <c r="L21" s="337">
        <v>10944</v>
      </c>
      <c r="M21" s="397"/>
    </row>
    <row r="22" spans="1:13" ht="15" customHeight="1" x14ac:dyDescent="0.15">
      <c r="C22" s="56" t="s">
        <v>13</v>
      </c>
      <c r="D22" s="57" t="s">
        <v>54</v>
      </c>
      <c r="E22" s="336">
        <v>19909</v>
      </c>
      <c r="F22" s="336">
        <v>426</v>
      </c>
      <c r="G22" s="336">
        <v>468</v>
      </c>
      <c r="H22" s="336">
        <v>19872</v>
      </c>
      <c r="I22" s="336">
        <v>4269</v>
      </c>
      <c r="J22" s="336">
        <v>229</v>
      </c>
      <c r="K22" s="336">
        <v>212</v>
      </c>
      <c r="L22" s="337">
        <v>4281</v>
      </c>
      <c r="M22" s="397"/>
    </row>
    <row r="23" spans="1:13" ht="15" customHeight="1" x14ac:dyDescent="0.15">
      <c r="C23" s="56" t="s">
        <v>35</v>
      </c>
      <c r="D23" s="57" t="s">
        <v>55</v>
      </c>
      <c r="E23" s="336">
        <v>59990</v>
      </c>
      <c r="F23" s="336">
        <v>751</v>
      </c>
      <c r="G23" s="336">
        <v>783</v>
      </c>
      <c r="H23" s="336">
        <v>59966</v>
      </c>
      <c r="I23" s="336">
        <v>20479</v>
      </c>
      <c r="J23" s="336">
        <v>345</v>
      </c>
      <c r="K23" s="336">
        <v>433</v>
      </c>
      <c r="L23" s="337">
        <v>20383</v>
      </c>
      <c r="M23" s="397"/>
    </row>
    <row r="24" spans="1:13" ht="15" customHeight="1" x14ac:dyDescent="0.15">
      <c r="C24" s="56" t="s">
        <v>34</v>
      </c>
      <c r="D24" s="57" t="s">
        <v>115</v>
      </c>
      <c r="E24" s="336">
        <v>5242</v>
      </c>
      <c r="F24" s="336">
        <v>90</v>
      </c>
      <c r="G24" s="336">
        <v>96</v>
      </c>
      <c r="H24" s="336">
        <v>5234</v>
      </c>
      <c r="I24" s="336">
        <v>531</v>
      </c>
      <c r="J24" s="336">
        <v>9</v>
      </c>
      <c r="K24" s="336">
        <v>4</v>
      </c>
      <c r="L24" s="337">
        <v>536</v>
      </c>
      <c r="M24" s="397"/>
    </row>
    <row r="25" spans="1:13" ht="15" customHeight="1" thickBot="1" x14ac:dyDescent="0.2">
      <c r="C25" s="52" t="s">
        <v>56</v>
      </c>
      <c r="D25" s="59" t="s">
        <v>126</v>
      </c>
      <c r="E25" s="338">
        <v>21136</v>
      </c>
      <c r="F25" s="338">
        <v>440</v>
      </c>
      <c r="G25" s="338">
        <v>361</v>
      </c>
      <c r="H25" s="338">
        <v>21217</v>
      </c>
      <c r="I25" s="338">
        <v>4262</v>
      </c>
      <c r="J25" s="338">
        <v>188</v>
      </c>
      <c r="K25" s="338">
        <v>196</v>
      </c>
      <c r="L25" s="339">
        <v>4251</v>
      </c>
      <c r="M25" s="397"/>
    </row>
    <row r="26" spans="1:13" ht="15" customHeight="1" thickTop="1" x14ac:dyDescent="0.15">
      <c r="C26" s="54" t="s">
        <v>57</v>
      </c>
      <c r="D26" s="55" t="s">
        <v>127</v>
      </c>
      <c r="E26" s="334">
        <v>16230</v>
      </c>
      <c r="F26" s="334">
        <v>197</v>
      </c>
      <c r="G26" s="334">
        <v>200</v>
      </c>
      <c r="H26" s="334">
        <v>16234</v>
      </c>
      <c r="I26" s="334">
        <v>2076</v>
      </c>
      <c r="J26" s="334">
        <v>67</v>
      </c>
      <c r="K26" s="334">
        <v>89</v>
      </c>
      <c r="L26" s="335">
        <v>2047</v>
      </c>
      <c r="M26" s="397"/>
    </row>
    <row r="27" spans="1:13" ht="15" customHeight="1" x14ac:dyDescent="0.15">
      <c r="A27" s="480">
        <v>27</v>
      </c>
      <c r="C27" s="56" t="s">
        <v>58</v>
      </c>
      <c r="D27" s="57" t="s">
        <v>59</v>
      </c>
      <c r="E27" s="336">
        <v>3834</v>
      </c>
      <c r="F27" s="336">
        <v>44</v>
      </c>
      <c r="G27" s="336">
        <v>42</v>
      </c>
      <c r="H27" s="336">
        <v>3834</v>
      </c>
      <c r="I27" s="336">
        <v>479</v>
      </c>
      <c r="J27" s="336">
        <v>16</v>
      </c>
      <c r="K27" s="336">
        <v>12</v>
      </c>
      <c r="L27" s="337">
        <v>486</v>
      </c>
      <c r="M27" s="397"/>
    </row>
    <row r="28" spans="1:13" ht="15" customHeight="1" x14ac:dyDescent="0.15">
      <c r="A28" s="480"/>
      <c r="C28" s="56" t="s">
        <v>60</v>
      </c>
      <c r="D28" s="58" t="s">
        <v>128</v>
      </c>
      <c r="E28" s="336">
        <v>1632</v>
      </c>
      <c r="F28" s="336">
        <v>9</v>
      </c>
      <c r="G28" s="336">
        <v>14</v>
      </c>
      <c r="H28" s="336">
        <v>1628</v>
      </c>
      <c r="I28" s="336">
        <v>54</v>
      </c>
      <c r="J28" s="336">
        <v>0</v>
      </c>
      <c r="K28" s="336">
        <v>0</v>
      </c>
      <c r="L28" s="337">
        <v>54</v>
      </c>
      <c r="M28" s="397"/>
    </row>
    <row r="29" spans="1:13" ht="15" customHeight="1" x14ac:dyDescent="0.15">
      <c r="C29" s="56" t="s">
        <v>108</v>
      </c>
      <c r="D29" s="58" t="s">
        <v>109</v>
      </c>
      <c r="E29" s="336">
        <v>419</v>
      </c>
      <c r="F29" s="336">
        <v>1</v>
      </c>
      <c r="G29" s="336">
        <v>1</v>
      </c>
      <c r="H29" s="336">
        <v>420</v>
      </c>
      <c r="I29" s="336">
        <v>6</v>
      </c>
      <c r="J29" s="336">
        <v>0</v>
      </c>
      <c r="K29" s="336">
        <v>0</v>
      </c>
      <c r="L29" s="337">
        <v>6</v>
      </c>
      <c r="M29" s="397"/>
    </row>
    <row r="30" spans="1:13" s="23" customFormat="1" ht="15" customHeight="1" x14ac:dyDescent="0.15">
      <c r="C30" s="60" t="s">
        <v>61</v>
      </c>
      <c r="D30" s="61" t="s">
        <v>129</v>
      </c>
      <c r="E30" s="336">
        <v>1094</v>
      </c>
      <c r="F30" s="336">
        <v>5</v>
      </c>
      <c r="G30" s="336">
        <v>7</v>
      </c>
      <c r="H30" s="336">
        <v>1091</v>
      </c>
      <c r="I30" s="336">
        <v>30</v>
      </c>
      <c r="J30" s="336">
        <v>0</v>
      </c>
      <c r="K30" s="336">
        <v>0</v>
      </c>
      <c r="L30" s="337">
        <v>30</v>
      </c>
      <c r="M30" s="397"/>
    </row>
    <row r="31" spans="1:13" ht="15" customHeight="1" x14ac:dyDescent="0.15">
      <c r="C31" s="56" t="s">
        <v>62</v>
      </c>
      <c r="D31" s="57" t="s">
        <v>63</v>
      </c>
      <c r="E31" s="336">
        <v>1654</v>
      </c>
      <c r="F31" s="336">
        <v>14</v>
      </c>
      <c r="G31" s="336">
        <v>14</v>
      </c>
      <c r="H31" s="336">
        <v>1654</v>
      </c>
      <c r="I31" s="336">
        <v>234</v>
      </c>
      <c r="J31" s="336">
        <v>3</v>
      </c>
      <c r="K31" s="336">
        <v>3</v>
      </c>
      <c r="L31" s="337">
        <v>235</v>
      </c>
      <c r="M31" s="397"/>
    </row>
    <row r="32" spans="1:13" ht="15" customHeight="1" x14ac:dyDescent="0.15">
      <c r="C32" s="56" t="s">
        <v>64</v>
      </c>
      <c r="D32" s="58" t="s">
        <v>130</v>
      </c>
      <c r="E32" s="336" t="s">
        <v>447</v>
      </c>
      <c r="F32" s="336" t="s">
        <v>447</v>
      </c>
      <c r="G32" s="336" t="s">
        <v>447</v>
      </c>
      <c r="H32" s="336" t="s">
        <v>447</v>
      </c>
      <c r="I32" s="336" t="s">
        <v>447</v>
      </c>
      <c r="J32" s="336" t="s">
        <v>447</v>
      </c>
      <c r="K32" s="336" t="s">
        <v>447</v>
      </c>
      <c r="L32" s="337" t="s">
        <v>447</v>
      </c>
      <c r="M32" s="397"/>
    </row>
    <row r="33" spans="3:13" ht="15" customHeight="1" x14ac:dyDescent="0.15">
      <c r="C33" s="56" t="s">
        <v>65</v>
      </c>
      <c r="D33" s="57" t="s">
        <v>66</v>
      </c>
      <c r="E33" s="336">
        <v>2208</v>
      </c>
      <c r="F33" s="336">
        <v>34</v>
      </c>
      <c r="G33" s="336">
        <v>47</v>
      </c>
      <c r="H33" s="336">
        <v>2195</v>
      </c>
      <c r="I33" s="336">
        <v>154</v>
      </c>
      <c r="J33" s="336">
        <v>0</v>
      </c>
      <c r="K33" s="336">
        <v>0</v>
      </c>
      <c r="L33" s="337">
        <v>154</v>
      </c>
      <c r="M33" s="397"/>
    </row>
    <row r="34" spans="3:13" ht="15" customHeight="1" x14ac:dyDescent="0.15">
      <c r="C34" s="56" t="s">
        <v>110</v>
      </c>
      <c r="D34" s="57" t="s">
        <v>114</v>
      </c>
      <c r="E34" s="336" t="s">
        <v>447</v>
      </c>
      <c r="F34" s="336" t="s">
        <v>447</v>
      </c>
      <c r="G34" s="336" t="s">
        <v>447</v>
      </c>
      <c r="H34" s="336" t="s">
        <v>447</v>
      </c>
      <c r="I34" s="336" t="s">
        <v>447</v>
      </c>
      <c r="J34" s="336" t="s">
        <v>447</v>
      </c>
      <c r="K34" s="336" t="s">
        <v>447</v>
      </c>
      <c r="L34" s="337" t="s">
        <v>447</v>
      </c>
      <c r="M34" s="397"/>
    </row>
    <row r="35" spans="3:13" ht="15" customHeight="1" x14ac:dyDescent="0.15">
      <c r="C35" s="56" t="s">
        <v>67</v>
      </c>
      <c r="D35" s="57" t="s">
        <v>68</v>
      </c>
      <c r="E35" s="336">
        <v>2785</v>
      </c>
      <c r="F35" s="336">
        <v>4</v>
      </c>
      <c r="G35" s="336">
        <v>19</v>
      </c>
      <c r="H35" s="336">
        <v>2770</v>
      </c>
      <c r="I35" s="336">
        <v>49</v>
      </c>
      <c r="J35" s="336">
        <v>0</v>
      </c>
      <c r="K35" s="336">
        <v>5</v>
      </c>
      <c r="L35" s="337">
        <v>44</v>
      </c>
      <c r="M35" s="397"/>
    </row>
    <row r="36" spans="3:13" ht="15" customHeight="1" x14ac:dyDescent="0.15">
      <c r="C36" s="56" t="s">
        <v>69</v>
      </c>
      <c r="D36" s="57" t="s">
        <v>70</v>
      </c>
      <c r="E36" s="336">
        <v>1890</v>
      </c>
      <c r="F36" s="336">
        <v>14</v>
      </c>
      <c r="G36" s="336">
        <v>11</v>
      </c>
      <c r="H36" s="336">
        <v>1892</v>
      </c>
      <c r="I36" s="336">
        <v>19</v>
      </c>
      <c r="J36" s="336">
        <v>1</v>
      </c>
      <c r="K36" s="336">
        <v>1</v>
      </c>
      <c r="L36" s="337">
        <v>20</v>
      </c>
      <c r="M36" s="397"/>
    </row>
    <row r="37" spans="3:13" ht="15" customHeight="1" x14ac:dyDescent="0.15">
      <c r="C37" s="56" t="s">
        <v>71</v>
      </c>
      <c r="D37" s="57" t="s">
        <v>72</v>
      </c>
      <c r="E37" s="336" t="s">
        <v>447</v>
      </c>
      <c r="F37" s="336" t="s">
        <v>447</v>
      </c>
      <c r="G37" s="336" t="s">
        <v>447</v>
      </c>
      <c r="H37" s="336" t="s">
        <v>447</v>
      </c>
      <c r="I37" s="336" t="s">
        <v>447</v>
      </c>
      <c r="J37" s="336" t="s">
        <v>447</v>
      </c>
      <c r="K37" s="336" t="s">
        <v>447</v>
      </c>
      <c r="L37" s="337" t="s">
        <v>447</v>
      </c>
      <c r="M37" s="397"/>
    </row>
    <row r="38" spans="3:13" ht="15" customHeight="1" x14ac:dyDescent="0.15">
      <c r="C38" s="56" t="s">
        <v>73</v>
      </c>
      <c r="D38" s="57" t="s">
        <v>74</v>
      </c>
      <c r="E38" s="336">
        <v>5022</v>
      </c>
      <c r="F38" s="336">
        <v>25</v>
      </c>
      <c r="G38" s="336">
        <v>40</v>
      </c>
      <c r="H38" s="336">
        <v>5008</v>
      </c>
      <c r="I38" s="336">
        <v>386</v>
      </c>
      <c r="J38" s="336">
        <v>3</v>
      </c>
      <c r="K38" s="336">
        <v>8</v>
      </c>
      <c r="L38" s="337">
        <v>381</v>
      </c>
      <c r="M38" s="397"/>
    </row>
    <row r="39" spans="3:13" ht="15" customHeight="1" x14ac:dyDescent="0.15">
      <c r="C39" s="56" t="s">
        <v>75</v>
      </c>
      <c r="D39" s="57" t="s">
        <v>76</v>
      </c>
      <c r="E39" s="336">
        <v>2026</v>
      </c>
      <c r="F39" s="336">
        <v>23</v>
      </c>
      <c r="G39" s="336">
        <v>44</v>
      </c>
      <c r="H39" s="336">
        <v>2005</v>
      </c>
      <c r="I39" s="336">
        <v>219</v>
      </c>
      <c r="J39" s="336">
        <v>3</v>
      </c>
      <c r="K39" s="336">
        <v>3</v>
      </c>
      <c r="L39" s="337">
        <v>219</v>
      </c>
      <c r="M39" s="397"/>
    </row>
    <row r="40" spans="3:13" ht="15" customHeight="1" x14ac:dyDescent="0.15">
      <c r="C40" s="56" t="s">
        <v>77</v>
      </c>
      <c r="D40" s="57" t="s">
        <v>78</v>
      </c>
      <c r="E40" s="336">
        <v>6237</v>
      </c>
      <c r="F40" s="336">
        <v>83</v>
      </c>
      <c r="G40" s="336">
        <v>106</v>
      </c>
      <c r="H40" s="336">
        <v>6211</v>
      </c>
      <c r="I40" s="336">
        <v>215</v>
      </c>
      <c r="J40" s="336">
        <v>1</v>
      </c>
      <c r="K40" s="336">
        <v>5</v>
      </c>
      <c r="L40" s="337">
        <v>213</v>
      </c>
      <c r="M40" s="397"/>
    </row>
    <row r="41" spans="3:13" ht="15" customHeight="1" x14ac:dyDescent="0.15">
      <c r="C41" s="56" t="s">
        <v>79</v>
      </c>
      <c r="D41" s="57" t="s">
        <v>80</v>
      </c>
      <c r="E41" s="336">
        <v>2188</v>
      </c>
      <c r="F41" s="336">
        <v>11</v>
      </c>
      <c r="G41" s="336">
        <v>10</v>
      </c>
      <c r="H41" s="336">
        <v>2194</v>
      </c>
      <c r="I41" s="336">
        <v>277</v>
      </c>
      <c r="J41" s="336">
        <v>2</v>
      </c>
      <c r="K41" s="336">
        <v>3</v>
      </c>
      <c r="L41" s="337">
        <v>272</v>
      </c>
      <c r="M41" s="397"/>
    </row>
    <row r="42" spans="3:13" ht="15" customHeight="1" x14ac:dyDescent="0.15">
      <c r="C42" s="56" t="s">
        <v>81</v>
      </c>
      <c r="D42" s="58" t="s">
        <v>131</v>
      </c>
      <c r="E42" s="336">
        <v>6870</v>
      </c>
      <c r="F42" s="336">
        <v>45</v>
      </c>
      <c r="G42" s="336">
        <v>27</v>
      </c>
      <c r="H42" s="336">
        <v>6890</v>
      </c>
      <c r="I42" s="336">
        <v>1871</v>
      </c>
      <c r="J42" s="336">
        <v>12</v>
      </c>
      <c r="K42" s="336">
        <v>24</v>
      </c>
      <c r="L42" s="337">
        <v>1857</v>
      </c>
      <c r="M42" s="397"/>
    </row>
    <row r="43" spans="3:13" ht="15" customHeight="1" x14ac:dyDescent="0.15">
      <c r="C43" s="56" t="s">
        <v>82</v>
      </c>
      <c r="D43" s="57" t="s">
        <v>83</v>
      </c>
      <c r="E43" s="336">
        <v>2810</v>
      </c>
      <c r="F43" s="336">
        <v>28</v>
      </c>
      <c r="G43" s="336">
        <v>29</v>
      </c>
      <c r="H43" s="336">
        <v>2810</v>
      </c>
      <c r="I43" s="336">
        <v>169</v>
      </c>
      <c r="J43" s="336">
        <v>2</v>
      </c>
      <c r="K43" s="336">
        <v>6</v>
      </c>
      <c r="L43" s="337">
        <v>164</v>
      </c>
      <c r="M43" s="397"/>
    </row>
    <row r="44" spans="3:13" ht="15" customHeight="1" x14ac:dyDescent="0.15">
      <c r="C44" s="56" t="s">
        <v>84</v>
      </c>
      <c r="D44" s="57" t="s">
        <v>85</v>
      </c>
      <c r="E44" s="336">
        <v>1433</v>
      </c>
      <c r="F44" s="336">
        <v>7</v>
      </c>
      <c r="G44" s="336">
        <v>8</v>
      </c>
      <c r="H44" s="336">
        <v>1431</v>
      </c>
      <c r="I44" s="336">
        <v>88</v>
      </c>
      <c r="J44" s="336">
        <v>4</v>
      </c>
      <c r="K44" s="336">
        <v>3</v>
      </c>
      <c r="L44" s="337">
        <v>90</v>
      </c>
      <c r="M44" s="397"/>
    </row>
    <row r="45" spans="3:13" ht="15" customHeight="1" x14ac:dyDescent="0.15">
      <c r="C45" s="56" t="s">
        <v>86</v>
      </c>
      <c r="D45" s="57" t="s">
        <v>87</v>
      </c>
      <c r="E45" s="336">
        <v>5237</v>
      </c>
      <c r="F45" s="336">
        <v>44</v>
      </c>
      <c r="G45" s="336">
        <v>54</v>
      </c>
      <c r="H45" s="336">
        <v>5227</v>
      </c>
      <c r="I45" s="336">
        <v>524</v>
      </c>
      <c r="J45" s="336">
        <v>7</v>
      </c>
      <c r="K45" s="336">
        <v>14</v>
      </c>
      <c r="L45" s="337">
        <v>517</v>
      </c>
      <c r="M45" s="397"/>
    </row>
    <row r="46" spans="3:13" ht="15" customHeight="1" thickBot="1" x14ac:dyDescent="0.2">
      <c r="C46" s="62" t="s">
        <v>123</v>
      </c>
      <c r="D46" s="59" t="s">
        <v>107</v>
      </c>
      <c r="E46" s="338">
        <v>2052</v>
      </c>
      <c r="F46" s="338">
        <v>35</v>
      </c>
      <c r="G46" s="338">
        <v>37</v>
      </c>
      <c r="H46" s="338">
        <v>2049</v>
      </c>
      <c r="I46" s="338">
        <v>221</v>
      </c>
      <c r="J46" s="338">
        <v>9</v>
      </c>
      <c r="K46" s="338">
        <v>4</v>
      </c>
      <c r="L46" s="339">
        <v>225</v>
      </c>
      <c r="M46" s="397"/>
    </row>
    <row r="47" spans="3:13" ht="15" customHeight="1" thickTop="1" x14ac:dyDescent="0.15">
      <c r="C47" s="54" t="s">
        <v>88</v>
      </c>
      <c r="D47" s="63" t="s">
        <v>89</v>
      </c>
      <c r="E47" s="334">
        <v>19145</v>
      </c>
      <c r="F47" s="334">
        <v>104</v>
      </c>
      <c r="G47" s="334">
        <v>165</v>
      </c>
      <c r="H47" s="334">
        <v>19082</v>
      </c>
      <c r="I47" s="334">
        <v>1599</v>
      </c>
      <c r="J47" s="334">
        <v>14</v>
      </c>
      <c r="K47" s="334">
        <v>15</v>
      </c>
      <c r="L47" s="335">
        <v>1600</v>
      </c>
      <c r="M47" s="397"/>
    </row>
    <row r="48" spans="3:13" ht="15" customHeight="1" thickBot="1" x14ac:dyDescent="0.2">
      <c r="C48" s="64" t="s">
        <v>90</v>
      </c>
      <c r="D48" s="65" t="s">
        <v>91</v>
      </c>
      <c r="E48" s="340">
        <v>26672</v>
      </c>
      <c r="F48" s="340">
        <v>412</v>
      </c>
      <c r="G48" s="340">
        <v>367</v>
      </c>
      <c r="H48" s="340">
        <v>26717</v>
      </c>
      <c r="I48" s="340">
        <v>25575</v>
      </c>
      <c r="J48" s="340">
        <v>466</v>
      </c>
      <c r="K48" s="340">
        <v>401</v>
      </c>
      <c r="L48" s="341">
        <v>25640</v>
      </c>
      <c r="M48" s="397"/>
    </row>
    <row r="49" spans="3:13" ht="15" customHeight="1" thickTop="1" x14ac:dyDescent="0.15">
      <c r="C49" s="66" t="s">
        <v>92</v>
      </c>
      <c r="D49" s="67" t="s">
        <v>93</v>
      </c>
      <c r="E49" s="342">
        <v>4837</v>
      </c>
      <c r="F49" s="342">
        <v>89</v>
      </c>
      <c r="G49" s="342">
        <v>82</v>
      </c>
      <c r="H49" s="342">
        <v>4843</v>
      </c>
      <c r="I49" s="342">
        <v>5618</v>
      </c>
      <c r="J49" s="342">
        <v>220</v>
      </c>
      <c r="K49" s="342">
        <v>181</v>
      </c>
      <c r="L49" s="343">
        <v>5659</v>
      </c>
      <c r="M49" s="397"/>
    </row>
    <row r="50" spans="3:13" ht="15" customHeight="1" thickBot="1" x14ac:dyDescent="0.2">
      <c r="C50" s="52" t="s">
        <v>94</v>
      </c>
      <c r="D50" s="68" t="s">
        <v>95</v>
      </c>
      <c r="E50" s="338">
        <v>8981</v>
      </c>
      <c r="F50" s="338">
        <v>96</v>
      </c>
      <c r="G50" s="338">
        <v>119</v>
      </c>
      <c r="H50" s="338">
        <v>8959</v>
      </c>
      <c r="I50" s="338">
        <v>13616</v>
      </c>
      <c r="J50" s="338">
        <v>897</v>
      </c>
      <c r="K50" s="338">
        <v>684</v>
      </c>
      <c r="L50" s="339">
        <v>13828</v>
      </c>
      <c r="M50" s="397"/>
    </row>
    <row r="51" spans="3:13" ht="15" customHeight="1" thickTop="1" x14ac:dyDescent="0.15">
      <c r="C51" s="54" t="s">
        <v>96</v>
      </c>
      <c r="D51" s="69" t="s">
        <v>97</v>
      </c>
      <c r="E51" s="334">
        <v>29071</v>
      </c>
      <c r="F51" s="334">
        <v>302</v>
      </c>
      <c r="G51" s="334">
        <v>295</v>
      </c>
      <c r="H51" s="334">
        <v>29074</v>
      </c>
      <c r="I51" s="334">
        <v>4918</v>
      </c>
      <c r="J51" s="334">
        <v>128</v>
      </c>
      <c r="K51" s="334">
        <v>126</v>
      </c>
      <c r="L51" s="335">
        <v>4922</v>
      </c>
      <c r="M51" s="397"/>
    </row>
    <row r="52" spans="3:13" ht="15" customHeight="1" thickBot="1" x14ac:dyDescent="0.2">
      <c r="C52" s="52" t="s">
        <v>98</v>
      </c>
      <c r="D52" s="68" t="s">
        <v>99</v>
      </c>
      <c r="E52" s="338">
        <v>30920</v>
      </c>
      <c r="F52" s="338">
        <v>449</v>
      </c>
      <c r="G52" s="338">
        <v>488</v>
      </c>
      <c r="H52" s="338">
        <v>30891</v>
      </c>
      <c r="I52" s="338">
        <v>15561</v>
      </c>
      <c r="J52" s="338">
        <v>217</v>
      </c>
      <c r="K52" s="338">
        <v>306</v>
      </c>
      <c r="L52" s="339">
        <v>15461</v>
      </c>
      <c r="M52" s="397"/>
    </row>
    <row r="53" spans="3:13" ht="15" customHeight="1" thickTop="1" x14ac:dyDescent="0.15">
      <c r="C53" s="56" t="s">
        <v>100</v>
      </c>
      <c r="D53" s="57" t="s">
        <v>101</v>
      </c>
      <c r="E53" s="336">
        <v>11104</v>
      </c>
      <c r="F53" s="336">
        <v>221</v>
      </c>
      <c r="G53" s="336">
        <v>151</v>
      </c>
      <c r="H53" s="336">
        <v>11177</v>
      </c>
      <c r="I53" s="336">
        <v>3038</v>
      </c>
      <c r="J53" s="336">
        <v>141</v>
      </c>
      <c r="K53" s="336">
        <v>130</v>
      </c>
      <c r="L53" s="337">
        <v>3046</v>
      </c>
      <c r="M53" s="397"/>
    </row>
    <row r="54" spans="3:13" ht="15" customHeight="1" x14ac:dyDescent="0.15">
      <c r="C54" s="54" t="s">
        <v>102</v>
      </c>
      <c r="D54" s="63" t="s">
        <v>103</v>
      </c>
      <c r="E54" s="334">
        <v>10031</v>
      </c>
      <c r="F54" s="334">
        <v>219</v>
      </c>
      <c r="G54" s="334">
        <v>210</v>
      </c>
      <c r="H54" s="334">
        <v>10039</v>
      </c>
      <c r="I54" s="334">
        <v>1224</v>
      </c>
      <c r="J54" s="334">
        <v>47</v>
      </c>
      <c r="K54" s="334">
        <v>66</v>
      </c>
      <c r="L54" s="335">
        <v>1206</v>
      </c>
      <c r="M54" s="397"/>
    </row>
    <row r="55" spans="3:13" ht="15" customHeight="1" x14ac:dyDescent="0.15">
      <c r="C55" s="70"/>
      <c r="D55" s="49"/>
      <c r="E55" s="49"/>
      <c r="F55" s="4"/>
      <c r="G55" s="4"/>
      <c r="H55" s="4"/>
    </row>
    <row r="56" spans="3:13" ht="15" customHeight="1" x14ac:dyDescent="0.15">
      <c r="C56" s="48"/>
      <c r="D56" s="49"/>
      <c r="E56" s="49"/>
      <c r="F56" s="4"/>
      <c r="G56" s="4"/>
      <c r="H56" s="5"/>
    </row>
    <row r="57" spans="3:13" ht="15" customHeight="1" x14ac:dyDescent="0.15">
      <c r="C57" s="48"/>
      <c r="D57" s="49"/>
      <c r="E57" s="49"/>
      <c r="F57" s="4"/>
      <c r="G57" s="4"/>
      <c r="H57" s="5"/>
    </row>
    <row r="58" spans="3:13" ht="15" customHeight="1" x14ac:dyDescent="0.15">
      <c r="C58" s="71"/>
      <c r="D58" s="49"/>
      <c r="E58" s="49"/>
      <c r="F58" s="4"/>
      <c r="G58" s="4"/>
      <c r="H58" s="5"/>
    </row>
    <row r="59" spans="3:13" ht="15" customHeight="1" x14ac:dyDescent="0.15">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4" ht="23.65" customHeight="1" x14ac:dyDescent="0.15">
      <c r="C1" s="50"/>
    </row>
    <row r="2" spans="3:14" ht="23.65" customHeight="1" x14ac:dyDescent="0.15">
      <c r="C2" s="26" t="s">
        <v>344</v>
      </c>
    </row>
    <row r="3" spans="3:14" ht="15" customHeight="1" x14ac:dyDescent="0.15">
      <c r="C3" s="51" t="s">
        <v>490</v>
      </c>
    </row>
    <row r="4" spans="3:14" ht="15" customHeight="1" x14ac:dyDescent="0.15">
      <c r="C4" s="51" t="s">
        <v>132</v>
      </c>
      <c r="K4" s="412"/>
      <c r="L4" s="412" t="s">
        <v>167</v>
      </c>
    </row>
    <row r="5" spans="3:14" ht="15" customHeight="1" x14ac:dyDescent="0.15">
      <c r="C5" s="479" t="s">
        <v>25</v>
      </c>
      <c r="D5" s="479"/>
      <c r="E5" s="484" t="s">
        <v>152</v>
      </c>
      <c r="F5" s="485"/>
      <c r="G5" s="485"/>
      <c r="H5" s="486"/>
      <c r="I5" s="484" t="s">
        <v>154</v>
      </c>
      <c r="J5" s="485"/>
      <c r="K5" s="485"/>
      <c r="L5" s="486"/>
    </row>
    <row r="6" spans="3:14" ht="15" customHeight="1" x14ac:dyDescent="0.15">
      <c r="C6" s="479"/>
      <c r="D6" s="479"/>
      <c r="E6" s="410" t="s">
        <v>135</v>
      </c>
      <c r="F6" s="410" t="s">
        <v>140</v>
      </c>
      <c r="G6" s="410" t="s">
        <v>141</v>
      </c>
      <c r="H6" s="410" t="s">
        <v>159</v>
      </c>
      <c r="I6" s="410" t="s">
        <v>135</v>
      </c>
      <c r="J6" s="410" t="s">
        <v>140</v>
      </c>
      <c r="K6" s="410" t="s">
        <v>141</v>
      </c>
      <c r="L6" s="410" t="s">
        <v>159</v>
      </c>
    </row>
    <row r="7" spans="3:14" ht="15" customHeight="1" x14ac:dyDescent="0.15">
      <c r="C7" s="479"/>
      <c r="D7" s="479"/>
      <c r="E7" s="39"/>
      <c r="F7" s="39"/>
      <c r="G7" s="39"/>
      <c r="H7" s="39"/>
      <c r="I7" s="39" t="s">
        <v>161</v>
      </c>
      <c r="J7" s="39" t="s">
        <v>161</v>
      </c>
      <c r="K7" s="39" t="s">
        <v>161</v>
      </c>
      <c r="L7" s="39" t="s">
        <v>161</v>
      </c>
    </row>
    <row r="8" spans="3:14" ht="15" customHeight="1" x14ac:dyDescent="0.15">
      <c r="C8" s="479"/>
      <c r="D8" s="479"/>
      <c r="E8" s="411" t="s">
        <v>160</v>
      </c>
      <c r="F8" s="411" t="s">
        <v>157</v>
      </c>
      <c r="G8" s="411" t="s">
        <v>158</v>
      </c>
      <c r="H8" s="411" t="s">
        <v>158</v>
      </c>
      <c r="I8" s="411" t="s">
        <v>139</v>
      </c>
      <c r="J8" s="411" t="s">
        <v>139</v>
      </c>
      <c r="K8" s="411" t="s">
        <v>139</v>
      </c>
      <c r="L8" s="411" t="s">
        <v>139</v>
      </c>
    </row>
    <row r="9" spans="3:14" ht="15" customHeight="1" thickBot="1" x14ac:dyDescent="0.2">
      <c r="C9" s="77" t="s">
        <v>1</v>
      </c>
      <c r="D9" s="78" t="s">
        <v>40</v>
      </c>
      <c r="E9" s="332">
        <v>165825</v>
      </c>
      <c r="F9" s="332">
        <v>2104</v>
      </c>
      <c r="G9" s="332">
        <v>2165</v>
      </c>
      <c r="H9" s="332">
        <v>165764</v>
      </c>
      <c r="I9" s="332">
        <v>54312</v>
      </c>
      <c r="J9" s="332">
        <v>1508</v>
      </c>
      <c r="K9" s="332">
        <v>1428</v>
      </c>
      <c r="L9" s="333">
        <v>54392</v>
      </c>
      <c r="M9" s="397"/>
    </row>
    <row r="10" spans="3:14" ht="15" customHeight="1" thickTop="1" x14ac:dyDescent="0.15">
      <c r="C10" s="54" t="s">
        <v>41</v>
      </c>
      <c r="D10" s="55" t="s">
        <v>42</v>
      </c>
      <c r="E10" s="336" t="s">
        <v>448</v>
      </c>
      <c r="F10" s="336" t="s">
        <v>448</v>
      </c>
      <c r="G10" s="336" t="s">
        <v>448</v>
      </c>
      <c r="H10" s="336" t="s">
        <v>448</v>
      </c>
      <c r="I10" s="336" t="s">
        <v>448</v>
      </c>
      <c r="J10" s="336" t="s">
        <v>448</v>
      </c>
      <c r="K10" s="336" t="s">
        <v>448</v>
      </c>
      <c r="L10" s="336" t="s">
        <v>448</v>
      </c>
      <c r="M10" s="397"/>
      <c r="N10" s="399"/>
    </row>
    <row r="11" spans="3:14" ht="15" customHeight="1" x14ac:dyDescent="0.15">
      <c r="C11" s="56" t="s">
        <v>37</v>
      </c>
      <c r="D11" s="57" t="s">
        <v>43</v>
      </c>
      <c r="E11" s="336">
        <v>10852</v>
      </c>
      <c r="F11" s="336">
        <v>104</v>
      </c>
      <c r="G11" s="336">
        <v>108</v>
      </c>
      <c r="H11" s="336">
        <v>10849</v>
      </c>
      <c r="I11" s="336">
        <v>1046</v>
      </c>
      <c r="J11" s="336">
        <v>144</v>
      </c>
      <c r="K11" s="336">
        <v>134</v>
      </c>
      <c r="L11" s="337">
        <v>1054</v>
      </c>
      <c r="M11" s="397"/>
    </row>
    <row r="12" spans="3:14" ht="15" customHeight="1" x14ac:dyDescent="0.15">
      <c r="C12" s="56" t="s">
        <v>5</v>
      </c>
      <c r="D12" s="58" t="s">
        <v>44</v>
      </c>
      <c r="E12" s="336">
        <v>51471</v>
      </c>
      <c r="F12" s="336">
        <v>461</v>
      </c>
      <c r="G12" s="336">
        <v>514</v>
      </c>
      <c r="H12" s="336">
        <v>51421</v>
      </c>
      <c r="I12" s="336">
        <v>5156</v>
      </c>
      <c r="J12" s="336">
        <v>80</v>
      </c>
      <c r="K12" s="336">
        <v>102</v>
      </c>
      <c r="L12" s="337">
        <v>5131</v>
      </c>
      <c r="M12" s="397"/>
    </row>
    <row r="13" spans="3:14" ht="15" customHeight="1" x14ac:dyDescent="0.15">
      <c r="C13" s="56" t="s">
        <v>6</v>
      </c>
      <c r="D13" s="58" t="s">
        <v>45</v>
      </c>
      <c r="E13" s="336">
        <v>1538</v>
      </c>
      <c r="F13" s="336">
        <v>27</v>
      </c>
      <c r="G13" s="336">
        <v>25</v>
      </c>
      <c r="H13" s="336">
        <v>1541</v>
      </c>
      <c r="I13" s="336">
        <v>113</v>
      </c>
      <c r="J13" s="336">
        <v>7</v>
      </c>
      <c r="K13" s="336">
        <v>5</v>
      </c>
      <c r="L13" s="337">
        <v>115</v>
      </c>
      <c r="M13" s="397"/>
    </row>
    <row r="14" spans="3:14" ht="15" customHeight="1" x14ac:dyDescent="0.15">
      <c r="C14" s="56" t="s">
        <v>112</v>
      </c>
      <c r="D14" s="57" t="s">
        <v>46</v>
      </c>
      <c r="E14" s="336">
        <v>3039</v>
      </c>
      <c r="F14" s="336">
        <v>23</v>
      </c>
      <c r="G14" s="336">
        <v>24</v>
      </c>
      <c r="H14" s="336">
        <v>3038</v>
      </c>
      <c r="I14" s="336">
        <v>150</v>
      </c>
      <c r="J14" s="336">
        <v>5</v>
      </c>
      <c r="K14" s="336">
        <v>7</v>
      </c>
      <c r="L14" s="337">
        <v>148</v>
      </c>
      <c r="M14" s="397"/>
    </row>
    <row r="15" spans="3:14" ht="15" customHeight="1" x14ac:dyDescent="0.15">
      <c r="C15" s="56" t="s">
        <v>7</v>
      </c>
      <c r="D15" s="57" t="s">
        <v>47</v>
      </c>
      <c r="E15" s="336">
        <v>12460</v>
      </c>
      <c r="F15" s="336">
        <v>177</v>
      </c>
      <c r="G15" s="336">
        <v>181</v>
      </c>
      <c r="H15" s="336">
        <v>12453</v>
      </c>
      <c r="I15" s="336">
        <v>2899</v>
      </c>
      <c r="J15" s="336">
        <v>53</v>
      </c>
      <c r="K15" s="336">
        <v>63</v>
      </c>
      <c r="L15" s="337">
        <v>2892</v>
      </c>
      <c r="M15" s="397"/>
    </row>
    <row r="16" spans="3:14" ht="15" customHeight="1" x14ac:dyDescent="0.15">
      <c r="C16" s="56" t="s">
        <v>8</v>
      </c>
      <c r="D16" s="57" t="s">
        <v>48</v>
      </c>
      <c r="E16" s="336">
        <v>8155</v>
      </c>
      <c r="F16" s="336">
        <v>124</v>
      </c>
      <c r="G16" s="336">
        <v>128</v>
      </c>
      <c r="H16" s="336">
        <v>8147</v>
      </c>
      <c r="I16" s="336">
        <v>18678</v>
      </c>
      <c r="J16" s="336">
        <v>313</v>
      </c>
      <c r="K16" s="336">
        <v>279</v>
      </c>
      <c r="L16" s="337">
        <v>18715</v>
      </c>
      <c r="M16" s="397"/>
    </row>
    <row r="17" spans="1:14" ht="15" customHeight="1" x14ac:dyDescent="0.15">
      <c r="C17" s="56" t="s">
        <v>9</v>
      </c>
      <c r="D17" s="57" t="s">
        <v>49</v>
      </c>
      <c r="E17" s="336">
        <v>3397</v>
      </c>
      <c r="F17" s="336">
        <v>63</v>
      </c>
      <c r="G17" s="336">
        <v>58</v>
      </c>
      <c r="H17" s="336">
        <v>3402</v>
      </c>
      <c r="I17" s="336">
        <v>24</v>
      </c>
      <c r="J17" s="336">
        <v>2</v>
      </c>
      <c r="K17" s="336">
        <v>2</v>
      </c>
      <c r="L17" s="337">
        <v>25</v>
      </c>
      <c r="M17" s="397"/>
    </row>
    <row r="18" spans="1:14" ht="15" customHeight="1" x14ac:dyDescent="0.15">
      <c r="C18" s="56" t="s">
        <v>36</v>
      </c>
      <c r="D18" s="57" t="s">
        <v>50</v>
      </c>
      <c r="E18" s="336" t="s">
        <v>447</v>
      </c>
      <c r="F18" s="336" t="s">
        <v>447</v>
      </c>
      <c r="G18" s="336" t="s">
        <v>447</v>
      </c>
      <c r="H18" s="336" t="s">
        <v>447</v>
      </c>
      <c r="I18" s="336" t="s">
        <v>447</v>
      </c>
      <c r="J18" s="336" t="s">
        <v>447</v>
      </c>
      <c r="K18" s="336" t="s">
        <v>447</v>
      </c>
      <c r="L18" s="337" t="s">
        <v>447</v>
      </c>
      <c r="M18" s="397"/>
    </row>
    <row r="19" spans="1:14" ht="15" customHeight="1" x14ac:dyDescent="0.15">
      <c r="C19" s="56" t="s">
        <v>10</v>
      </c>
      <c r="D19" s="58" t="s">
        <v>51</v>
      </c>
      <c r="E19" s="336">
        <v>2867</v>
      </c>
      <c r="F19" s="336">
        <v>42</v>
      </c>
      <c r="G19" s="336">
        <v>36</v>
      </c>
      <c r="H19" s="336">
        <v>2872</v>
      </c>
      <c r="I19" s="336">
        <v>579</v>
      </c>
      <c r="J19" s="336">
        <v>13</v>
      </c>
      <c r="K19" s="336">
        <v>13</v>
      </c>
      <c r="L19" s="337">
        <v>579</v>
      </c>
      <c r="M19" s="397"/>
    </row>
    <row r="20" spans="1:14" ht="15" customHeight="1" x14ac:dyDescent="0.15">
      <c r="C20" s="56" t="s">
        <v>11</v>
      </c>
      <c r="D20" s="57" t="s">
        <v>52</v>
      </c>
      <c r="E20" s="336">
        <v>4012</v>
      </c>
      <c r="F20" s="336">
        <v>68</v>
      </c>
      <c r="G20" s="336">
        <v>53</v>
      </c>
      <c r="H20" s="336">
        <v>4024</v>
      </c>
      <c r="I20" s="336">
        <v>6767</v>
      </c>
      <c r="J20" s="336">
        <v>284</v>
      </c>
      <c r="K20" s="336">
        <v>243</v>
      </c>
      <c r="L20" s="337">
        <v>6810</v>
      </c>
      <c r="M20" s="397"/>
    </row>
    <row r="21" spans="1:14" ht="15" customHeight="1" x14ac:dyDescent="0.15">
      <c r="C21" s="56" t="s">
        <v>12</v>
      </c>
      <c r="D21" s="58" t="s">
        <v>53</v>
      </c>
      <c r="E21" s="336">
        <v>2035</v>
      </c>
      <c r="F21" s="336">
        <v>23</v>
      </c>
      <c r="G21" s="336">
        <v>33</v>
      </c>
      <c r="H21" s="336">
        <v>2028</v>
      </c>
      <c r="I21" s="336">
        <v>1884</v>
      </c>
      <c r="J21" s="336">
        <v>63</v>
      </c>
      <c r="K21" s="336">
        <v>64</v>
      </c>
      <c r="L21" s="337">
        <v>1881</v>
      </c>
      <c r="M21" s="397"/>
    </row>
    <row r="22" spans="1:14" ht="15" customHeight="1" x14ac:dyDescent="0.15">
      <c r="C22" s="56" t="s">
        <v>13</v>
      </c>
      <c r="D22" s="57" t="s">
        <v>54</v>
      </c>
      <c r="E22" s="336">
        <v>11296</v>
      </c>
      <c r="F22" s="336">
        <v>186</v>
      </c>
      <c r="G22" s="336">
        <v>197</v>
      </c>
      <c r="H22" s="336">
        <v>11288</v>
      </c>
      <c r="I22" s="336">
        <v>2262</v>
      </c>
      <c r="J22" s="336">
        <v>158</v>
      </c>
      <c r="K22" s="336">
        <v>152</v>
      </c>
      <c r="L22" s="337">
        <v>2265</v>
      </c>
      <c r="M22" s="397"/>
    </row>
    <row r="23" spans="1:14" ht="15" customHeight="1" x14ac:dyDescent="0.15">
      <c r="C23" s="56" t="s">
        <v>35</v>
      </c>
      <c r="D23" s="57" t="s">
        <v>55</v>
      </c>
      <c r="E23" s="336">
        <v>37496</v>
      </c>
      <c r="F23" s="336">
        <v>466</v>
      </c>
      <c r="G23" s="336">
        <v>476</v>
      </c>
      <c r="H23" s="336">
        <v>37475</v>
      </c>
      <c r="I23" s="336">
        <v>10334</v>
      </c>
      <c r="J23" s="336">
        <v>218</v>
      </c>
      <c r="K23" s="336">
        <v>213</v>
      </c>
      <c r="L23" s="337">
        <v>10349</v>
      </c>
      <c r="M23" s="397"/>
    </row>
    <row r="24" spans="1:14" ht="15" customHeight="1" x14ac:dyDescent="0.15">
      <c r="C24" s="56" t="s">
        <v>34</v>
      </c>
      <c r="D24" s="57" t="s">
        <v>115</v>
      </c>
      <c r="E24" s="336">
        <v>2848</v>
      </c>
      <c r="F24" s="336">
        <v>58</v>
      </c>
      <c r="G24" s="336">
        <v>54</v>
      </c>
      <c r="H24" s="336">
        <v>2851</v>
      </c>
      <c r="I24" s="336">
        <v>245</v>
      </c>
      <c r="J24" s="336">
        <v>5</v>
      </c>
      <c r="K24" s="336">
        <v>4</v>
      </c>
      <c r="L24" s="337">
        <v>247</v>
      </c>
      <c r="M24" s="397"/>
    </row>
    <row r="25" spans="1:14" ht="15" customHeight="1" thickBot="1" x14ac:dyDescent="0.2">
      <c r="C25" s="52" t="s">
        <v>56</v>
      </c>
      <c r="D25" s="59" t="s">
        <v>126</v>
      </c>
      <c r="E25" s="338">
        <v>13230</v>
      </c>
      <c r="F25" s="338">
        <v>266</v>
      </c>
      <c r="G25" s="338">
        <v>266</v>
      </c>
      <c r="H25" s="338">
        <v>13232</v>
      </c>
      <c r="I25" s="338">
        <v>3889</v>
      </c>
      <c r="J25" s="338">
        <v>156</v>
      </c>
      <c r="K25" s="338">
        <v>143</v>
      </c>
      <c r="L25" s="339">
        <v>3900</v>
      </c>
      <c r="M25" s="397"/>
    </row>
    <row r="26" spans="1:14" ht="15" customHeight="1" thickTop="1" x14ac:dyDescent="0.15">
      <c r="C26" s="54" t="s">
        <v>57</v>
      </c>
      <c r="D26" s="55" t="s">
        <v>127</v>
      </c>
      <c r="E26" s="334">
        <v>12920</v>
      </c>
      <c r="F26" s="334">
        <v>183</v>
      </c>
      <c r="G26" s="334">
        <v>148</v>
      </c>
      <c r="H26" s="334">
        <v>12958</v>
      </c>
      <c r="I26" s="334">
        <v>1706</v>
      </c>
      <c r="J26" s="334">
        <v>41</v>
      </c>
      <c r="K26" s="334">
        <v>41</v>
      </c>
      <c r="L26" s="335">
        <v>1702</v>
      </c>
      <c r="M26" s="397"/>
    </row>
    <row r="27" spans="1:14" ht="15" customHeight="1" x14ac:dyDescent="0.15">
      <c r="A27" s="480">
        <v>28</v>
      </c>
      <c r="C27" s="56" t="s">
        <v>58</v>
      </c>
      <c r="D27" s="57" t="s">
        <v>59</v>
      </c>
      <c r="E27" s="336">
        <v>2350</v>
      </c>
      <c r="F27" s="336">
        <v>21</v>
      </c>
      <c r="G27" s="336">
        <v>22</v>
      </c>
      <c r="H27" s="336">
        <v>2348</v>
      </c>
      <c r="I27" s="336">
        <v>196</v>
      </c>
      <c r="J27" s="336">
        <v>3</v>
      </c>
      <c r="K27" s="336">
        <v>2</v>
      </c>
      <c r="L27" s="337">
        <v>198</v>
      </c>
      <c r="M27" s="397"/>
    </row>
    <row r="28" spans="1:14" ht="15" customHeight="1" x14ac:dyDescent="0.15">
      <c r="A28" s="480"/>
      <c r="C28" s="56" t="s">
        <v>60</v>
      </c>
      <c r="D28" s="58" t="s">
        <v>128</v>
      </c>
      <c r="E28" s="336">
        <v>907</v>
      </c>
      <c r="F28" s="336">
        <v>9</v>
      </c>
      <c r="G28" s="336">
        <v>14</v>
      </c>
      <c r="H28" s="336">
        <v>901</v>
      </c>
      <c r="I28" s="336">
        <v>18</v>
      </c>
      <c r="J28" s="336">
        <v>0</v>
      </c>
      <c r="K28" s="336">
        <v>0</v>
      </c>
      <c r="L28" s="337">
        <v>18</v>
      </c>
      <c r="M28" s="397"/>
    </row>
    <row r="29" spans="1:14" ht="15" customHeight="1" x14ac:dyDescent="0.15">
      <c r="C29" s="56" t="s">
        <v>108</v>
      </c>
      <c r="D29" s="58" t="s">
        <v>109</v>
      </c>
      <c r="E29" s="336" t="s">
        <v>448</v>
      </c>
      <c r="F29" s="336" t="s">
        <v>448</v>
      </c>
      <c r="G29" s="336" t="s">
        <v>448</v>
      </c>
      <c r="H29" s="336" t="s">
        <v>448</v>
      </c>
      <c r="I29" s="336" t="s">
        <v>448</v>
      </c>
      <c r="J29" s="336" t="s">
        <v>448</v>
      </c>
      <c r="K29" s="336" t="s">
        <v>448</v>
      </c>
      <c r="L29" s="336" t="s">
        <v>448</v>
      </c>
      <c r="M29" s="397"/>
    </row>
    <row r="30" spans="1:14" s="23" customFormat="1" ht="15" customHeight="1" x14ac:dyDescent="0.15">
      <c r="C30" s="60" t="s">
        <v>61</v>
      </c>
      <c r="D30" s="61" t="s">
        <v>129</v>
      </c>
      <c r="E30" s="336">
        <v>1094</v>
      </c>
      <c r="F30" s="336">
        <v>5</v>
      </c>
      <c r="G30" s="336">
        <v>7</v>
      </c>
      <c r="H30" s="336">
        <v>1091</v>
      </c>
      <c r="I30" s="336">
        <v>30</v>
      </c>
      <c r="J30" s="336">
        <v>0</v>
      </c>
      <c r="K30" s="336">
        <v>0</v>
      </c>
      <c r="L30" s="337">
        <v>30</v>
      </c>
      <c r="M30" s="397"/>
      <c r="N30" s="27"/>
    </row>
    <row r="31" spans="1:14" ht="15" customHeight="1" x14ac:dyDescent="0.15">
      <c r="C31" s="56" t="s">
        <v>62</v>
      </c>
      <c r="D31" s="57" t="s">
        <v>63</v>
      </c>
      <c r="E31" s="336">
        <v>1035</v>
      </c>
      <c r="F31" s="336">
        <v>11</v>
      </c>
      <c r="G31" s="336">
        <v>8</v>
      </c>
      <c r="H31" s="336">
        <v>1039</v>
      </c>
      <c r="I31" s="336">
        <v>148</v>
      </c>
      <c r="J31" s="336">
        <v>3</v>
      </c>
      <c r="K31" s="336">
        <v>3</v>
      </c>
      <c r="L31" s="337">
        <v>148</v>
      </c>
      <c r="M31" s="397"/>
    </row>
    <row r="32" spans="1:14" ht="15" customHeight="1" x14ac:dyDescent="0.15">
      <c r="C32" s="56" t="s">
        <v>64</v>
      </c>
      <c r="D32" s="58" t="s">
        <v>130</v>
      </c>
      <c r="E32" s="336" t="s">
        <v>448</v>
      </c>
      <c r="F32" s="336" t="s">
        <v>448</v>
      </c>
      <c r="G32" s="336" t="s">
        <v>448</v>
      </c>
      <c r="H32" s="336" t="s">
        <v>448</v>
      </c>
      <c r="I32" s="336" t="s">
        <v>448</v>
      </c>
      <c r="J32" s="336" t="s">
        <v>448</v>
      </c>
      <c r="K32" s="336" t="s">
        <v>448</v>
      </c>
      <c r="L32" s="336" t="s">
        <v>448</v>
      </c>
      <c r="M32" s="397"/>
    </row>
    <row r="33" spans="3:13" ht="15" customHeight="1" x14ac:dyDescent="0.15">
      <c r="C33" s="56" t="s">
        <v>65</v>
      </c>
      <c r="D33" s="57" t="s">
        <v>66</v>
      </c>
      <c r="E33" s="336" t="s">
        <v>448</v>
      </c>
      <c r="F33" s="336" t="s">
        <v>448</v>
      </c>
      <c r="G33" s="336" t="s">
        <v>448</v>
      </c>
      <c r="H33" s="336" t="s">
        <v>448</v>
      </c>
      <c r="I33" s="336" t="s">
        <v>448</v>
      </c>
      <c r="J33" s="336" t="s">
        <v>448</v>
      </c>
      <c r="K33" s="336" t="s">
        <v>448</v>
      </c>
      <c r="L33" s="336" t="s">
        <v>448</v>
      </c>
      <c r="M33" s="397"/>
    </row>
    <row r="34" spans="3:13" ht="15" customHeight="1" x14ac:dyDescent="0.15">
      <c r="C34" s="56" t="s">
        <v>110</v>
      </c>
      <c r="D34" s="57" t="s">
        <v>114</v>
      </c>
      <c r="E34" s="336" t="s">
        <v>448</v>
      </c>
      <c r="F34" s="336" t="s">
        <v>448</v>
      </c>
      <c r="G34" s="336" t="s">
        <v>448</v>
      </c>
      <c r="H34" s="336" t="s">
        <v>448</v>
      </c>
      <c r="I34" s="336" t="s">
        <v>448</v>
      </c>
      <c r="J34" s="336" t="s">
        <v>448</v>
      </c>
      <c r="K34" s="336" t="s">
        <v>448</v>
      </c>
      <c r="L34" s="336" t="s">
        <v>448</v>
      </c>
      <c r="M34" s="397"/>
    </row>
    <row r="35" spans="3:13" ht="15" customHeight="1" x14ac:dyDescent="0.15">
      <c r="C35" s="56" t="s">
        <v>67</v>
      </c>
      <c r="D35" s="57" t="s">
        <v>68</v>
      </c>
      <c r="E35" s="336">
        <v>943</v>
      </c>
      <c r="F35" s="336">
        <v>1</v>
      </c>
      <c r="G35" s="336">
        <v>5</v>
      </c>
      <c r="H35" s="336">
        <v>939</v>
      </c>
      <c r="I35" s="336">
        <v>6</v>
      </c>
      <c r="J35" s="336">
        <v>0</v>
      </c>
      <c r="K35" s="336">
        <v>2</v>
      </c>
      <c r="L35" s="337">
        <v>4</v>
      </c>
      <c r="M35" s="397"/>
    </row>
    <row r="36" spans="3:13" ht="15" customHeight="1" x14ac:dyDescent="0.15">
      <c r="C36" s="56" t="s">
        <v>69</v>
      </c>
      <c r="D36" s="57" t="s">
        <v>70</v>
      </c>
      <c r="E36" s="336">
        <v>1506</v>
      </c>
      <c r="F36" s="336">
        <v>12</v>
      </c>
      <c r="G36" s="336">
        <v>10</v>
      </c>
      <c r="H36" s="336">
        <v>1509</v>
      </c>
      <c r="I36" s="336">
        <v>19</v>
      </c>
      <c r="J36" s="336">
        <v>1</v>
      </c>
      <c r="K36" s="336">
        <v>1</v>
      </c>
      <c r="L36" s="337">
        <v>19</v>
      </c>
      <c r="M36" s="397"/>
    </row>
    <row r="37" spans="3:13" ht="15" customHeight="1" x14ac:dyDescent="0.15">
      <c r="C37" s="56" t="s">
        <v>71</v>
      </c>
      <c r="D37" s="57" t="s">
        <v>72</v>
      </c>
      <c r="E37" s="336" t="s">
        <v>447</v>
      </c>
      <c r="F37" s="336" t="s">
        <v>447</v>
      </c>
      <c r="G37" s="336" t="s">
        <v>447</v>
      </c>
      <c r="H37" s="336" t="s">
        <v>447</v>
      </c>
      <c r="I37" s="336" t="s">
        <v>447</v>
      </c>
      <c r="J37" s="336" t="s">
        <v>447</v>
      </c>
      <c r="K37" s="336" t="s">
        <v>447</v>
      </c>
      <c r="L37" s="337" t="s">
        <v>447</v>
      </c>
      <c r="M37" s="397"/>
    </row>
    <row r="38" spans="3:13" ht="15" customHeight="1" x14ac:dyDescent="0.15">
      <c r="C38" s="56" t="s">
        <v>73</v>
      </c>
      <c r="D38" s="57" t="s">
        <v>74</v>
      </c>
      <c r="E38" s="336">
        <v>3477</v>
      </c>
      <c r="F38" s="336">
        <v>24</v>
      </c>
      <c r="G38" s="336">
        <v>32</v>
      </c>
      <c r="H38" s="336">
        <v>3467</v>
      </c>
      <c r="I38" s="336">
        <v>55</v>
      </c>
      <c r="J38" s="336">
        <v>3</v>
      </c>
      <c r="K38" s="336">
        <v>1</v>
      </c>
      <c r="L38" s="337">
        <v>57</v>
      </c>
      <c r="M38" s="397"/>
    </row>
    <row r="39" spans="3:13" ht="15" customHeight="1" x14ac:dyDescent="0.15">
      <c r="C39" s="56" t="s">
        <v>75</v>
      </c>
      <c r="D39" s="57" t="s">
        <v>76</v>
      </c>
      <c r="E39" s="336">
        <v>1589</v>
      </c>
      <c r="F39" s="336">
        <v>19</v>
      </c>
      <c r="G39" s="336">
        <v>31</v>
      </c>
      <c r="H39" s="336">
        <v>1577</v>
      </c>
      <c r="I39" s="336">
        <v>186</v>
      </c>
      <c r="J39" s="336">
        <v>3</v>
      </c>
      <c r="K39" s="336">
        <v>3</v>
      </c>
      <c r="L39" s="337">
        <v>186</v>
      </c>
      <c r="M39" s="397"/>
    </row>
    <row r="40" spans="3:13" ht="15" customHeight="1" x14ac:dyDescent="0.15">
      <c r="C40" s="56" t="s">
        <v>77</v>
      </c>
      <c r="D40" s="57" t="s">
        <v>78</v>
      </c>
      <c r="E40" s="336">
        <v>4516</v>
      </c>
      <c r="F40" s="336">
        <v>40</v>
      </c>
      <c r="G40" s="336">
        <v>94</v>
      </c>
      <c r="H40" s="336">
        <v>4462</v>
      </c>
      <c r="I40" s="336">
        <v>175</v>
      </c>
      <c r="J40" s="336">
        <v>0</v>
      </c>
      <c r="K40" s="336">
        <v>5</v>
      </c>
      <c r="L40" s="337">
        <v>172</v>
      </c>
      <c r="M40" s="397"/>
    </row>
    <row r="41" spans="3:13" ht="15" customHeight="1" x14ac:dyDescent="0.15">
      <c r="C41" s="56" t="s">
        <v>79</v>
      </c>
      <c r="D41" s="57" t="s">
        <v>80</v>
      </c>
      <c r="E41" s="336">
        <v>2024</v>
      </c>
      <c r="F41" s="336">
        <v>10</v>
      </c>
      <c r="G41" s="336">
        <v>10</v>
      </c>
      <c r="H41" s="336">
        <v>2029</v>
      </c>
      <c r="I41" s="336">
        <v>266</v>
      </c>
      <c r="J41" s="336">
        <v>2</v>
      </c>
      <c r="K41" s="336">
        <v>3</v>
      </c>
      <c r="L41" s="337">
        <v>261</v>
      </c>
      <c r="M41" s="397"/>
    </row>
    <row r="42" spans="3:13" ht="15" customHeight="1" x14ac:dyDescent="0.15">
      <c r="C42" s="56" t="s">
        <v>81</v>
      </c>
      <c r="D42" s="58" t="s">
        <v>131</v>
      </c>
      <c r="E42" s="336">
        <v>6749</v>
      </c>
      <c r="F42" s="336">
        <v>45</v>
      </c>
      <c r="G42" s="336">
        <v>27</v>
      </c>
      <c r="H42" s="336">
        <v>6768</v>
      </c>
      <c r="I42" s="336">
        <v>1438</v>
      </c>
      <c r="J42" s="336">
        <v>12</v>
      </c>
      <c r="K42" s="336">
        <v>19</v>
      </c>
      <c r="L42" s="337">
        <v>1430</v>
      </c>
      <c r="M42" s="397"/>
    </row>
    <row r="43" spans="3:13" ht="15" customHeight="1" x14ac:dyDescent="0.15">
      <c r="C43" s="56" t="s">
        <v>82</v>
      </c>
      <c r="D43" s="57" t="s">
        <v>83</v>
      </c>
      <c r="E43" s="336">
        <v>2440</v>
      </c>
      <c r="F43" s="336">
        <v>19</v>
      </c>
      <c r="G43" s="336">
        <v>25</v>
      </c>
      <c r="H43" s="336">
        <v>2435</v>
      </c>
      <c r="I43" s="336">
        <v>100</v>
      </c>
      <c r="J43" s="336">
        <v>2</v>
      </c>
      <c r="K43" s="336">
        <v>6</v>
      </c>
      <c r="L43" s="337">
        <v>96</v>
      </c>
      <c r="M43" s="397"/>
    </row>
    <row r="44" spans="3:13" ht="15" customHeight="1" x14ac:dyDescent="0.15">
      <c r="C44" s="56" t="s">
        <v>84</v>
      </c>
      <c r="D44" s="57" t="s">
        <v>85</v>
      </c>
      <c r="E44" s="336">
        <v>1433</v>
      </c>
      <c r="F44" s="336">
        <v>7</v>
      </c>
      <c r="G44" s="336">
        <v>8</v>
      </c>
      <c r="H44" s="336">
        <v>1431</v>
      </c>
      <c r="I44" s="336">
        <v>88</v>
      </c>
      <c r="J44" s="336">
        <v>4</v>
      </c>
      <c r="K44" s="336">
        <v>3</v>
      </c>
      <c r="L44" s="337">
        <v>90</v>
      </c>
      <c r="M44" s="397"/>
    </row>
    <row r="45" spans="3:13" ht="15" customHeight="1" x14ac:dyDescent="0.15">
      <c r="C45" s="56" t="s">
        <v>86</v>
      </c>
      <c r="D45" s="57" t="s">
        <v>87</v>
      </c>
      <c r="E45" s="336">
        <v>4776</v>
      </c>
      <c r="F45" s="336">
        <v>28</v>
      </c>
      <c r="G45" s="336">
        <v>50</v>
      </c>
      <c r="H45" s="336">
        <v>4754</v>
      </c>
      <c r="I45" s="336">
        <v>418</v>
      </c>
      <c r="J45" s="336">
        <v>3</v>
      </c>
      <c r="K45" s="336">
        <v>10</v>
      </c>
      <c r="L45" s="337">
        <v>411</v>
      </c>
      <c r="M45" s="397"/>
    </row>
    <row r="46" spans="3:13" ht="15" customHeight="1" thickBot="1" x14ac:dyDescent="0.2">
      <c r="C46" s="62" t="s">
        <v>123</v>
      </c>
      <c r="D46" s="59" t="s">
        <v>107</v>
      </c>
      <c r="E46" s="338">
        <v>1337</v>
      </c>
      <c r="F46" s="338">
        <v>8</v>
      </c>
      <c r="G46" s="338">
        <v>9</v>
      </c>
      <c r="H46" s="338">
        <v>1336</v>
      </c>
      <c r="I46" s="338">
        <v>128</v>
      </c>
      <c r="J46" s="338">
        <v>3</v>
      </c>
      <c r="K46" s="338">
        <v>1</v>
      </c>
      <c r="L46" s="339">
        <v>129</v>
      </c>
      <c r="M46" s="397"/>
    </row>
    <row r="47" spans="3:13" ht="15" customHeight="1" thickTop="1" x14ac:dyDescent="0.15">
      <c r="C47" s="54" t="s">
        <v>88</v>
      </c>
      <c r="D47" s="63" t="s">
        <v>89</v>
      </c>
      <c r="E47" s="334">
        <v>5557</v>
      </c>
      <c r="F47" s="334">
        <v>53</v>
      </c>
      <c r="G47" s="334">
        <v>57</v>
      </c>
      <c r="H47" s="334">
        <v>5549</v>
      </c>
      <c r="I47" s="334">
        <v>796</v>
      </c>
      <c r="J47" s="334">
        <v>12</v>
      </c>
      <c r="K47" s="334">
        <v>14</v>
      </c>
      <c r="L47" s="335">
        <v>798</v>
      </c>
      <c r="M47" s="397"/>
    </row>
    <row r="48" spans="3:13" ht="15" customHeight="1" thickBot="1" x14ac:dyDescent="0.2">
      <c r="C48" s="64" t="s">
        <v>90</v>
      </c>
      <c r="D48" s="65" t="s">
        <v>91</v>
      </c>
      <c r="E48" s="340">
        <v>2598</v>
      </c>
      <c r="F48" s="340">
        <v>71</v>
      </c>
      <c r="G48" s="340">
        <v>71</v>
      </c>
      <c r="H48" s="340">
        <v>2599</v>
      </c>
      <c r="I48" s="340">
        <v>17882</v>
      </c>
      <c r="J48" s="340">
        <v>301</v>
      </c>
      <c r="K48" s="340">
        <v>265</v>
      </c>
      <c r="L48" s="341">
        <v>17917</v>
      </c>
      <c r="M48" s="397"/>
    </row>
    <row r="49" spans="3:13" ht="15" customHeight="1" thickTop="1" x14ac:dyDescent="0.15">
      <c r="C49" s="66" t="s">
        <v>92</v>
      </c>
      <c r="D49" s="67" t="s">
        <v>93</v>
      </c>
      <c r="E49" s="342">
        <v>3689</v>
      </c>
      <c r="F49" s="342">
        <v>61</v>
      </c>
      <c r="G49" s="342">
        <v>44</v>
      </c>
      <c r="H49" s="342">
        <v>3703</v>
      </c>
      <c r="I49" s="342">
        <v>2737</v>
      </c>
      <c r="J49" s="342">
        <v>87</v>
      </c>
      <c r="K49" s="342">
        <v>65</v>
      </c>
      <c r="L49" s="343">
        <v>2761</v>
      </c>
      <c r="M49" s="397"/>
    </row>
    <row r="50" spans="3:13" ht="15" customHeight="1" thickBot="1" x14ac:dyDescent="0.2">
      <c r="C50" s="52" t="s">
        <v>94</v>
      </c>
      <c r="D50" s="68" t="s">
        <v>95</v>
      </c>
      <c r="E50" s="338">
        <v>323</v>
      </c>
      <c r="F50" s="338">
        <v>7</v>
      </c>
      <c r="G50" s="338">
        <v>9</v>
      </c>
      <c r="H50" s="338">
        <v>322</v>
      </c>
      <c r="I50" s="338">
        <v>4030</v>
      </c>
      <c r="J50" s="338">
        <v>197</v>
      </c>
      <c r="K50" s="338">
        <v>178</v>
      </c>
      <c r="L50" s="339">
        <v>4049</v>
      </c>
      <c r="M50" s="397"/>
    </row>
    <row r="51" spans="3:13" ht="15" customHeight="1" thickTop="1" x14ac:dyDescent="0.15">
      <c r="C51" s="54" t="s">
        <v>96</v>
      </c>
      <c r="D51" s="69" t="s">
        <v>97</v>
      </c>
      <c r="E51" s="334">
        <v>20334</v>
      </c>
      <c r="F51" s="334">
        <v>241</v>
      </c>
      <c r="G51" s="334">
        <v>229</v>
      </c>
      <c r="H51" s="334">
        <v>20344</v>
      </c>
      <c r="I51" s="334">
        <v>3710</v>
      </c>
      <c r="J51" s="334">
        <v>77</v>
      </c>
      <c r="K51" s="334">
        <v>70</v>
      </c>
      <c r="L51" s="335">
        <v>3719</v>
      </c>
      <c r="M51" s="397"/>
    </row>
    <row r="52" spans="3:13" ht="15" customHeight="1" thickBot="1" x14ac:dyDescent="0.2">
      <c r="C52" s="52" t="s">
        <v>98</v>
      </c>
      <c r="D52" s="68" t="s">
        <v>99</v>
      </c>
      <c r="E52" s="338">
        <v>17162</v>
      </c>
      <c r="F52" s="338">
        <v>225</v>
      </c>
      <c r="G52" s="338">
        <v>248</v>
      </c>
      <c r="H52" s="338">
        <v>17130</v>
      </c>
      <c r="I52" s="338">
        <v>6624</v>
      </c>
      <c r="J52" s="338">
        <v>141</v>
      </c>
      <c r="K52" s="338">
        <v>143</v>
      </c>
      <c r="L52" s="339">
        <v>6631</v>
      </c>
      <c r="M52" s="397"/>
    </row>
    <row r="53" spans="3:13" ht="15" customHeight="1" thickTop="1" x14ac:dyDescent="0.15">
      <c r="C53" s="56" t="s">
        <v>100</v>
      </c>
      <c r="D53" s="57" t="s">
        <v>101</v>
      </c>
      <c r="E53" s="336">
        <v>7178</v>
      </c>
      <c r="F53" s="336">
        <v>128</v>
      </c>
      <c r="G53" s="336">
        <v>105</v>
      </c>
      <c r="H53" s="336">
        <v>7204</v>
      </c>
      <c r="I53" s="336">
        <v>3005</v>
      </c>
      <c r="J53" s="336">
        <v>141</v>
      </c>
      <c r="K53" s="336">
        <v>126</v>
      </c>
      <c r="L53" s="337">
        <v>3016</v>
      </c>
      <c r="M53" s="397"/>
    </row>
    <row r="54" spans="3:13" ht="15" customHeight="1" x14ac:dyDescent="0.15">
      <c r="C54" s="54" t="s">
        <v>102</v>
      </c>
      <c r="D54" s="63" t="s">
        <v>103</v>
      </c>
      <c r="E54" s="334">
        <v>6052</v>
      </c>
      <c r="F54" s="334">
        <v>137</v>
      </c>
      <c r="G54" s="334">
        <v>161</v>
      </c>
      <c r="H54" s="334">
        <v>6029</v>
      </c>
      <c r="I54" s="334">
        <v>884</v>
      </c>
      <c r="J54" s="334">
        <v>16</v>
      </c>
      <c r="K54" s="334">
        <v>16</v>
      </c>
      <c r="L54" s="335">
        <v>883</v>
      </c>
      <c r="M54" s="397"/>
    </row>
    <row r="55" spans="3:13" ht="15" customHeight="1" x14ac:dyDescent="0.15">
      <c r="C55" s="70"/>
      <c r="D55" s="49"/>
      <c r="E55" s="49"/>
      <c r="F55" s="4"/>
      <c r="G55" s="4"/>
      <c r="H55" s="4"/>
    </row>
    <row r="56" spans="3:13" ht="15" customHeight="1" x14ac:dyDescent="0.15">
      <c r="C56" s="48"/>
      <c r="D56" s="49"/>
      <c r="E56" s="49"/>
      <c r="F56" s="4"/>
      <c r="G56" s="4"/>
      <c r="H56" s="5"/>
    </row>
    <row r="57" spans="3:13" ht="15" customHeight="1" x14ac:dyDescent="0.15">
      <c r="C57" s="48"/>
      <c r="D57" s="49"/>
      <c r="E57" s="49"/>
      <c r="F57" s="4"/>
      <c r="G57" s="4"/>
      <c r="H57" s="5"/>
    </row>
    <row r="58" spans="3:13" ht="15" customHeight="1" x14ac:dyDescent="0.15">
      <c r="C58" s="71"/>
      <c r="D58" s="49"/>
      <c r="E58" s="49"/>
      <c r="F58" s="4"/>
      <c r="G58" s="4"/>
      <c r="H58" s="5"/>
    </row>
    <row r="59" spans="3:13" ht="15" customHeight="1" x14ac:dyDescent="0.15">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0"/>
    </row>
    <row r="2" spans="3:15" ht="23.65" customHeight="1" x14ac:dyDescent="0.15">
      <c r="C2" s="26" t="s">
        <v>345</v>
      </c>
    </row>
    <row r="3" spans="3:15" ht="15" customHeight="1" x14ac:dyDescent="0.15">
      <c r="C3" s="51" t="s">
        <v>490</v>
      </c>
    </row>
    <row r="4" spans="3:15" ht="15" customHeight="1" x14ac:dyDescent="0.15">
      <c r="C4" s="51"/>
      <c r="N4" s="230" t="s">
        <v>27</v>
      </c>
    </row>
    <row r="5" spans="3:15" ht="15" customHeight="1" x14ac:dyDescent="0.15">
      <c r="C5" s="488" t="s">
        <v>165</v>
      </c>
      <c r="D5" s="479" t="s">
        <v>24</v>
      </c>
      <c r="E5" s="479"/>
      <c r="F5" s="479"/>
      <c r="G5" s="479"/>
      <c r="H5" s="479"/>
      <c r="I5" s="479" t="s">
        <v>124</v>
      </c>
      <c r="J5" s="479"/>
      <c r="K5" s="479"/>
      <c r="L5" s="479" t="s">
        <v>125</v>
      </c>
      <c r="M5" s="479"/>
      <c r="N5" s="479"/>
    </row>
    <row r="6" spans="3:15" ht="15" customHeight="1" x14ac:dyDescent="0.15">
      <c r="C6" s="489"/>
      <c r="D6" s="228" t="s">
        <v>18</v>
      </c>
      <c r="E6" s="73" t="s">
        <v>16</v>
      </c>
      <c r="F6" s="75"/>
      <c r="G6" s="76"/>
      <c r="H6" s="74" t="s">
        <v>22</v>
      </c>
      <c r="I6" s="74" t="s">
        <v>18</v>
      </c>
      <c r="J6" s="74" t="s">
        <v>16</v>
      </c>
      <c r="K6" s="74" t="s">
        <v>22</v>
      </c>
      <c r="L6" s="74" t="s">
        <v>18</v>
      </c>
      <c r="M6" s="74" t="s">
        <v>16</v>
      </c>
      <c r="N6" s="74" t="s">
        <v>22</v>
      </c>
    </row>
    <row r="7" spans="3:15" ht="15" customHeight="1" x14ac:dyDescent="0.15">
      <c r="C7" s="489"/>
      <c r="D7" s="39"/>
      <c r="E7" s="39"/>
      <c r="F7" s="482" t="s">
        <v>19</v>
      </c>
      <c r="G7" s="228" t="s">
        <v>20</v>
      </c>
      <c r="H7" s="39"/>
      <c r="I7" s="39"/>
      <c r="J7" s="39"/>
      <c r="K7" s="39"/>
      <c r="L7" s="39"/>
      <c r="M7" s="39"/>
      <c r="N7" s="39"/>
    </row>
    <row r="8" spans="3:15" ht="15" customHeight="1" x14ac:dyDescent="0.15">
      <c r="C8" s="490"/>
      <c r="D8" s="229" t="s">
        <v>26</v>
      </c>
      <c r="E8" s="229" t="s">
        <v>17</v>
      </c>
      <c r="F8" s="483"/>
      <c r="G8" s="229" t="s">
        <v>21</v>
      </c>
      <c r="H8" s="229" t="s">
        <v>23</v>
      </c>
      <c r="I8" s="229" t="s">
        <v>26</v>
      </c>
      <c r="J8" s="229" t="s">
        <v>17</v>
      </c>
      <c r="K8" s="229" t="s">
        <v>23</v>
      </c>
      <c r="L8" s="229" t="s">
        <v>26</v>
      </c>
      <c r="M8" s="229" t="s">
        <v>17</v>
      </c>
      <c r="N8" s="229" t="s">
        <v>23</v>
      </c>
    </row>
    <row r="9" spans="3:15" ht="21" customHeight="1" x14ac:dyDescent="0.15">
      <c r="C9" s="20" t="s">
        <v>162</v>
      </c>
      <c r="D9" s="328">
        <v>262460</v>
      </c>
      <c r="E9" s="328">
        <v>220640</v>
      </c>
      <c r="F9" s="328">
        <v>209491</v>
      </c>
      <c r="G9" s="328">
        <v>11149</v>
      </c>
      <c r="H9" s="328">
        <v>41820</v>
      </c>
      <c r="I9" s="328">
        <v>305098</v>
      </c>
      <c r="J9" s="328">
        <v>256171</v>
      </c>
      <c r="K9" s="328">
        <v>48927</v>
      </c>
      <c r="L9" s="328">
        <v>213810</v>
      </c>
      <c r="M9" s="328">
        <v>180100</v>
      </c>
      <c r="N9" s="328">
        <v>33710</v>
      </c>
    </row>
    <row r="10" spans="3:15" ht="21" customHeight="1" x14ac:dyDescent="0.15">
      <c r="C10" s="20" t="s">
        <v>163</v>
      </c>
      <c r="D10" s="328">
        <v>295979</v>
      </c>
      <c r="E10" s="328">
        <v>246580</v>
      </c>
      <c r="F10" s="328">
        <v>231965</v>
      </c>
      <c r="G10" s="328">
        <v>14615</v>
      </c>
      <c r="H10" s="328">
        <v>49399</v>
      </c>
      <c r="I10" s="328">
        <v>347928</v>
      </c>
      <c r="J10" s="328">
        <v>289869</v>
      </c>
      <c r="K10" s="328">
        <v>58059</v>
      </c>
      <c r="L10" s="328">
        <v>236991</v>
      </c>
      <c r="M10" s="328">
        <v>197425</v>
      </c>
      <c r="N10" s="328">
        <v>39566</v>
      </c>
    </row>
    <row r="11" spans="3:15" ht="21" customHeight="1" x14ac:dyDescent="0.15">
      <c r="C11" s="20" t="s">
        <v>164</v>
      </c>
      <c r="D11" s="328">
        <v>328750</v>
      </c>
      <c r="E11" s="328">
        <v>267420</v>
      </c>
      <c r="F11" s="328">
        <v>241106</v>
      </c>
      <c r="G11" s="328">
        <v>26314</v>
      </c>
      <c r="H11" s="328">
        <v>61330</v>
      </c>
      <c r="I11" s="328">
        <v>396322</v>
      </c>
      <c r="J11" s="328">
        <v>318206</v>
      </c>
      <c r="K11" s="328">
        <v>78116</v>
      </c>
      <c r="L11" s="328">
        <v>255398</v>
      </c>
      <c r="M11" s="328">
        <v>212291</v>
      </c>
      <c r="N11" s="328">
        <v>43107</v>
      </c>
    </row>
    <row r="12" spans="3:15" ht="15" customHeight="1" x14ac:dyDescent="0.15">
      <c r="C12" s="79"/>
      <c r="D12" s="80"/>
      <c r="E12" s="80"/>
      <c r="F12" s="80"/>
      <c r="G12" s="80"/>
      <c r="H12" s="80"/>
      <c r="I12" s="80"/>
      <c r="J12" s="80"/>
      <c r="K12" s="80"/>
      <c r="L12" s="80"/>
      <c r="M12" s="80"/>
      <c r="N12" s="80"/>
    </row>
    <row r="13" spans="3:15" ht="15" customHeight="1" x14ac:dyDescent="0.15">
      <c r="C13" s="79"/>
      <c r="D13" s="80"/>
      <c r="E13" s="80"/>
      <c r="F13" s="80"/>
      <c r="G13" s="80"/>
      <c r="H13" s="80"/>
      <c r="I13" s="80"/>
      <c r="J13" s="80"/>
      <c r="K13" s="80"/>
      <c r="L13" s="80"/>
      <c r="M13" s="80"/>
      <c r="N13" s="80"/>
    </row>
    <row r="14" spans="3:15" ht="23.65" customHeight="1" x14ac:dyDescent="0.15">
      <c r="C14" s="26" t="s">
        <v>346</v>
      </c>
      <c r="D14" s="80"/>
      <c r="E14" s="80"/>
      <c r="F14" s="80"/>
      <c r="G14" s="80"/>
      <c r="H14" s="80"/>
      <c r="I14" s="80"/>
      <c r="J14" s="80"/>
      <c r="K14" s="80"/>
      <c r="L14" s="80"/>
      <c r="M14" s="80"/>
      <c r="N14" s="80"/>
    </row>
    <row r="15" spans="3:15" ht="15" customHeight="1" x14ac:dyDescent="0.15">
      <c r="C15" s="51" t="s">
        <v>490</v>
      </c>
      <c r="D15" s="80"/>
      <c r="E15" s="80"/>
      <c r="F15" s="80"/>
      <c r="G15" s="80"/>
      <c r="H15" s="80"/>
      <c r="I15" s="80"/>
      <c r="J15" s="80"/>
      <c r="K15" s="80"/>
      <c r="L15" s="80"/>
      <c r="M15" s="80"/>
      <c r="N15" s="80"/>
    </row>
    <row r="16" spans="3:15" ht="15" customHeight="1" x14ac:dyDescent="0.15">
      <c r="C16" s="488" t="s">
        <v>166</v>
      </c>
      <c r="D16" s="484" t="s">
        <v>24</v>
      </c>
      <c r="E16" s="485"/>
      <c r="F16" s="485"/>
      <c r="G16" s="486"/>
      <c r="H16" s="484" t="s">
        <v>124</v>
      </c>
      <c r="I16" s="485"/>
      <c r="J16" s="485"/>
      <c r="K16" s="486"/>
      <c r="L16" s="484" t="s">
        <v>125</v>
      </c>
      <c r="M16" s="485"/>
      <c r="N16" s="485"/>
      <c r="O16" s="486"/>
    </row>
    <row r="17" spans="1:15" ht="15" customHeight="1" x14ac:dyDescent="0.15">
      <c r="C17" s="489"/>
      <c r="D17" s="228"/>
      <c r="E17" s="228" t="s">
        <v>29</v>
      </c>
      <c r="F17" s="228" t="s">
        <v>31</v>
      </c>
      <c r="G17" s="228" t="s">
        <v>33</v>
      </c>
      <c r="H17" s="228"/>
      <c r="I17" s="228" t="s">
        <v>29</v>
      </c>
      <c r="J17" s="228" t="s">
        <v>31</v>
      </c>
      <c r="K17" s="228" t="s">
        <v>33</v>
      </c>
      <c r="L17" s="228"/>
      <c r="M17" s="228" t="s">
        <v>29</v>
      </c>
      <c r="N17" s="228" t="s">
        <v>31</v>
      </c>
      <c r="O17" s="228" t="s">
        <v>33</v>
      </c>
    </row>
    <row r="18" spans="1:15" ht="15" customHeight="1" x14ac:dyDescent="0.15">
      <c r="C18" s="489"/>
      <c r="D18" s="39" t="s">
        <v>28</v>
      </c>
      <c r="E18" s="39"/>
      <c r="F18" s="39"/>
      <c r="G18" s="39"/>
      <c r="H18" s="39" t="s">
        <v>28</v>
      </c>
      <c r="I18" s="39"/>
      <c r="J18" s="39"/>
      <c r="K18" s="39"/>
      <c r="L18" s="39" t="s">
        <v>28</v>
      </c>
      <c r="M18" s="39"/>
      <c r="N18" s="39"/>
      <c r="O18" s="39"/>
    </row>
    <row r="19" spans="1:15" ht="15" customHeight="1" x14ac:dyDescent="0.15">
      <c r="C19" s="490"/>
      <c r="D19" s="229"/>
      <c r="E19" s="229" t="s">
        <v>30</v>
      </c>
      <c r="F19" s="229" t="s">
        <v>32</v>
      </c>
      <c r="G19" s="229" t="s">
        <v>32</v>
      </c>
      <c r="H19" s="229"/>
      <c r="I19" s="229" t="s">
        <v>30</v>
      </c>
      <c r="J19" s="229" t="s">
        <v>32</v>
      </c>
      <c r="K19" s="229" t="s">
        <v>32</v>
      </c>
      <c r="L19" s="229"/>
      <c r="M19" s="229" t="s">
        <v>30</v>
      </c>
      <c r="N19" s="229" t="s">
        <v>32</v>
      </c>
      <c r="O19" s="229" t="s">
        <v>32</v>
      </c>
    </row>
    <row r="20" spans="1:15" ht="21" customHeight="1" x14ac:dyDescent="0.15">
      <c r="C20" s="231"/>
      <c r="D20" s="329" t="s">
        <v>155</v>
      </c>
      <c r="E20" s="329" t="s">
        <v>156</v>
      </c>
      <c r="F20" s="329" t="s">
        <v>156</v>
      </c>
      <c r="G20" s="329" t="s">
        <v>156</v>
      </c>
      <c r="H20" s="329" t="s">
        <v>155</v>
      </c>
      <c r="I20" s="329" t="s">
        <v>156</v>
      </c>
      <c r="J20" s="329" t="s">
        <v>156</v>
      </c>
      <c r="K20" s="329" t="s">
        <v>156</v>
      </c>
      <c r="L20" s="329" t="s">
        <v>155</v>
      </c>
      <c r="M20" s="329" t="s">
        <v>156</v>
      </c>
      <c r="N20" s="329" t="s">
        <v>156</v>
      </c>
      <c r="O20" s="329" t="s">
        <v>156</v>
      </c>
    </row>
    <row r="21" spans="1:15" ht="21" customHeight="1" x14ac:dyDescent="0.15">
      <c r="C21" s="19" t="s">
        <v>162</v>
      </c>
      <c r="D21" s="434">
        <v>19.100000000000001</v>
      </c>
      <c r="E21" s="434">
        <v>142.9</v>
      </c>
      <c r="F21" s="434">
        <v>135.1</v>
      </c>
      <c r="G21" s="434">
        <v>7.8</v>
      </c>
      <c r="H21" s="434">
        <v>19.600000000000001</v>
      </c>
      <c r="I21" s="434">
        <v>155</v>
      </c>
      <c r="J21" s="434">
        <v>144.19999999999999</v>
      </c>
      <c r="K21" s="434">
        <v>10.8</v>
      </c>
      <c r="L21" s="434">
        <v>18.399999999999999</v>
      </c>
      <c r="M21" s="434">
        <v>129.1</v>
      </c>
      <c r="N21" s="434">
        <v>124.7</v>
      </c>
      <c r="O21" s="435">
        <v>4.4000000000000004</v>
      </c>
    </row>
    <row r="22" spans="1:15" ht="21" customHeight="1" x14ac:dyDescent="0.15">
      <c r="C22" s="20" t="s">
        <v>163</v>
      </c>
      <c r="D22" s="436">
        <v>19.2</v>
      </c>
      <c r="E22" s="436">
        <v>147.30000000000001</v>
      </c>
      <c r="F22" s="436">
        <v>136.80000000000001</v>
      </c>
      <c r="G22" s="436">
        <v>10.5</v>
      </c>
      <c r="H22" s="436">
        <v>19.7</v>
      </c>
      <c r="I22" s="436">
        <v>157.6</v>
      </c>
      <c r="J22" s="436">
        <v>143.69999999999999</v>
      </c>
      <c r="K22" s="436">
        <v>13.9</v>
      </c>
      <c r="L22" s="436">
        <v>18.600000000000001</v>
      </c>
      <c r="M22" s="436">
        <v>135.69999999999999</v>
      </c>
      <c r="N22" s="436">
        <v>129</v>
      </c>
      <c r="O22" s="437">
        <v>6.7</v>
      </c>
    </row>
    <row r="23" spans="1:15" ht="21" customHeight="1" x14ac:dyDescent="0.15">
      <c r="C23" s="20" t="s">
        <v>164</v>
      </c>
      <c r="D23" s="436">
        <v>18.600000000000001</v>
      </c>
      <c r="E23" s="436">
        <v>147.4</v>
      </c>
      <c r="F23" s="436">
        <v>135.69999999999999</v>
      </c>
      <c r="G23" s="436">
        <v>11.7</v>
      </c>
      <c r="H23" s="436">
        <v>18.7</v>
      </c>
      <c r="I23" s="436">
        <v>157.4</v>
      </c>
      <c r="J23" s="436">
        <v>141.30000000000001</v>
      </c>
      <c r="K23" s="436">
        <v>16.100000000000001</v>
      </c>
      <c r="L23" s="436">
        <v>18.5</v>
      </c>
      <c r="M23" s="436">
        <v>136.4</v>
      </c>
      <c r="N23" s="436">
        <v>129.6</v>
      </c>
      <c r="O23" s="437">
        <v>6.8</v>
      </c>
    </row>
    <row r="24" spans="1:15" ht="18.95" customHeight="1" x14ac:dyDescent="0.15">
      <c r="A24" s="480">
        <v>29</v>
      </c>
    </row>
    <row r="25" spans="1:15" ht="18.95" customHeight="1" x14ac:dyDescent="0.15">
      <c r="A25" s="480"/>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370</v>
      </c>
    </row>
    <row r="2" spans="2:9" ht="21" customHeight="1" x14ac:dyDescent="0.15">
      <c r="B2" s="296" t="s">
        <v>366</v>
      </c>
      <c r="E2" s="26"/>
    </row>
    <row r="3" spans="2:9" ht="17.649999999999999" customHeight="1" x14ac:dyDescent="0.15">
      <c r="B3" s="51" t="s">
        <v>311</v>
      </c>
      <c r="C3" s="51"/>
      <c r="D3" s="51"/>
      <c r="E3" s="51"/>
      <c r="F3" s="51"/>
      <c r="G3" s="51"/>
      <c r="H3" s="297" t="s">
        <v>490</v>
      </c>
      <c r="I3" s="298"/>
    </row>
    <row r="4" spans="2:9" ht="17.649999999999999" customHeight="1" x14ac:dyDescent="0.15">
      <c r="B4" s="493" t="s">
        <v>317</v>
      </c>
      <c r="C4" s="494"/>
      <c r="D4" s="495"/>
      <c r="E4" s="491" t="s">
        <v>363</v>
      </c>
      <c r="F4" s="492"/>
      <c r="G4" s="491" t="s">
        <v>316</v>
      </c>
      <c r="H4" s="492"/>
    </row>
    <row r="5" spans="2:9" ht="17.649999999999999" customHeight="1" x14ac:dyDescent="0.15">
      <c r="B5" s="496"/>
      <c r="C5" s="497"/>
      <c r="D5" s="498"/>
      <c r="E5" s="299" t="s">
        <v>312</v>
      </c>
      <c r="F5" s="300" t="s">
        <v>296</v>
      </c>
      <c r="G5" s="299" t="s">
        <v>312</v>
      </c>
      <c r="H5" s="299" t="s">
        <v>296</v>
      </c>
    </row>
    <row r="6" spans="2:9" ht="17.649999999999999" customHeight="1" x14ac:dyDescent="0.15">
      <c r="B6" s="301" t="s">
        <v>297</v>
      </c>
      <c r="C6" s="302"/>
      <c r="D6" s="302"/>
      <c r="E6" s="303"/>
      <c r="F6" s="304"/>
      <c r="G6" s="303"/>
      <c r="H6" s="305"/>
    </row>
    <row r="7" spans="2:9" ht="17.649999999999999" customHeight="1" x14ac:dyDescent="0.15">
      <c r="B7" s="306"/>
      <c r="C7" s="307"/>
      <c r="D7" s="307"/>
      <c r="E7" s="308" t="s">
        <v>307</v>
      </c>
      <c r="F7" s="309" t="s">
        <v>151</v>
      </c>
      <c r="G7" s="308" t="s">
        <v>307</v>
      </c>
      <c r="H7" s="310" t="s">
        <v>151</v>
      </c>
    </row>
    <row r="8" spans="2:9" ht="17.649999999999999" customHeight="1" x14ac:dyDescent="0.15">
      <c r="B8" s="306" t="s">
        <v>298</v>
      </c>
      <c r="C8" s="307"/>
      <c r="D8" s="307"/>
      <c r="E8" s="311">
        <v>329778</v>
      </c>
      <c r="F8" s="312">
        <v>1.2</v>
      </c>
      <c r="G8" s="311">
        <v>287572</v>
      </c>
      <c r="H8" s="313">
        <v>-0.4</v>
      </c>
    </row>
    <row r="9" spans="2:9" ht="17.649999999999999" customHeight="1" x14ac:dyDescent="0.15">
      <c r="B9" s="306" t="s">
        <v>299</v>
      </c>
      <c r="C9" s="307"/>
      <c r="D9" s="307"/>
      <c r="E9" s="311">
        <v>270229</v>
      </c>
      <c r="F9" s="312">
        <v>1.1000000000000001</v>
      </c>
      <c r="G9" s="311">
        <v>239030</v>
      </c>
      <c r="H9" s="313">
        <v>-0.2</v>
      </c>
    </row>
    <row r="10" spans="2:9" ht="17.649999999999999" customHeight="1" x14ac:dyDescent="0.15">
      <c r="B10" s="306" t="s">
        <v>300</v>
      </c>
      <c r="C10" s="307"/>
      <c r="D10" s="307"/>
      <c r="E10" s="311">
        <v>251257</v>
      </c>
      <c r="F10" s="312">
        <v>1.2</v>
      </c>
      <c r="G10" s="311">
        <v>223365</v>
      </c>
      <c r="H10" s="313">
        <v>0.5</v>
      </c>
    </row>
    <row r="11" spans="2:9" ht="9.9499999999999993" customHeight="1" x14ac:dyDescent="0.15">
      <c r="B11" s="314"/>
      <c r="C11" s="315"/>
      <c r="D11" s="315"/>
      <c r="E11" s="316"/>
      <c r="F11" s="317"/>
      <c r="G11" s="316"/>
      <c r="H11" s="318"/>
    </row>
    <row r="12" spans="2:9" ht="17.649999999999999" customHeight="1" x14ac:dyDescent="0.15">
      <c r="B12" s="306" t="s">
        <v>301</v>
      </c>
      <c r="C12" s="307"/>
      <c r="D12" s="307"/>
      <c r="E12" s="319"/>
      <c r="F12" s="320"/>
      <c r="G12" s="319"/>
      <c r="H12" s="313"/>
    </row>
    <row r="13" spans="2:9" ht="17.649999999999999" customHeight="1" x14ac:dyDescent="0.15">
      <c r="B13" s="306"/>
      <c r="C13" s="307"/>
      <c r="D13" s="307"/>
      <c r="E13" s="308" t="s">
        <v>156</v>
      </c>
      <c r="F13" s="309" t="s">
        <v>151</v>
      </c>
      <c r="G13" s="308" t="s">
        <v>156</v>
      </c>
      <c r="H13" s="310" t="s">
        <v>151</v>
      </c>
    </row>
    <row r="14" spans="2:9" ht="17.649999999999999" customHeight="1" x14ac:dyDescent="0.15">
      <c r="B14" s="306" t="s">
        <v>302</v>
      </c>
      <c r="C14" s="307"/>
      <c r="D14" s="307"/>
      <c r="E14" s="321">
        <v>136.30000000000001</v>
      </c>
      <c r="F14" s="312">
        <v>0.1</v>
      </c>
      <c r="G14" s="322">
        <v>145.19999999999999</v>
      </c>
      <c r="H14" s="313">
        <v>-0.4</v>
      </c>
    </row>
    <row r="15" spans="2:9" ht="17.649999999999999" customHeight="1" x14ac:dyDescent="0.15">
      <c r="B15" s="306" t="s">
        <v>303</v>
      </c>
      <c r="C15" s="307"/>
      <c r="D15" s="307"/>
      <c r="E15" s="321">
        <v>126.3</v>
      </c>
      <c r="F15" s="312">
        <v>0.2</v>
      </c>
      <c r="G15" s="322">
        <v>135.69999999999999</v>
      </c>
      <c r="H15" s="313">
        <v>-0.1</v>
      </c>
    </row>
    <row r="16" spans="2:9" ht="17.649999999999999" customHeight="1" x14ac:dyDescent="0.15">
      <c r="B16" s="306" t="s">
        <v>304</v>
      </c>
      <c r="C16" s="307"/>
      <c r="D16" s="307"/>
      <c r="E16" s="321">
        <v>10</v>
      </c>
      <c r="F16" s="312">
        <v>-0.9</v>
      </c>
      <c r="G16" s="322">
        <v>9.5</v>
      </c>
      <c r="H16" s="313">
        <v>-3.5</v>
      </c>
    </row>
    <row r="17" spans="2:8" ht="17.649999999999999" customHeight="1" x14ac:dyDescent="0.15">
      <c r="B17" s="306"/>
      <c r="C17" s="307"/>
      <c r="D17" s="307"/>
      <c r="E17" s="319"/>
      <c r="F17" s="320"/>
      <c r="G17" s="319"/>
      <c r="H17" s="313"/>
    </row>
    <row r="18" spans="2:8" ht="17.649999999999999" customHeight="1" x14ac:dyDescent="0.15">
      <c r="B18" s="306"/>
      <c r="C18" s="307"/>
      <c r="D18" s="307"/>
      <c r="E18" s="308" t="s">
        <v>313</v>
      </c>
      <c r="F18" s="309" t="s">
        <v>313</v>
      </c>
      <c r="G18" s="308" t="s">
        <v>313</v>
      </c>
      <c r="H18" s="310" t="s">
        <v>313</v>
      </c>
    </row>
    <row r="19" spans="2:8" ht="17.649999999999999" customHeight="1" x14ac:dyDescent="0.15">
      <c r="B19" s="306" t="s">
        <v>305</v>
      </c>
      <c r="C19" s="307"/>
      <c r="D19" s="307"/>
      <c r="E19" s="322">
        <v>17.600000000000001</v>
      </c>
      <c r="F19" s="312">
        <v>0</v>
      </c>
      <c r="G19" s="322">
        <v>19</v>
      </c>
      <c r="H19" s="313">
        <v>-0.2</v>
      </c>
    </row>
    <row r="20" spans="2:8" ht="10.5" customHeight="1" x14ac:dyDescent="0.15">
      <c r="B20" s="314"/>
      <c r="C20" s="315"/>
      <c r="D20" s="315"/>
      <c r="E20" s="316"/>
      <c r="F20" s="317"/>
      <c r="G20" s="316"/>
      <c r="H20" s="318"/>
    </row>
    <row r="21" spans="2:8" ht="17.649999999999999" customHeight="1" x14ac:dyDescent="0.15">
      <c r="B21" s="306" t="s">
        <v>306</v>
      </c>
      <c r="C21" s="307"/>
      <c r="D21" s="307"/>
      <c r="E21" s="303"/>
      <c r="F21" s="320"/>
      <c r="G21" s="319"/>
      <c r="H21" s="313"/>
    </row>
    <row r="22" spans="2:8" ht="17.649999999999999" customHeight="1" x14ac:dyDescent="0.15">
      <c r="B22" s="306"/>
      <c r="C22" s="307"/>
      <c r="D22" s="307"/>
      <c r="E22" s="308" t="s">
        <v>310</v>
      </c>
      <c r="F22" s="309" t="s">
        <v>151</v>
      </c>
      <c r="G22" s="308" t="s">
        <v>310</v>
      </c>
      <c r="H22" s="310" t="s">
        <v>151</v>
      </c>
    </row>
    <row r="23" spans="2:8" ht="17.649999999999999" customHeight="1" x14ac:dyDescent="0.15">
      <c r="B23" s="306" t="s">
        <v>308</v>
      </c>
      <c r="C23" s="307"/>
      <c r="D23" s="307"/>
      <c r="E23" s="311">
        <v>52282</v>
      </c>
      <c r="F23" s="312">
        <v>1.9</v>
      </c>
      <c r="G23" s="308">
        <v>421</v>
      </c>
      <c r="H23" s="310">
        <v>2.2000000000000002</v>
      </c>
    </row>
    <row r="24" spans="2:8" ht="17.100000000000001" customHeight="1" x14ac:dyDescent="0.15">
      <c r="B24" s="306"/>
      <c r="C24" s="307"/>
      <c r="D24" s="307"/>
      <c r="E24" s="319"/>
      <c r="F24" s="320"/>
      <c r="G24" s="319"/>
      <c r="H24" s="313"/>
    </row>
    <row r="25" spans="2:8" ht="17.649999999999999" customHeight="1" x14ac:dyDescent="0.15">
      <c r="B25" s="306"/>
      <c r="C25" s="307"/>
      <c r="D25" s="307"/>
      <c r="E25" s="308" t="s">
        <v>314</v>
      </c>
      <c r="F25" s="309" t="s">
        <v>315</v>
      </c>
      <c r="G25" s="308" t="s">
        <v>314</v>
      </c>
      <c r="H25" s="310" t="s">
        <v>315</v>
      </c>
    </row>
    <row r="26" spans="2:8" ht="17.649999999999999" customHeight="1" x14ac:dyDescent="0.15">
      <c r="B26" s="306" t="s">
        <v>309</v>
      </c>
      <c r="C26" s="307"/>
      <c r="D26" s="307"/>
      <c r="E26" s="323">
        <v>32.24</v>
      </c>
      <c r="F26" s="324">
        <v>0.64</v>
      </c>
      <c r="G26" s="325">
        <v>24.2</v>
      </c>
      <c r="H26" s="310">
        <v>0.4</v>
      </c>
    </row>
    <row r="27" spans="2:8" ht="10.5" customHeight="1" x14ac:dyDescent="0.15">
      <c r="B27" s="314"/>
      <c r="C27" s="315"/>
      <c r="D27" s="315"/>
      <c r="E27" s="316"/>
      <c r="F27" s="317"/>
      <c r="G27" s="326"/>
      <c r="H27" s="318"/>
    </row>
    <row r="28" spans="2:8" ht="17.649999999999999" customHeight="1" x14ac:dyDescent="0.15">
      <c r="B28" s="236" t="s">
        <v>369</v>
      </c>
      <c r="C28" s="236"/>
      <c r="D28" s="327"/>
      <c r="E28" s="327"/>
      <c r="F28" s="327"/>
      <c r="G28" s="327"/>
    </row>
    <row r="29" spans="2:8" ht="17.649999999999999" customHeight="1" x14ac:dyDescent="0.15">
      <c r="B29" s="236"/>
      <c r="C29" s="236"/>
      <c r="D29" s="327"/>
      <c r="E29" s="327"/>
      <c r="F29" s="327"/>
      <c r="G29" s="327"/>
    </row>
    <row r="30" spans="2:8" ht="17.649999999999999" customHeight="1" x14ac:dyDescent="0.15">
      <c r="B30" s="236"/>
      <c r="C30" s="236"/>
      <c r="D30" s="327"/>
      <c r="E30" s="327"/>
      <c r="F30" s="327"/>
      <c r="G30" s="327"/>
    </row>
  </sheetData>
  <mergeCells count="3">
    <mergeCell ref="E4:F4"/>
    <mergeCell ref="G4:H4"/>
    <mergeCell ref="B4:D5"/>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21"/>
  <sheetViews>
    <sheetView zoomScaleNormal="100" workbookViewId="0">
      <selection activeCell="A13"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435</v>
      </c>
    </row>
    <row r="3" spans="1:6" x14ac:dyDescent="0.15">
      <c r="A3" s="31"/>
      <c r="B3" s="31" t="s">
        <v>196</v>
      </c>
      <c r="C3" s="31" t="s">
        <v>197</v>
      </c>
      <c r="D3" s="36" t="s">
        <v>198</v>
      </c>
      <c r="F3" s="32"/>
    </row>
    <row r="4" spans="1:6" x14ac:dyDescent="0.15">
      <c r="A4" s="400" t="s">
        <v>418</v>
      </c>
      <c r="B4" s="220">
        <v>0.3</v>
      </c>
      <c r="C4" s="220">
        <v>1</v>
      </c>
      <c r="D4" s="220">
        <v>0.6</v>
      </c>
      <c r="E4" s="408"/>
      <c r="F4" s="33"/>
    </row>
    <row r="5" spans="1:6" x14ac:dyDescent="0.15">
      <c r="A5" s="400" t="s">
        <v>419</v>
      </c>
      <c r="B5" s="220">
        <v>-0.4</v>
      </c>
      <c r="C5" s="220">
        <v>-0.2</v>
      </c>
      <c r="D5" s="220">
        <v>0.4</v>
      </c>
      <c r="E5" s="408"/>
      <c r="F5" s="33"/>
    </row>
    <row r="6" spans="1:6" x14ac:dyDescent="0.15">
      <c r="A6" s="400" t="s">
        <v>452</v>
      </c>
      <c r="B6" s="220">
        <v>1.4</v>
      </c>
      <c r="C6" s="220">
        <v>0.9</v>
      </c>
      <c r="D6" s="220">
        <v>0.8</v>
      </c>
      <c r="E6" s="408"/>
      <c r="F6" s="34"/>
    </row>
    <row r="7" spans="1:6" x14ac:dyDescent="0.15">
      <c r="A7" s="400" t="s">
        <v>458</v>
      </c>
      <c r="B7" s="220">
        <v>2.1</v>
      </c>
      <c r="C7" s="220">
        <v>1.5</v>
      </c>
      <c r="D7" s="220">
        <v>1.3</v>
      </c>
      <c r="E7" s="408"/>
      <c r="F7" s="34"/>
    </row>
    <row r="8" spans="1:6" x14ac:dyDescent="0.15">
      <c r="A8" s="400" t="s">
        <v>462</v>
      </c>
      <c r="B8" s="220">
        <v>-0.4</v>
      </c>
      <c r="C8" s="220">
        <v>-0.2</v>
      </c>
      <c r="D8" s="220">
        <v>0.5</v>
      </c>
      <c r="E8" s="408"/>
      <c r="F8" s="34"/>
    </row>
    <row r="9" spans="1:6" ht="12.95" customHeight="1" x14ac:dyDescent="0.15">
      <c r="A9" s="37"/>
      <c r="B9" s="95"/>
      <c r="C9" s="95"/>
      <c r="D9" s="35"/>
    </row>
    <row r="10" spans="1:6" ht="12.95" customHeight="1" x14ac:dyDescent="0.15"/>
    <row r="11" spans="1:6" ht="12.95" customHeight="1" x14ac:dyDescent="0.15">
      <c r="A11" s="30" t="s">
        <v>436</v>
      </c>
    </row>
    <row r="12" spans="1:6" ht="12.95" customHeight="1" x14ac:dyDescent="0.15">
      <c r="A12" s="31"/>
      <c r="B12" s="31" t="s">
        <v>196</v>
      </c>
      <c r="C12" s="31" t="s">
        <v>197</v>
      </c>
      <c r="D12" s="36" t="s">
        <v>198</v>
      </c>
    </row>
    <row r="13" spans="1:6" ht="12.95" customHeight="1" x14ac:dyDescent="0.15">
      <c r="A13" s="227" t="s">
        <v>485</v>
      </c>
      <c r="B13" s="220">
        <v>1</v>
      </c>
      <c r="C13" s="220">
        <v>1.6</v>
      </c>
      <c r="D13" s="221">
        <v>1.6</v>
      </c>
      <c r="E13" s="408"/>
    </row>
    <row r="14" spans="1:6" ht="12.95" customHeight="1" x14ac:dyDescent="0.15">
      <c r="A14" s="227" t="s">
        <v>486</v>
      </c>
      <c r="B14" s="220">
        <v>-0.3</v>
      </c>
      <c r="C14" s="220">
        <v>-0.5</v>
      </c>
      <c r="D14" s="221">
        <v>0.5</v>
      </c>
      <c r="E14" s="408"/>
    </row>
    <row r="15" spans="1:6" ht="12.95" customHeight="1" x14ac:dyDescent="0.15">
      <c r="A15" s="227" t="s">
        <v>487</v>
      </c>
      <c r="B15" s="220">
        <v>2</v>
      </c>
      <c r="C15" s="220">
        <v>2.2000000000000002</v>
      </c>
      <c r="D15" s="221">
        <v>1.1000000000000001</v>
      </c>
      <c r="E15" s="408"/>
    </row>
    <row r="16" spans="1:6" ht="12.95" customHeight="1" x14ac:dyDescent="0.15">
      <c r="A16" s="227" t="s">
        <v>488</v>
      </c>
      <c r="B16" s="220">
        <v>1.2</v>
      </c>
      <c r="C16" s="220">
        <v>1.3</v>
      </c>
      <c r="D16" s="221">
        <v>1.2</v>
      </c>
      <c r="E16" s="408"/>
    </row>
    <row r="17" spans="1:5" ht="12.95" customHeight="1" x14ac:dyDescent="0.15">
      <c r="A17" s="227" t="s">
        <v>489</v>
      </c>
      <c r="B17" s="220">
        <v>-1</v>
      </c>
      <c r="C17" s="220">
        <v>-1</v>
      </c>
      <c r="D17" s="221">
        <v>0.3</v>
      </c>
      <c r="E17" s="408"/>
    </row>
    <row r="18" spans="1:5" ht="12.95" customHeight="1" x14ac:dyDescent="0.15"/>
    <row r="19" spans="1:5" ht="12.95" customHeight="1" x14ac:dyDescent="0.15"/>
    <row r="20" spans="1:5" ht="12.95" customHeight="1" x14ac:dyDescent="0.15"/>
    <row r="21" spans="1:5"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18"/>
  <sheetViews>
    <sheetView zoomScaleNormal="100" workbookViewId="0">
      <selection activeCell="A13"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439</v>
      </c>
    </row>
    <row r="3" spans="1:6" x14ac:dyDescent="0.15">
      <c r="A3" s="31"/>
      <c r="B3" s="31" t="s">
        <v>202</v>
      </c>
      <c r="C3" s="31" t="s">
        <v>203</v>
      </c>
      <c r="D3" s="36" t="s">
        <v>204</v>
      </c>
      <c r="F3" s="32"/>
    </row>
    <row r="4" spans="1:6" x14ac:dyDescent="0.15">
      <c r="A4" s="227" t="s">
        <v>485</v>
      </c>
      <c r="B4" s="220">
        <v>-1.5</v>
      </c>
      <c r="C4" s="220">
        <v>-2</v>
      </c>
      <c r="D4" s="221">
        <v>5.8</v>
      </c>
      <c r="E4" s="408"/>
      <c r="F4" s="33"/>
    </row>
    <row r="5" spans="1:6" x14ac:dyDescent="0.15">
      <c r="A5" s="227" t="s">
        <v>486</v>
      </c>
      <c r="B5" s="220">
        <v>-1.9</v>
      </c>
      <c r="C5" s="220">
        <v>-0.7</v>
      </c>
      <c r="D5" s="221">
        <v>-16.600000000000001</v>
      </c>
      <c r="E5" s="408"/>
      <c r="F5" s="33"/>
    </row>
    <row r="6" spans="1:6" x14ac:dyDescent="0.15">
      <c r="A6" s="227" t="s">
        <v>487</v>
      </c>
      <c r="B6" s="220">
        <v>-1.1000000000000001</v>
      </c>
      <c r="C6" s="220">
        <v>-0.8</v>
      </c>
      <c r="D6" s="221">
        <v>-2.2000000000000002</v>
      </c>
      <c r="E6" s="408"/>
      <c r="F6" s="34"/>
    </row>
    <row r="7" spans="1:6" x14ac:dyDescent="0.15">
      <c r="A7" s="227" t="s">
        <v>488</v>
      </c>
      <c r="B7" s="220">
        <v>-0.6</v>
      </c>
      <c r="C7" s="220">
        <v>-1</v>
      </c>
      <c r="D7" s="221">
        <v>3.6</v>
      </c>
      <c r="E7" s="408"/>
      <c r="F7" s="34"/>
    </row>
    <row r="8" spans="1:6" x14ac:dyDescent="0.15">
      <c r="A8" s="227" t="s">
        <v>489</v>
      </c>
      <c r="B8" s="220">
        <v>-0.4</v>
      </c>
      <c r="C8" s="220">
        <v>-0.1</v>
      </c>
      <c r="D8" s="221">
        <v>-3.5</v>
      </c>
      <c r="E8" s="408"/>
      <c r="F8" s="34"/>
    </row>
    <row r="9" spans="1:6" ht="12.95" customHeight="1" x14ac:dyDescent="0.15">
      <c r="A9" s="37"/>
      <c r="B9" s="95"/>
      <c r="C9" s="95"/>
      <c r="D9" s="35"/>
    </row>
    <row r="10" spans="1:6" ht="12.95" customHeight="1" x14ac:dyDescent="0.15"/>
    <row r="11" spans="1:6" ht="12.95" customHeight="1" x14ac:dyDescent="0.15">
      <c r="A11" s="30" t="s">
        <v>440</v>
      </c>
    </row>
    <row r="12" spans="1:6" ht="12.95" customHeight="1" x14ac:dyDescent="0.15">
      <c r="A12" s="31"/>
      <c r="B12" s="31" t="s">
        <v>202</v>
      </c>
      <c r="C12" s="31" t="s">
        <v>203</v>
      </c>
      <c r="D12" s="36" t="s">
        <v>204</v>
      </c>
    </row>
    <row r="13" spans="1:6" ht="12.95" customHeight="1" x14ac:dyDescent="0.15">
      <c r="A13" s="227" t="s">
        <v>485</v>
      </c>
      <c r="B13" s="220">
        <v>-0.5</v>
      </c>
      <c r="C13" s="220">
        <v>-0.8</v>
      </c>
      <c r="D13" s="221">
        <v>2.6</v>
      </c>
      <c r="E13" s="408"/>
    </row>
    <row r="14" spans="1:6" ht="12.95" customHeight="1" x14ac:dyDescent="0.15">
      <c r="A14" s="227" t="s">
        <v>486</v>
      </c>
      <c r="B14" s="220">
        <v>-3</v>
      </c>
      <c r="C14" s="220">
        <v>-1.6</v>
      </c>
      <c r="D14" s="221">
        <v>-17.5</v>
      </c>
      <c r="E14" s="408"/>
    </row>
    <row r="15" spans="1:6" ht="12.95" customHeight="1" x14ac:dyDescent="0.15">
      <c r="A15" s="227" t="s">
        <v>487</v>
      </c>
      <c r="B15" s="220">
        <v>0.9</v>
      </c>
      <c r="C15" s="220">
        <v>0</v>
      </c>
      <c r="D15" s="221">
        <v>12.6</v>
      </c>
      <c r="E15" s="408"/>
    </row>
    <row r="16" spans="1:6" ht="12.95" customHeight="1" x14ac:dyDescent="0.15">
      <c r="A16" s="227" t="s">
        <v>488</v>
      </c>
      <c r="B16" s="220">
        <v>-2.4</v>
      </c>
      <c r="C16" s="220">
        <v>-2.6</v>
      </c>
      <c r="D16" s="221">
        <v>0.4</v>
      </c>
      <c r="E16" s="408"/>
    </row>
    <row r="17" spans="1:5" ht="12.95" customHeight="1" x14ac:dyDescent="0.15">
      <c r="A17" s="227" t="s">
        <v>489</v>
      </c>
      <c r="B17" s="220">
        <v>-0.2</v>
      </c>
      <c r="C17" s="220">
        <v>0.4</v>
      </c>
      <c r="D17" s="221">
        <v>-7.2</v>
      </c>
      <c r="E17" s="408"/>
    </row>
    <row r="18" spans="1:5"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19"/>
  <sheetViews>
    <sheetView zoomScaleNormal="100" workbookViewId="0">
      <selection activeCell="A13"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441</v>
      </c>
    </row>
    <row r="3" spans="1:5" x14ac:dyDescent="0.15">
      <c r="A3" s="31"/>
      <c r="B3" s="31" t="s">
        <v>437</v>
      </c>
      <c r="C3" s="31" t="s">
        <v>438</v>
      </c>
      <c r="E3" s="32"/>
    </row>
    <row r="4" spans="1:5" x14ac:dyDescent="0.15">
      <c r="A4" s="227" t="s">
        <v>485</v>
      </c>
      <c r="B4" s="220">
        <v>-1.3</v>
      </c>
      <c r="C4" s="220">
        <v>1.8</v>
      </c>
      <c r="D4" s="408"/>
      <c r="E4" s="33"/>
    </row>
    <row r="5" spans="1:5" x14ac:dyDescent="0.15">
      <c r="A5" s="227" t="s">
        <v>486</v>
      </c>
      <c r="B5" s="220">
        <v>0.2</v>
      </c>
      <c r="C5" s="220">
        <v>-0.3</v>
      </c>
      <c r="D5" s="408"/>
      <c r="E5" s="33"/>
    </row>
    <row r="6" spans="1:5" x14ac:dyDescent="0.15">
      <c r="A6" s="227" t="s">
        <v>487</v>
      </c>
      <c r="B6" s="220">
        <v>-0.3</v>
      </c>
      <c r="C6" s="220">
        <v>0.4</v>
      </c>
      <c r="D6" s="408"/>
      <c r="E6" s="34"/>
    </row>
    <row r="7" spans="1:5" x14ac:dyDescent="0.15">
      <c r="A7" s="227" t="s">
        <v>488</v>
      </c>
      <c r="B7" s="220">
        <v>1.4</v>
      </c>
      <c r="C7" s="220">
        <v>-1.3</v>
      </c>
      <c r="D7" s="408"/>
      <c r="E7" s="34"/>
    </row>
    <row r="8" spans="1:5" x14ac:dyDescent="0.15">
      <c r="A8" s="227" t="s">
        <v>489</v>
      </c>
      <c r="B8" s="220">
        <v>2.2000000000000002</v>
      </c>
      <c r="C8" s="220">
        <v>0.4</v>
      </c>
      <c r="D8" s="408"/>
      <c r="E8" s="34"/>
    </row>
    <row r="9" spans="1:5" ht="12.95" customHeight="1" x14ac:dyDescent="0.15">
      <c r="A9" s="37"/>
      <c r="B9" s="95"/>
      <c r="C9" s="95"/>
    </row>
    <row r="10" spans="1:5" ht="12.95" customHeight="1" x14ac:dyDescent="0.15"/>
    <row r="11" spans="1:5" ht="12.95" customHeight="1" x14ac:dyDescent="0.15">
      <c r="A11" s="30" t="s">
        <v>442</v>
      </c>
    </row>
    <row r="12" spans="1:5" ht="12.95" customHeight="1" x14ac:dyDescent="0.15">
      <c r="A12" s="31"/>
      <c r="B12" s="31" t="s">
        <v>437</v>
      </c>
      <c r="C12" s="31" t="s">
        <v>438</v>
      </c>
    </row>
    <row r="13" spans="1:5" ht="12.95" customHeight="1" x14ac:dyDescent="0.15">
      <c r="A13" s="227" t="s">
        <v>485</v>
      </c>
      <c r="B13" s="220">
        <v>-3.7</v>
      </c>
      <c r="C13" s="220">
        <v>1.3</v>
      </c>
      <c r="D13" s="408"/>
    </row>
    <row r="14" spans="1:5" ht="12.95" customHeight="1" x14ac:dyDescent="0.15">
      <c r="A14" s="227" t="s">
        <v>486</v>
      </c>
      <c r="B14" s="220">
        <v>2</v>
      </c>
      <c r="C14" s="220">
        <v>-0.3</v>
      </c>
      <c r="D14" s="408"/>
    </row>
    <row r="15" spans="1:5" ht="12.95" customHeight="1" x14ac:dyDescent="0.15">
      <c r="A15" s="227" t="s">
        <v>487</v>
      </c>
      <c r="B15" s="220">
        <v>-1.8</v>
      </c>
      <c r="C15" s="220">
        <v>-0.3</v>
      </c>
      <c r="D15" s="408"/>
    </row>
    <row r="16" spans="1:5" ht="12.95" customHeight="1" x14ac:dyDescent="0.15">
      <c r="A16" s="227" t="s">
        <v>488</v>
      </c>
      <c r="B16" s="220">
        <v>2.1</v>
      </c>
      <c r="C16" s="220">
        <v>0.9</v>
      </c>
      <c r="D16" s="408"/>
    </row>
    <row r="17" spans="1:4" ht="12.95" customHeight="1" x14ac:dyDescent="0.15">
      <c r="A17" s="227" t="s">
        <v>489</v>
      </c>
      <c r="B17" s="220">
        <v>3</v>
      </c>
      <c r="C17" s="220">
        <v>1</v>
      </c>
      <c r="D17" s="408"/>
    </row>
    <row r="18" spans="1:4" ht="12.95" customHeight="1" x14ac:dyDescent="0.15"/>
    <row r="19"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I77"/>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35" s="6" customFormat="1" ht="26.25" customHeight="1" x14ac:dyDescent="0.15">
      <c r="A1" s="142"/>
      <c r="C1" s="163"/>
      <c r="D1" s="161"/>
      <c r="E1" s="2"/>
      <c r="F1" s="2"/>
      <c r="G1" s="2"/>
      <c r="H1" s="2"/>
      <c r="I1" s="207" t="s">
        <v>237</v>
      </c>
      <c r="J1" s="2"/>
      <c r="K1" s="2"/>
      <c r="L1" s="2"/>
      <c r="M1" s="2"/>
      <c r="N1" s="2"/>
      <c r="O1" s="2"/>
      <c r="P1" s="2"/>
      <c r="Q1" s="142"/>
    </row>
    <row r="2" spans="1:35" s="6" customFormat="1" ht="21" customHeight="1" x14ac:dyDescent="0.15">
      <c r="A2" s="142"/>
      <c r="B2" s="162"/>
      <c r="C2" s="163"/>
      <c r="D2" s="161"/>
      <c r="E2" s="2"/>
      <c r="F2" s="2"/>
      <c r="G2" s="2"/>
      <c r="H2" s="2"/>
      <c r="I2" s="2"/>
      <c r="J2" s="2"/>
      <c r="K2" s="2"/>
      <c r="L2" s="2"/>
      <c r="M2" s="2"/>
      <c r="N2" s="2"/>
      <c r="O2" s="2"/>
      <c r="P2" s="2"/>
      <c r="Q2" s="142"/>
    </row>
    <row r="3" spans="1:35" s="6" customFormat="1" ht="21" customHeight="1" x14ac:dyDescent="0.15">
      <c r="A3" s="142"/>
      <c r="B3" s="175">
        <v>1</v>
      </c>
      <c r="C3" s="459" t="s">
        <v>271</v>
      </c>
      <c r="D3" s="460"/>
      <c r="E3" s="460"/>
      <c r="F3" s="460"/>
      <c r="G3" s="460"/>
      <c r="H3" s="460"/>
      <c r="I3" s="460"/>
      <c r="J3" s="460"/>
      <c r="K3" s="460"/>
      <c r="L3" s="460"/>
      <c r="M3" s="460"/>
      <c r="N3" s="460"/>
      <c r="O3" s="460"/>
      <c r="P3" s="460"/>
      <c r="Q3" s="142"/>
    </row>
    <row r="4" spans="1:35" s="6" customFormat="1" ht="21" customHeight="1" x14ac:dyDescent="0.15">
      <c r="A4" s="142"/>
      <c r="B4" s="176"/>
      <c r="C4" s="460"/>
      <c r="D4" s="460"/>
      <c r="E4" s="460"/>
      <c r="F4" s="460"/>
      <c r="G4" s="460"/>
      <c r="H4" s="460"/>
      <c r="I4" s="460"/>
      <c r="J4" s="460"/>
      <c r="K4" s="460"/>
      <c r="L4" s="460"/>
      <c r="M4" s="460"/>
      <c r="N4" s="460"/>
      <c r="O4" s="460"/>
      <c r="P4" s="460"/>
      <c r="Q4" s="152"/>
    </row>
    <row r="5" spans="1:35" s="6" customFormat="1" ht="21" customHeight="1" x14ac:dyDescent="0.15">
      <c r="A5" s="142"/>
      <c r="B5" s="176"/>
      <c r="C5" s="112"/>
      <c r="D5" s="161"/>
      <c r="E5" s="2"/>
      <c r="F5" s="2"/>
      <c r="G5" s="2"/>
      <c r="H5" s="2"/>
      <c r="I5" s="2"/>
      <c r="J5" s="2"/>
      <c r="K5" s="2"/>
      <c r="L5" s="2"/>
      <c r="M5" s="2"/>
      <c r="N5" s="2"/>
      <c r="O5" s="2"/>
      <c r="P5" s="2"/>
      <c r="Q5" s="152"/>
    </row>
    <row r="6" spans="1:35" s="6" customFormat="1" ht="21" customHeight="1" x14ac:dyDescent="0.15">
      <c r="A6" s="142"/>
      <c r="B6" s="175" t="s">
        <v>272</v>
      </c>
      <c r="C6" s="461" t="s">
        <v>273</v>
      </c>
      <c r="D6" s="462"/>
      <c r="E6" s="462"/>
      <c r="F6" s="462"/>
      <c r="G6" s="462"/>
      <c r="H6" s="462"/>
      <c r="I6" s="462"/>
      <c r="J6" s="462"/>
      <c r="K6" s="462"/>
      <c r="L6" s="462"/>
      <c r="M6" s="462"/>
      <c r="N6" s="462"/>
      <c r="O6" s="462"/>
      <c r="P6" s="462"/>
      <c r="Q6" s="152"/>
    </row>
    <row r="7" spans="1:35" s="6" customFormat="1" ht="21" customHeight="1" x14ac:dyDescent="0.15">
      <c r="A7" s="142"/>
      <c r="B7" s="176"/>
      <c r="C7" s="462"/>
      <c r="D7" s="462"/>
      <c r="E7" s="462"/>
      <c r="F7" s="462"/>
      <c r="G7" s="462"/>
      <c r="H7" s="462"/>
      <c r="I7" s="462"/>
      <c r="J7" s="462"/>
      <c r="K7" s="462"/>
      <c r="L7" s="462"/>
      <c r="M7" s="462"/>
      <c r="N7" s="462"/>
      <c r="O7" s="462"/>
      <c r="P7" s="462"/>
      <c r="Q7" s="152"/>
    </row>
    <row r="8" spans="1:35" s="6" customFormat="1" ht="21" customHeight="1" x14ac:dyDescent="0.15">
      <c r="A8" s="142"/>
      <c r="B8" s="176"/>
      <c r="C8" s="463" t="s">
        <v>456</v>
      </c>
      <c r="D8" s="464"/>
      <c r="E8" s="464"/>
      <c r="F8" s="464"/>
      <c r="G8" s="464"/>
      <c r="H8" s="464"/>
      <c r="I8" s="464"/>
      <c r="J8" s="464"/>
      <c r="K8" s="464"/>
      <c r="L8" s="464"/>
      <c r="M8" s="464"/>
      <c r="N8" s="464"/>
      <c r="O8" s="464"/>
      <c r="P8" s="464"/>
      <c r="Q8" s="152"/>
      <c r="T8" s="441"/>
      <c r="U8" s="441"/>
      <c r="V8" s="441"/>
      <c r="W8" s="441"/>
      <c r="X8" s="441"/>
      <c r="Y8" s="441"/>
      <c r="Z8" s="441"/>
      <c r="AA8" s="441"/>
      <c r="AB8" s="441"/>
      <c r="AC8" s="441"/>
      <c r="AD8" s="441"/>
      <c r="AE8" s="441"/>
      <c r="AF8" s="441"/>
      <c r="AG8" s="441"/>
      <c r="AH8" s="441"/>
      <c r="AI8" s="441"/>
    </row>
    <row r="9" spans="1:35" s="6" customFormat="1" ht="21" customHeight="1" x14ac:dyDescent="0.15">
      <c r="A9" s="152"/>
      <c r="B9" s="176"/>
      <c r="C9" s="464"/>
      <c r="D9" s="464"/>
      <c r="E9" s="464"/>
      <c r="F9" s="464"/>
      <c r="G9" s="464"/>
      <c r="H9" s="464"/>
      <c r="I9" s="464"/>
      <c r="J9" s="464"/>
      <c r="K9" s="464"/>
      <c r="L9" s="464"/>
      <c r="M9" s="464"/>
      <c r="N9" s="464"/>
      <c r="O9" s="464"/>
      <c r="P9" s="464"/>
      <c r="Q9" s="152"/>
      <c r="T9" s="441"/>
      <c r="U9" s="441"/>
      <c r="V9" s="441"/>
      <c r="W9" s="441"/>
      <c r="X9" s="441"/>
      <c r="Y9" s="441"/>
      <c r="Z9" s="441"/>
      <c r="AA9" s="441"/>
      <c r="AB9" s="441"/>
      <c r="AC9" s="441"/>
      <c r="AD9" s="441"/>
      <c r="AE9" s="441"/>
      <c r="AF9" s="441"/>
      <c r="AG9" s="441"/>
      <c r="AH9" s="441"/>
      <c r="AI9" s="441"/>
    </row>
    <row r="10" spans="1:35" s="6" customFormat="1" ht="21" customHeight="1" x14ac:dyDescent="0.15">
      <c r="A10" s="142"/>
      <c r="B10" s="176"/>
      <c r="C10" s="464"/>
      <c r="D10" s="464"/>
      <c r="E10" s="464"/>
      <c r="F10" s="464"/>
      <c r="G10" s="464"/>
      <c r="H10" s="464"/>
      <c r="I10" s="464"/>
      <c r="J10" s="464"/>
      <c r="K10" s="464"/>
      <c r="L10" s="464"/>
      <c r="M10" s="464"/>
      <c r="N10" s="464"/>
      <c r="O10" s="464"/>
      <c r="P10" s="464"/>
      <c r="Q10" s="152"/>
      <c r="T10" s="441"/>
      <c r="U10" s="441"/>
      <c r="V10" s="441"/>
      <c r="W10" s="441"/>
      <c r="X10" s="441"/>
      <c r="Y10" s="441"/>
      <c r="Z10" s="441"/>
      <c r="AA10" s="441"/>
      <c r="AB10" s="441"/>
      <c r="AC10" s="441"/>
      <c r="AD10" s="441"/>
      <c r="AE10" s="441"/>
      <c r="AF10" s="441"/>
      <c r="AG10" s="441"/>
      <c r="AH10" s="441"/>
      <c r="AI10" s="441"/>
    </row>
    <row r="11" spans="1:35" s="6" customFormat="1" ht="21" customHeight="1" x14ac:dyDescent="0.15">
      <c r="A11" s="142"/>
      <c r="B11" s="176"/>
      <c r="C11" s="445"/>
      <c r="D11" s="445"/>
      <c r="E11" s="445"/>
      <c r="F11" s="445"/>
      <c r="G11" s="445"/>
      <c r="H11" s="445"/>
      <c r="I11" s="445"/>
      <c r="J11" s="445"/>
      <c r="K11" s="445"/>
      <c r="L11" s="445"/>
      <c r="M11" s="445"/>
      <c r="N11" s="445"/>
      <c r="O11" s="445"/>
      <c r="P11" s="445"/>
      <c r="Q11" s="142"/>
      <c r="T11" s="441"/>
      <c r="U11" s="441"/>
      <c r="V11" s="441"/>
      <c r="W11" s="441"/>
      <c r="X11" s="441"/>
      <c r="Y11" s="441"/>
      <c r="Z11" s="441"/>
      <c r="AA11" s="441"/>
      <c r="AB11" s="441"/>
      <c r="AC11" s="441"/>
      <c r="AD11" s="441"/>
      <c r="AE11" s="441"/>
      <c r="AF11" s="441"/>
      <c r="AG11" s="441"/>
      <c r="AH11" s="441"/>
      <c r="AI11" s="441"/>
    </row>
    <row r="12" spans="1:35" s="6" customFormat="1" ht="21" customHeight="1" x14ac:dyDescent="0.15">
      <c r="A12" s="142"/>
      <c r="B12" s="176"/>
      <c r="C12" s="463" t="s">
        <v>232</v>
      </c>
      <c r="D12" s="445"/>
      <c r="E12" s="445"/>
      <c r="F12" s="445"/>
      <c r="G12" s="445"/>
      <c r="H12" s="445"/>
      <c r="I12" s="445"/>
      <c r="J12" s="445"/>
      <c r="K12" s="445"/>
      <c r="L12" s="445"/>
      <c r="M12" s="445"/>
      <c r="N12" s="445"/>
      <c r="O12" s="445"/>
      <c r="P12" s="445"/>
      <c r="Q12" s="142"/>
      <c r="T12" s="441"/>
      <c r="U12" s="441"/>
      <c r="V12" s="441"/>
      <c r="W12" s="441"/>
      <c r="X12" s="441"/>
      <c r="Y12" s="441"/>
      <c r="Z12" s="441"/>
      <c r="AA12" s="441"/>
      <c r="AB12" s="441"/>
      <c r="AC12" s="441"/>
      <c r="AD12" s="441"/>
      <c r="AE12" s="441"/>
      <c r="AF12" s="441"/>
      <c r="AG12" s="441"/>
      <c r="AH12" s="441"/>
      <c r="AI12" s="441"/>
    </row>
    <row r="13" spans="1:35" s="6" customFormat="1" ht="21" customHeight="1" x14ac:dyDescent="0.15">
      <c r="A13" s="152"/>
      <c r="B13" s="176"/>
      <c r="C13" s="445"/>
      <c r="D13" s="445"/>
      <c r="E13" s="445"/>
      <c r="F13" s="445"/>
      <c r="G13" s="445"/>
      <c r="H13" s="445"/>
      <c r="I13" s="445"/>
      <c r="J13" s="445"/>
      <c r="K13" s="445"/>
      <c r="L13" s="445"/>
      <c r="M13" s="445"/>
      <c r="N13" s="445"/>
      <c r="O13" s="445"/>
      <c r="P13" s="445"/>
      <c r="Q13" s="152"/>
      <c r="T13" s="441"/>
      <c r="U13" s="441"/>
      <c r="V13" s="441"/>
      <c r="W13" s="441"/>
      <c r="X13" s="441"/>
      <c r="Y13" s="441"/>
      <c r="Z13" s="441"/>
      <c r="AA13" s="441"/>
      <c r="AB13" s="441"/>
      <c r="AC13" s="441"/>
      <c r="AD13" s="441"/>
      <c r="AE13" s="441"/>
      <c r="AF13" s="441"/>
      <c r="AG13" s="441"/>
      <c r="AH13" s="441"/>
      <c r="AI13" s="441"/>
    </row>
    <row r="14" spans="1:35" s="6" customFormat="1" ht="21" customHeight="1" x14ac:dyDescent="0.15">
      <c r="A14" s="142"/>
      <c r="B14" s="176"/>
      <c r="C14" s="112"/>
      <c r="D14" s="164"/>
      <c r="E14" s="144"/>
      <c r="F14" s="144"/>
      <c r="G14" s="144"/>
      <c r="H14" s="144"/>
      <c r="I14" s="144"/>
      <c r="J14" s="144"/>
      <c r="K14" s="144"/>
      <c r="L14" s="144"/>
      <c r="M14" s="144"/>
      <c r="N14" s="144"/>
      <c r="O14" s="144"/>
      <c r="P14" s="144"/>
      <c r="Q14" s="142"/>
      <c r="T14" s="441"/>
      <c r="U14" s="441"/>
      <c r="V14" s="441"/>
      <c r="W14" s="441"/>
      <c r="X14" s="441"/>
      <c r="Y14" s="441"/>
      <c r="Z14" s="441"/>
      <c r="AA14" s="441"/>
      <c r="AB14" s="441"/>
      <c r="AC14" s="441"/>
      <c r="AD14" s="441"/>
      <c r="AE14" s="441"/>
      <c r="AF14" s="441"/>
      <c r="AG14" s="441"/>
      <c r="AH14" s="441"/>
      <c r="AI14" s="441"/>
    </row>
    <row r="15" spans="1:35" s="6" customFormat="1" ht="21" customHeight="1" x14ac:dyDescent="0.15">
      <c r="A15" s="142"/>
      <c r="B15" s="175" t="s">
        <v>274</v>
      </c>
      <c r="C15" s="179" t="s">
        <v>449</v>
      </c>
      <c r="D15" s="164"/>
      <c r="E15" s="160"/>
      <c r="F15" s="160"/>
      <c r="G15" s="160"/>
      <c r="H15" s="160"/>
      <c r="I15" s="160"/>
      <c r="J15" s="160"/>
      <c r="K15" s="160"/>
      <c r="L15" s="160"/>
      <c r="M15" s="160"/>
      <c r="N15" s="160"/>
      <c r="O15" s="160"/>
      <c r="P15" s="160"/>
      <c r="Q15" s="142"/>
      <c r="T15" s="441"/>
      <c r="U15" s="441"/>
      <c r="V15" s="441"/>
      <c r="W15" s="441"/>
      <c r="X15" s="441"/>
      <c r="Y15" s="441"/>
      <c r="Z15" s="441"/>
      <c r="AA15" s="441"/>
      <c r="AB15" s="441"/>
      <c r="AC15" s="441"/>
      <c r="AD15" s="441"/>
      <c r="AE15" s="441"/>
      <c r="AF15" s="441"/>
      <c r="AG15" s="441"/>
      <c r="AH15" s="441"/>
      <c r="AI15" s="441"/>
    </row>
    <row r="16" spans="1:35" s="6" customFormat="1" ht="21" customHeight="1" x14ac:dyDescent="0.15">
      <c r="A16" s="432"/>
      <c r="B16" s="175"/>
      <c r="C16" s="179" t="s">
        <v>450</v>
      </c>
      <c r="D16" s="164"/>
      <c r="E16" s="160"/>
      <c r="F16" s="160"/>
      <c r="G16" s="160"/>
      <c r="H16" s="160"/>
      <c r="I16" s="160"/>
      <c r="J16" s="160"/>
      <c r="K16" s="160"/>
      <c r="L16" s="160"/>
      <c r="M16" s="160"/>
      <c r="N16" s="160"/>
      <c r="O16" s="160"/>
      <c r="P16" s="160"/>
      <c r="Q16" s="432"/>
    </row>
    <row r="17" spans="1:20" s="6" customFormat="1" ht="21" customHeight="1" x14ac:dyDescent="0.15">
      <c r="A17" s="142"/>
      <c r="B17" s="176"/>
      <c r="C17" s="112"/>
      <c r="D17" s="164"/>
      <c r="E17" s="160"/>
      <c r="F17" s="160"/>
      <c r="G17" s="160"/>
      <c r="H17" s="160"/>
      <c r="I17" s="160"/>
      <c r="J17" s="160"/>
      <c r="K17" s="160"/>
      <c r="L17" s="160"/>
      <c r="M17" s="160"/>
      <c r="N17" s="160"/>
      <c r="O17" s="160"/>
      <c r="P17" s="160"/>
      <c r="Q17" s="142"/>
    </row>
    <row r="18" spans="1:20" s="6" customFormat="1" ht="21" customHeight="1" x14ac:dyDescent="0.15">
      <c r="A18" s="142"/>
      <c r="B18" s="175" t="s">
        <v>275</v>
      </c>
      <c r="C18" s="446" t="s">
        <v>455</v>
      </c>
      <c r="D18" s="447"/>
      <c r="E18" s="447"/>
      <c r="F18" s="447"/>
      <c r="G18" s="447"/>
      <c r="H18" s="447"/>
      <c r="I18" s="447"/>
      <c r="J18" s="447"/>
      <c r="K18" s="447"/>
      <c r="L18" s="447"/>
      <c r="M18" s="447"/>
      <c r="N18" s="447"/>
      <c r="O18" s="447"/>
      <c r="P18" s="447"/>
      <c r="Q18" s="142"/>
    </row>
    <row r="19" spans="1:20" s="6" customFormat="1" ht="21" customHeight="1" x14ac:dyDescent="0.15">
      <c r="A19" s="225"/>
      <c r="B19" s="175"/>
      <c r="C19" s="447"/>
      <c r="D19" s="447"/>
      <c r="E19" s="447"/>
      <c r="F19" s="447"/>
      <c r="G19" s="447"/>
      <c r="H19" s="447"/>
      <c r="I19" s="447"/>
      <c r="J19" s="447"/>
      <c r="K19" s="447"/>
      <c r="L19" s="447"/>
      <c r="M19" s="447"/>
      <c r="N19" s="447"/>
      <c r="O19" s="447"/>
      <c r="P19" s="447"/>
      <c r="Q19" s="225"/>
    </row>
    <row r="20" spans="1:20" s="6" customFormat="1" ht="21" customHeight="1" x14ac:dyDescent="0.15">
      <c r="A20" s="225"/>
      <c r="B20" s="175"/>
      <c r="C20" s="447"/>
      <c r="D20" s="447"/>
      <c r="E20" s="447"/>
      <c r="F20" s="447"/>
      <c r="G20" s="447"/>
      <c r="H20" s="447"/>
      <c r="I20" s="447"/>
      <c r="J20" s="447"/>
      <c r="K20" s="447"/>
      <c r="L20" s="447"/>
      <c r="M20" s="447"/>
      <c r="N20" s="447"/>
      <c r="O20" s="447"/>
      <c r="P20" s="447"/>
      <c r="Q20" s="225"/>
    </row>
    <row r="21" spans="1:20" s="6" customFormat="1" ht="21" customHeight="1" x14ac:dyDescent="0.15">
      <c r="A21" s="142"/>
      <c r="B21" s="176"/>
      <c r="C21" s="112"/>
      <c r="D21" s="164"/>
      <c r="E21" s="160"/>
      <c r="F21" s="160"/>
      <c r="G21" s="160"/>
      <c r="H21" s="160"/>
      <c r="I21" s="160"/>
      <c r="J21" s="160"/>
      <c r="K21" s="160"/>
      <c r="L21" s="160"/>
      <c r="M21" s="160"/>
      <c r="N21" s="160"/>
      <c r="O21" s="160"/>
      <c r="P21" s="160"/>
      <c r="Q21" s="142"/>
    </row>
    <row r="22" spans="1:20" s="6" customFormat="1" ht="21" customHeight="1" x14ac:dyDescent="0.15">
      <c r="A22" s="152"/>
      <c r="B22" s="175" t="s">
        <v>276</v>
      </c>
      <c r="C22" s="179" t="s">
        <v>277</v>
      </c>
      <c r="D22" s="164"/>
      <c r="E22" s="160"/>
      <c r="F22" s="160"/>
      <c r="G22" s="160"/>
      <c r="H22" s="160"/>
      <c r="I22" s="160"/>
      <c r="J22" s="160"/>
      <c r="K22" s="160"/>
      <c r="L22" s="160"/>
      <c r="M22" s="160"/>
      <c r="N22" s="160"/>
      <c r="O22" s="160"/>
      <c r="P22" s="160"/>
      <c r="Q22" s="152"/>
    </row>
    <row r="23" spans="1:20" s="6" customFormat="1" ht="21" customHeight="1" x14ac:dyDescent="0.15">
      <c r="A23" s="152"/>
      <c r="B23" s="176"/>
      <c r="C23" s="112"/>
      <c r="D23" s="164"/>
      <c r="E23" s="160"/>
      <c r="F23" s="160"/>
      <c r="G23" s="160"/>
      <c r="H23" s="160"/>
      <c r="I23" s="160"/>
      <c r="J23" s="160"/>
      <c r="K23" s="160"/>
      <c r="L23" s="160"/>
      <c r="M23" s="160"/>
      <c r="N23" s="160"/>
      <c r="O23" s="160"/>
      <c r="P23" s="160"/>
      <c r="Q23" s="152"/>
    </row>
    <row r="24" spans="1:20" s="6" customFormat="1" ht="21" customHeight="1" x14ac:dyDescent="0.15">
      <c r="A24" s="142"/>
      <c r="B24" s="175" t="s">
        <v>278</v>
      </c>
      <c r="C24" s="463" t="s">
        <v>351</v>
      </c>
      <c r="D24" s="445"/>
      <c r="E24" s="445"/>
      <c r="F24" s="445"/>
      <c r="G24" s="445"/>
      <c r="H24" s="445"/>
      <c r="I24" s="445"/>
      <c r="J24" s="445"/>
      <c r="K24" s="445"/>
      <c r="L24" s="445"/>
      <c r="M24" s="445"/>
      <c r="N24" s="445"/>
      <c r="O24" s="445"/>
      <c r="P24" s="445"/>
      <c r="Q24" s="142"/>
    </row>
    <row r="25" spans="1:20" s="6" customFormat="1" ht="21" customHeight="1" x14ac:dyDescent="0.15">
      <c r="A25" s="142"/>
      <c r="B25" s="176"/>
      <c r="C25" s="445"/>
      <c r="D25" s="445"/>
      <c r="E25" s="445"/>
      <c r="F25" s="445"/>
      <c r="G25" s="445"/>
      <c r="H25" s="445"/>
      <c r="I25" s="445"/>
      <c r="J25" s="445"/>
      <c r="K25" s="445"/>
      <c r="L25" s="445"/>
      <c r="M25" s="445"/>
      <c r="N25" s="445"/>
      <c r="O25" s="445"/>
      <c r="P25" s="445"/>
      <c r="Q25" s="142"/>
      <c r="R25" s="142"/>
    </row>
    <row r="26" spans="1:20" s="6" customFormat="1" ht="21" customHeight="1" x14ac:dyDescent="0.15">
      <c r="A26" s="152"/>
      <c r="B26" s="176"/>
      <c r="C26" s="112"/>
      <c r="D26" s="164"/>
      <c r="E26" s="160"/>
      <c r="F26" s="160"/>
      <c r="G26" s="160"/>
      <c r="H26" s="160"/>
      <c r="I26" s="160"/>
      <c r="J26" s="160"/>
      <c r="K26" s="160"/>
      <c r="L26" s="160"/>
      <c r="M26" s="160"/>
      <c r="N26" s="160"/>
      <c r="O26" s="160"/>
      <c r="P26" s="160"/>
      <c r="Q26" s="152"/>
      <c r="R26" s="152"/>
    </row>
    <row r="27" spans="1:20" s="6" customFormat="1" ht="21" customHeight="1" thickBot="1" x14ac:dyDescent="0.2">
      <c r="A27" s="142"/>
      <c r="B27" s="175" t="s">
        <v>279</v>
      </c>
      <c r="C27" s="178" t="s">
        <v>280</v>
      </c>
      <c r="D27" s="164"/>
      <c r="E27" s="144"/>
      <c r="F27" s="144"/>
      <c r="G27" s="144"/>
      <c r="H27" s="144"/>
      <c r="I27" s="144"/>
      <c r="J27" s="144"/>
      <c r="K27" s="144"/>
      <c r="L27" s="144"/>
      <c r="M27" s="144"/>
      <c r="N27" s="144"/>
      <c r="O27" s="144"/>
      <c r="P27" s="144"/>
      <c r="Q27" s="142"/>
      <c r="R27" s="143"/>
      <c r="S27" s="143"/>
      <c r="T27" s="142"/>
    </row>
    <row r="28" spans="1:20" s="6" customFormat="1" ht="21" customHeight="1" thickTop="1" thickBot="1" x14ac:dyDescent="0.2">
      <c r="A28" s="152"/>
      <c r="B28" s="174"/>
      <c r="C28" s="457" t="s">
        <v>287</v>
      </c>
      <c r="D28" s="458"/>
      <c r="E28" s="201"/>
      <c r="F28" s="202"/>
      <c r="G28" s="202"/>
      <c r="H28" s="202"/>
      <c r="I28" s="202"/>
      <c r="J28" s="203" t="s">
        <v>288</v>
      </c>
      <c r="K28" s="202"/>
      <c r="L28" s="202"/>
      <c r="M28" s="202"/>
      <c r="N28" s="202"/>
      <c r="O28" s="202"/>
      <c r="P28" s="202"/>
      <c r="Q28" s="152"/>
      <c r="R28" s="143"/>
      <c r="S28" s="143"/>
      <c r="T28" s="152"/>
    </row>
    <row r="29" spans="1:20" s="6" customFormat="1" ht="21" customHeight="1" thickTop="1" x14ac:dyDescent="0.15">
      <c r="A29" s="152"/>
      <c r="B29" s="174"/>
      <c r="C29" s="182" t="s">
        <v>104</v>
      </c>
      <c r="D29" s="183"/>
      <c r="E29" s="197" t="s">
        <v>281</v>
      </c>
      <c r="F29" s="184"/>
      <c r="G29" s="184"/>
      <c r="H29" s="198"/>
      <c r="I29" s="198"/>
      <c r="J29" s="198"/>
      <c r="K29" s="198"/>
      <c r="L29" s="198"/>
      <c r="M29" s="198"/>
      <c r="N29" s="198"/>
      <c r="O29" s="198"/>
      <c r="P29" s="198"/>
      <c r="Q29" s="152"/>
      <c r="R29" s="143"/>
      <c r="S29" s="143"/>
      <c r="T29" s="152"/>
    </row>
    <row r="30" spans="1:20" s="6" customFormat="1" ht="21" customHeight="1" x14ac:dyDescent="0.15">
      <c r="A30" s="152"/>
      <c r="B30" s="174"/>
      <c r="C30" s="185"/>
      <c r="D30" s="186"/>
      <c r="E30" s="195" t="s">
        <v>284</v>
      </c>
      <c r="F30" s="187"/>
      <c r="G30" s="187"/>
      <c r="H30" s="199"/>
      <c r="I30" s="199"/>
      <c r="J30" s="199"/>
      <c r="K30" s="199"/>
      <c r="L30" s="199"/>
      <c r="M30" s="199"/>
      <c r="N30" s="199"/>
      <c r="O30" s="199"/>
      <c r="P30" s="199"/>
      <c r="Q30" s="152"/>
      <c r="R30" s="143"/>
      <c r="S30" s="143"/>
      <c r="T30" s="152"/>
    </row>
    <row r="31" spans="1:20" s="6" customFormat="1" ht="21" customHeight="1" x14ac:dyDescent="0.15">
      <c r="A31" s="152"/>
      <c r="B31" s="174"/>
      <c r="C31" s="188" t="s">
        <v>105</v>
      </c>
      <c r="D31" s="189"/>
      <c r="E31" s="196" t="s">
        <v>282</v>
      </c>
      <c r="F31" s="190"/>
      <c r="G31" s="190"/>
      <c r="H31" s="200"/>
      <c r="I31" s="200"/>
      <c r="J31" s="200"/>
      <c r="K31" s="200"/>
      <c r="L31" s="200"/>
      <c r="M31" s="200"/>
      <c r="N31" s="200"/>
      <c r="O31" s="200"/>
      <c r="P31" s="200"/>
      <c r="Q31" s="152"/>
      <c r="R31" s="143"/>
      <c r="S31" s="143"/>
      <c r="T31" s="152"/>
    </row>
    <row r="32" spans="1:20" s="6" customFormat="1" ht="21" customHeight="1" x14ac:dyDescent="0.15">
      <c r="A32" s="152"/>
      <c r="B32" s="174"/>
      <c r="C32" s="185"/>
      <c r="D32" s="186"/>
      <c r="E32" s="195" t="s">
        <v>283</v>
      </c>
      <c r="F32" s="187"/>
      <c r="G32" s="187"/>
      <c r="H32" s="199"/>
      <c r="I32" s="199"/>
      <c r="J32" s="199"/>
      <c r="K32" s="199"/>
      <c r="L32" s="199"/>
      <c r="M32" s="199"/>
      <c r="N32" s="199"/>
      <c r="O32" s="199"/>
      <c r="P32" s="199"/>
      <c r="Q32" s="152"/>
      <c r="R32" s="143"/>
      <c r="S32" s="143"/>
      <c r="T32" s="152"/>
    </row>
    <row r="33" spans="1:20" s="6" customFormat="1" ht="21" customHeight="1" x14ac:dyDescent="0.15">
      <c r="A33" s="152"/>
      <c r="B33" s="174"/>
      <c r="C33" s="188" t="s">
        <v>106</v>
      </c>
      <c r="D33" s="189"/>
      <c r="E33" s="196" t="s">
        <v>285</v>
      </c>
      <c r="F33" s="204"/>
      <c r="G33" s="204"/>
      <c r="H33" s="204"/>
      <c r="I33" s="204"/>
      <c r="J33" s="204"/>
      <c r="K33" s="204"/>
      <c r="L33" s="200"/>
      <c r="M33" s="200"/>
      <c r="N33" s="200"/>
      <c r="O33" s="200"/>
      <c r="P33" s="200"/>
      <c r="Q33" s="152"/>
      <c r="R33" s="143"/>
      <c r="S33" s="143"/>
      <c r="T33" s="152"/>
    </row>
    <row r="34" spans="1:20" s="6" customFormat="1" ht="21" customHeight="1" x14ac:dyDescent="0.15">
      <c r="A34" s="152"/>
      <c r="B34" s="174"/>
      <c r="C34" s="182"/>
      <c r="D34" s="183"/>
      <c r="E34" s="452" t="s">
        <v>286</v>
      </c>
      <c r="F34" s="453"/>
      <c r="G34" s="453"/>
      <c r="H34" s="453"/>
      <c r="I34" s="453"/>
      <c r="J34" s="453"/>
      <c r="K34" s="453"/>
      <c r="L34" s="453"/>
      <c r="M34" s="453"/>
      <c r="N34" s="453"/>
      <c r="O34" s="453"/>
      <c r="P34" s="453"/>
      <c r="Q34" s="152"/>
      <c r="R34" s="143"/>
      <c r="S34" s="143"/>
      <c r="T34" s="152"/>
    </row>
    <row r="35" spans="1:20" s="6" customFormat="1" ht="21" customHeight="1" x14ac:dyDescent="0.15">
      <c r="A35" s="152"/>
      <c r="B35" s="174"/>
      <c r="C35" s="191"/>
      <c r="D35" s="192"/>
      <c r="E35" s="454"/>
      <c r="F35" s="453"/>
      <c r="G35" s="453"/>
      <c r="H35" s="453"/>
      <c r="I35" s="453"/>
      <c r="J35" s="453"/>
      <c r="K35" s="453"/>
      <c r="L35" s="453"/>
      <c r="M35" s="453"/>
      <c r="N35" s="453"/>
      <c r="O35" s="453"/>
      <c r="P35" s="453"/>
      <c r="Q35" s="152"/>
      <c r="R35" s="143"/>
      <c r="S35" s="143"/>
      <c r="T35" s="152"/>
    </row>
    <row r="36" spans="1:20" s="6" customFormat="1" ht="21" customHeight="1" x14ac:dyDescent="0.15">
      <c r="A36" s="142"/>
      <c r="B36" s="174"/>
      <c r="C36" s="193"/>
      <c r="D36" s="194"/>
      <c r="E36" s="455"/>
      <c r="F36" s="456"/>
      <c r="G36" s="456"/>
      <c r="H36" s="456"/>
      <c r="I36" s="456"/>
      <c r="J36" s="456"/>
      <c r="K36" s="456"/>
      <c r="L36" s="456"/>
      <c r="M36" s="456"/>
      <c r="N36" s="456"/>
      <c r="O36" s="456"/>
      <c r="P36" s="456"/>
      <c r="Q36" s="142"/>
      <c r="R36" s="143"/>
      <c r="S36" s="143"/>
      <c r="T36" s="142"/>
    </row>
    <row r="37" spans="1:20" s="6" customFormat="1" ht="21" customHeight="1" x14ac:dyDescent="0.15">
      <c r="A37" s="142"/>
      <c r="B37" s="174"/>
      <c r="C37" s="112"/>
      <c r="D37" s="164"/>
      <c r="E37" s="144"/>
      <c r="F37" s="144"/>
      <c r="G37" s="144"/>
      <c r="H37" s="144"/>
      <c r="I37" s="144"/>
      <c r="J37" s="144"/>
      <c r="K37" s="144"/>
      <c r="L37" s="144"/>
      <c r="M37" s="144"/>
      <c r="N37" s="144"/>
      <c r="O37" s="144"/>
      <c r="P37" s="144"/>
      <c r="Q37" s="142"/>
      <c r="R37" s="143"/>
      <c r="S37" s="143"/>
      <c r="T37" s="142"/>
    </row>
    <row r="38" spans="1:20" s="6" customFormat="1" ht="21" customHeight="1" x14ac:dyDescent="0.15">
      <c r="A38" s="142"/>
      <c r="B38" s="175" t="s">
        <v>289</v>
      </c>
      <c r="C38" s="178" t="s">
        <v>290</v>
      </c>
      <c r="D38" s="164"/>
      <c r="E38" s="144"/>
      <c r="F38" s="144"/>
      <c r="G38" s="144"/>
      <c r="H38" s="144"/>
      <c r="I38" s="144"/>
      <c r="J38" s="144"/>
      <c r="K38" s="144"/>
      <c r="L38" s="144"/>
      <c r="M38" s="144"/>
      <c r="N38" s="144"/>
      <c r="O38" s="144"/>
      <c r="P38" s="144"/>
      <c r="Q38" s="142"/>
      <c r="R38" s="143"/>
      <c r="S38" s="143"/>
      <c r="T38" s="142"/>
    </row>
    <row r="39" spans="1:20" s="6" customFormat="1" ht="21" customHeight="1" x14ac:dyDescent="0.15">
      <c r="A39" s="142"/>
      <c r="B39" s="154"/>
      <c r="C39" s="112"/>
      <c r="D39" s="205" t="s">
        <v>233</v>
      </c>
      <c r="E39" s="148"/>
      <c r="F39" s="144"/>
      <c r="G39" s="144"/>
      <c r="H39" s="144"/>
      <c r="I39" s="144"/>
      <c r="J39" s="144"/>
      <c r="K39" s="144"/>
      <c r="L39" s="144"/>
      <c r="M39" s="144"/>
      <c r="N39" s="144"/>
      <c r="O39" s="144"/>
      <c r="P39" s="144"/>
      <c r="Q39" s="143"/>
    </row>
    <row r="40" spans="1:20" s="6" customFormat="1" ht="21" customHeight="1" x14ac:dyDescent="0.15">
      <c r="A40" s="142"/>
      <c r="B40" s="154"/>
      <c r="C40" s="112"/>
      <c r="D40" s="178" t="s">
        <v>234</v>
      </c>
      <c r="E40" s="134"/>
      <c r="F40" s="144"/>
      <c r="G40" s="144"/>
      <c r="H40" s="144"/>
      <c r="I40" s="144"/>
      <c r="J40" s="144"/>
      <c r="K40" s="144"/>
      <c r="L40" s="144"/>
      <c r="M40" s="144"/>
      <c r="N40" s="144"/>
      <c r="O40" s="144"/>
      <c r="P40" s="144"/>
      <c r="Q40" s="143"/>
    </row>
    <row r="41" spans="1:20" s="6" customFormat="1" ht="21" customHeight="1" x14ac:dyDescent="0.15">
      <c r="A41" s="142"/>
      <c r="B41" s="154"/>
      <c r="C41" s="112"/>
      <c r="D41" s="178" t="s">
        <v>235</v>
      </c>
      <c r="E41" s="134"/>
      <c r="F41" s="144"/>
      <c r="G41" s="144"/>
      <c r="H41" s="144"/>
      <c r="I41" s="144"/>
      <c r="J41" s="144"/>
      <c r="K41" s="144"/>
      <c r="L41" s="144"/>
      <c r="M41" s="144"/>
      <c r="N41" s="144"/>
      <c r="O41" s="144"/>
      <c r="P41" s="144"/>
      <c r="Q41" s="143"/>
    </row>
    <row r="42" spans="1:20" s="6" customFormat="1" ht="21" customHeight="1" x14ac:dyDescent="0.15">
      <c r="A42" s="142"/>
      <c r="B42" s="154"/>
      <c r="C42" s="112"/>
      <c r="D42" s="178" t="s">
        <v>236</v>
      </c>
      <c r="E42" s="206"/>
      <c r="F42" s="143"/>
      <c r="G42" s="143"/>
      <c r="H42" s="143"/>
      <c r="I42" s="143"/>
      <c r="J42" s="143"/>
      <c r="K42" s="143"/>
      <c r="L42" s="144"/>
      <c r="M42" s="144"/>
      <c r="N42" s="144"/>
      <c r="O42" s="144"/>
      <c r="P42" s="144"/>
      <c r="Q42" s="143"/>
    </row>
    <row r="43" spans="1:20" s="6" customFormat="1" ht="21" customHeight="1" x14ac:dyDescent="0.15">
      <c r="A43" s="142"/>
      <c r="B43" s="154"/>
      <c r="C43" s="2"/>
      <c r="D43" s="148"/>
      <c r="E43" s="143"/>
      <c r="F43" s="143"/>
      <c r="G43" s="143"/>
      <c r="H43" s="143"/>
      <c r="I43" s="143"/>
      <c r="J43" s="143"/>
      <c r="K43" s="143"/>
      <c r="L43" s="144"/>
      <c r="M43" s="144"/>
      <c r="N43" s="144"/>
      <c r="O43" s="144"/>
      <c r="P43" s="144"/>
      <c r="Q43" s="142"/>
    </row>
    <row r="44" spans="1:20" s="6" customFormat="1" ht="21" customHeight="1" x14ac:dyDescent="0.15">
      <c r="A44" s="172"/>
      <c r="B44" s="153"/>
      <c r="C44" s="132"/>
      <c r="D44" s="137"/>
      <c r="E44" s="210"/>
      <c r="F44" s="210"/>
      <c r="G44" s="210"/>
      <c r="H44" s="210"/>
      <c r="I44" s="210"/>
      <c r="J44" s="210"/>
      <c r="K44" s="210"/>
      <c r="L44" s="137"/>
      <c r="M44" s="137"/>
      <c r="N44" s="137"/>
      <c r="O44" s="137"/>
      <c r="P44" s="137"/>
      <c r="Q44" s="172"/>
    </row>
    <row r="45" spans="1:20" s="6" customFormat="1" ht="21" customHeight="1" x14ac:dyDescent="0.15">
      <c r="A45" s="172"/>
      <c r="B45" s="153"/>
      <c r="C45" s="122" t="s">
        <v>293</v>
      </c>
      <c r="D45" s="132"/>
      <c r="E45" s="210"/>
      <c r="F45" s="210"/>
      <c r="G45" s="210"/>
      <c r="H45" s="210"/>
      <c r="I45" s="210"/>
      <c r="J45" s="210"/>
      <c r="K45" s="210"/>
      <c r="L45" s="137"/>
      <c r="M45" s="137"/>
      <c r="N45" s="137"/>
      <c r="O45" s="137"/>
      <c r="P45" s="137"/>
      <c r="Q45" s="172"/>
    </row>
    <row r="46" spans="1:20" s="6" customFormat="1" ht="21" customHeight="1" x14ac:dyDescent="0.15">
      <c r="A46" s="172"/>
      <c r="B46" s="153"/>
      <c r="C46" s="122"/>
      <c r="D46" s="132"/>
      <c r="E46" s="210"/>
      <c r="F46" s="210"/>
      <c r="G46" s="210"/>
      <c r="H46" s="210"/>
      <c r="I46" s="210"/>
      <c r="J46" s="210"/>
      <c r="K46" s="210"/>
      <c r="L46" s="137"/>
      <c r="M46" s="137"/>
      <c r="N46" s="137"/>
      <c r="O46" s="137"/>
      <c r="P46" s="137"/>
      <c r="Q46" s="172"/>
    </row>
    <row r="47" spans="1:20" s="6" customFormat="1" ht="21" customHeight="1" x14ac:dyDescent="0.15">
      <c r="A47" s="172"/>
      <c r="B47" s="153"/>
      <c r="C47" s="122" t="s">
        <v>291</v>
      </c>
      <c r="D47" s="153"/>
      <c r="E47" s="122"/>
      <c r="F47" s="137"/>
      <c r="G47" s="137"/>
      <c r="H47" s="137"/>
      <c r="I47" s="137"/>
      <c r="J47" s="137"/>
      <c r="K47" s="137"/>
      <c r="L47" s="137"/>
      <c r="M47" s="137"/>
      <c r="N47" s="137"/>
      <c r="O47" s="137"/>
      <c r="P47" s="137"/>
      <c r="Q47" s="172"/>
    </row>
    <row r="48" spans="1:20" s="6" customFormat="1" ht="21" customHeight="1" x14ac:dyDescent="0.15">
      <c r="A48" s="172"/>
      <c r="B48" s="153"/>
      <c r="C48" s="153"/>
      <c r="D48" s="122" t="s">
        <v>292</v>
      </c>
      <c r="E48" s="153"/>
      <c r="F48" s="137"/>
      <c r="G48" s="137"/>
      <c r="H48" s="137"/>
      <c r="I48" s="137"/>
      <c r="J48" s="137"/>
      <c r="K48" s="137"/>
      <c r="L48" s="137"/>
      <c r="M48" s="137"/>
      <c r="N48" s="137"/>
      <c r="O48" s="137"/>
      <c r="P48" s="137"/>
      <c r="Q48" s="123"/>
      <c r="R48" s="142"/>
    </row>
    <row r="49" spans="1:18" s="6" customFormat="1" ht="21" customHeight="1" x14ac:dyDescent="0.15">
      <c r="A49" s="172"/>
      <c r="B49" s="153"/>
      <c r="C49" s="153"/>
      <c r="D49" s="180"/>
      <c r="E49" s="122" t="s">
        <v>365</v>
      </c>
      <c r="F49" s="153"/>
      <c r="G49" s="137"/>
      <c r="H49" s="137"/>
      <c r="I49" s="137"/>
      <c r="J49" s="137"/>
      <c r="K49" s="122"/>
      <c r="L49" s="122" t="s">
        <v>294</v>
      </c>
      <c r="M49" s="137"/>
      <c r="N49" s="137"/>
      <c r="O49" s="137"/>
      <c r="P49" s="137"/>
      <c r="Q49" s="123"/>
      <c r="R49" s="142"/>
    </row>
    <row r="50" spans="1:18" s="6" customFormat="1" ht="21" customHeight="1" x14ac:dyDescent="0.15">
      <c r="A50" s="172"/>
      <c r="B50" s="153"/>
      <c r="C50" s="137"/>
      <c r="D50" s="180"/>
      <c r="E50" s="153"/>
      <c r="F50" s="137"/>
      <c r="G50" s="180"/>
      <c r="H50" s="137"/>
      <c r="I50" s="137"/>
      <c r="J50" s="137"/>
      <c r="K50" s="211"/>
      <c r="L50" s="211" t="s">
        <v>295</v>
      </c>
      <c r="M50" s="137"/>
      <c r="N50" s="137"/>
      <c r="O50" s="137"/>
      <c r="P50" s="137"/>
      <c r="Q50" s="172"/>
    </row>
    <row r="51" spans="1:18" s="6" customFormat="1" ht="21" customHeight="1" x14ac:dyDescent="0.15">
      <c r="A51" s="172"/>
      <c r="B51" s="153"/>
      <c r="C51" s="137"/>
      <c r="D51" s="153"/>
      <c r="E51" s="137"/>
      <c r="F51" s="137"/>
      <c r="G51" s="137"/>
      <c r="H51" s="137"/>
      <c r="I51" s="137"/>
      <c r="J51" s="137"/>
      <c r="K51" s="137"/>
      <c r="L51" s="137"/>
      <c r="M51" s="137"/>
      <c r="N51" s="137"/>
      <c r="O51" s="137"/>
      <c r="P51" s="137"/>
      <c r="Q51" s="172"/>
    </row>
    <row r="52" spans="1:18" s="6" customFormat="1" ht="21" customHeight="1" x14ac:dyDescent="0.15">
      <c r="A52" s="142"/>
      <c r="B52" s="156"/>
      <c r="C52" s="144"/>
      <c r="D52" s="144"/>
      <c r="E52" s="144"/>
      <c r="F52" s="144"/>
      <c r="G52" s="144"/>
      <c r="H52" s="144"/>
      <c r="I52" s="144"/>
      <c r="J52" s="144"/>
      <c r="K52" s="144"/>
      <c r="L52" s="144"/>
      <c r="M52" s="144"/>
      <c r="N52" s="144"/>
      <c r="O52" s="144"/>
      <c r="P52" s="144"/>
      <c r="Q52" s="142"/>
    </row>
    <row r="53" spans="1:18" ht="21" customHeight="1" x14ac:dyDescent="0.15">
      <c r="A53" s="2"/>
      <c r="B53" s="174"/>
      <c r="C53" s="144"/>
      <c r="D53" s="144"/>
      <c r="E53" s="144"/>
      <c r="F53" s="144"/>
      <c r="G53" s="144"/>
      <c r="H53" s="144"/>
      <c r="I53" s="144"/>
      <c r="J53" s="144"/>
      <c r="K53" s="144"/>
      <c r="L53" s="144"/>
      <c r="M53" s="144"/>
      <c r="N53" s="144"/>
      <c r="O53" s="144"/>
      <c r="P53" s="144"/>
      <c r="Q53" s="142"/>
    </row>
    <row r="54" spans="1:18" ht="21" customHeight="1" x14ac:dyDescent="0.15">
      <c r="A54" s="2"/>
      <c r="B54" s="177"/>
      <c r="C54" s="144"/>
      <c r="D54" s="144"/>
      <c r="E54" s="144"/>
      <c r="F54" s="144"/>
      <c r="G54" s="144"/>
      <c r="H54" s="144"/>
      <c r="I54" s="144"/>
      <c r="J54" s="144"/>
      <c r="K54" s="144"/>
      <c r="L54" s="144"/>
      <c r="M54" s="144"/>
      <c r="N54" s="144"/>
      <c r="O54" s="144"/>
      <c r="P54" s="144"/>
      <c r="Q54" s="142"/>
    </row>
    <row r="55" spans="1:18" ht="21" customHeight="1" x14ac:dyDescent="0.15">
      <c r="A55" s="2"/>
      <c r="B55" s="174"/>
      <c r="C55" s="144"/>
      <c r="D55" s="144"/>
      <c r="E55" s="144"/>
      <c r="F55" s="144"/>
      <c r="G55" s="144"/>
      <c r="H55" s="144"/>
      <c r="I55" s="144"/>
      <c r="J55" s="144"/>
      <c r="K55" s="144"/>
      <c r="L55" s="144"/>
      <c r="M55" s="144"/>
      <c r="N55" s="144"/>
      <c r="O55" s="144"/>
      <c r="P55" s="144"/>
      <c r="Q55" s="142"/>
    </row>
    <row r="56" spans="1:18" ht="21" customHeight="1" x14ac:dyDescent="0.15">
      <c r="A56" s="2"/>
      <c r="B56" s="174"/>
      <c r="C56" s="144"/>
      <c r="D56" s="144"/>
      <c r="E56" s="144"/>
      <c r="F56" s="144"/>
      <c r="G56" s="144"/>
      <c r="H56" s="144"/>
      <c r="I56" s="144"/>
      <c r="J56" s="144"/>
      <c r="K56" s="144"/>
      <c r="L56" s="144"/>
      <c r="M56" s="144"/>
      <c r="N56" s="144"/>
      <c r="O56" s="144"/>
      <c r="P56" s="144"/>
      <c r="Q56" s="142"/>
    </row>
    <row r="57" spans="1:18" ht="21" customHeight="1" x14ac:dyDescent="0.15">
      <c r="A57" s="2"/>
      <c r="B57" s="174"/>
      <c r="C57" s="144"/>
      <c r="D57" s="144"/>
      <c r="E57" s="144"/>
      <c r="F57" s="144"/>
      <c r="G57" s="144"/>
      <c r="H57" s="144"/>
      <c r="I57" s="144"/>
      <c r="J57" s="144"/>
      <c r="K57" s="144"/>
      <c r="L57" s="144"/>
      <c r="M57" s="144"/>
      <c r="N57" s="144"/>
      <c r="O57" s="144"/>
      <c r="P57" s="144"/>
      <c r="Q57" s="142"/>
    </row>
    <row r="58" spans="1:18" ht="21" customHeight="1" x14ac:dyDescent="0.15">
      <c r="A58" s="2"/>
      <c r="B58" s="174"/>
      <c r="C58" s="144"/>
      <c r="D58" s="144"/>
      <c r="E58" s="144"/>
      <c r="F58" s="144"/>
      <c r="G58" s="144"/>
      <c r="H58" s="144"/>
      <c r="I58" s="144"/>
      <c r="J58" s="144"/>
      <c r="K58" s="144"/>
      <c r="L58" s="144"/>
      <c r="M58" s="144"/>
      <c r="N58" s="144"/>
      <c r="O58" s="144"/>
      <c r="P58" s="144"/>
      <c r="Q58" s="142"/>
    </row>
    <row r="59" spans="1:18" ht="21" customHeight="1" x14ac:dyDescent="0.15">
      <c r="A59" s="2"/>
      <c r="B59" s="174"/>
      <c r="C59" s="144"/>
      <c r="D59" s="144"/>
      <c r="E59" s="144"/>
      <c r="F59" s="144"/>
      <c r="G59" s="144"/>
      <c r="H59" s="144"/>
      <c r="I59" s="144"/>
      <c r="J59" s="144"/>
      <c r="K59" s="144"/>
      <c r="L59" s="144"/>
      <c r="M59" s="144"/>
      <c r="N59" s="144"/>
      <c r="O59" s="144"/>
      <c r="P59" s="144"/>
      <c r="Q59" s="2"/>
    </row>
    <row r="60" spans="1:18" ht="21" customHeight="1" x14ac:dyDescent="0.15">
      <c r="A60" s="2"/>
      <c r="B60" s="174"/>
      <c r="C60" s="144"/>
      <c r="D60" s="144"/>
      <c r="E60" s="144"/>
      <c r="F60" s="144"/>
      <c r="G60" s="144"/>
      <c r="H60" s="144"/>
      <c r="I60" s="144"/>
      <c r="J60" s="144"/>
      <c r="K60" s="144"/>
      <c r="L60" s="144"/>
      <c r="M60" s="144"/>
      <c r="N60" s="144"/>
      <c r="O60" s="144"/>
      <c r="P60" s="144"/>
      <c r="Q60" s="2"/>
    </row>
    <row r="61" spans="1:18" ht="21" customHeight="1" x14ac:dyDescent="0.15">
      <c r="A61" s="2"/>
      <c r="B61" s="174"/>
      <c r="C61" s="144"/>
      <c r="D61" s="144"/>
      <c r="E61" s="144"/>
      <c r="F61" s="144"/>
      <c r="G61" s="144"/>
      <c r="H61" s="144"/>
      <c r="I61" s="144"/>
      <c r="J61" s="144"/>
      <c r="K61" s="144"/>
      <c r="L61" s="144"/>
      <c r="M61" s="144"/>
      <c r="N61" s="144"/>
      <c r="O61" s="144"/>
      <c r="P61" s="144"/>
      <c r="Q61" s="2"/>
    </row>
    <row r="62" spans="1:18" ht="21" customHeight="1" x14ac:dyDescent="0.15">
      <c r="A62" s="2"/>
      <c r="B62" s="151"/>
      <c r="C62" s="144"/>
      <c r="D62" s="144"/>
      <c r="E62" s="144"/>
      <c r="F62" s="144"/>
      <c r="G62" s="144"/>
      <c r="H62" s="144"/>
      <c r="I62" s="144"/>
      <c r="J62" s="144"/>
      <c r="K62" s="144"/>
      <c r="L62" s="144"/>
      <c r="M62" s="144"/>
      <c r="N62" s="144"/>
      <c r="O62" s="144"/>
      <c r="P62" s="144"/>
      <c r="Q62" s="2"/>
    </row>
    <row r="63" spans="1:18" ht="21" customHeight="1" x14ac:dyDescent="0.15">
      <c r="A63" s="2"/>
      <c r="B63" s="151"/>
      <c r="C63" s="144"/>
      <c r="D63" s="144"/>
      <c r="E63" s="144"/>
      <c r="F63" s="144"/>
      <c r="G63" s="144"/>
      <c r="H63" s="144"/>
      <c r="I63" s="144"/>
      <c r="J63" s="144"/>
      <c r="K63" s="144"/>
      <c r="L63" s="144"/>
      <c r="M63" s="144"/>
      <c r="N63" s="144"/>
      <c r="O63" s="144"/>
      <c r="P63" s="144"/>
      <c r="Q63" s="2"/>
    </row>
    <row r="64" spans="1:18" ht="21" customHeight="1" x14ac:dyDescent="0.15">
      <c r="A64" s="2"/>
      <c r="B64" s="134"/>
      <c r="C64" s="144"/>
      <c r="D64" s="144"/>
      <c r="E64" s="144"/>
      <c r="F64" s="144"/>
      <c r="G64" s="144"/>
      <c r="H64" s="144"/>
      <c r="I64" s="144"/>
      <c r="J64" s="144"/>
      <c r="K64" s="144"/>
      <c r="L64" s="144"/>
      <c r="M64" s="144"/>
      <c r="N64" s="144"/>
      <c r="O64" s="144"/>
      <c r="P64" s="144"/>
      <c r="Q64" s="2"/>
    </row>
    <row r="65" spans="1:17" ht="21" customHeight="1" x14ac:dyDescent="0.15">
      <c r="A65" s="2"/>
      <c r="B65" s="134"/>
      <c r="C65" s="144"/>
      <c r="D65" s="144"/>
      <c r="E65" s="2"/>
      <c r="F65" s="2"/>
      <c r="G65" s="2"/>
      <c r="H65" s="2"/>
      <c r="I65" s="2"/>
      <c r="J65" s="2"/>
      <c r="K65" s="2"/>
      <c r="L65" s="2"/>
      <c r="M65" s="2"/>
      <c r="N65" s="2"/>
      <c r="O65" s="2"/>
      <c r="P65" s="2"/>
      <c r="Q65" s="2"/>
    </row>
    <row r="66" spans="1:17" ht="23.1" customHeight="1" x14ac:dyDescent="0.15">
      <c r="A66" s="2"/>
      <c r="B66" s="134"/>
      <c r="C66" s="144"/>
      <c r="D66" s="144"/>
      <c r="E66" s="2"/>
      <c r="F66" s="2"/>
      <c r="G66" s="2"/>
      <c r="H66" s="2"/>
      <c r="I66" s="2"/>
      <c r="J66" s="2"/>
      <c r="K66" s="2"/>
      <c r="L66" s="2"/>
      <c r="M66" s="2"/>
      <c r="N66" s="2"/>
      <c r="O66" s="2"/>
      <c r="P66" s="2"/>
      <c r="Q66" s="2"/>
    </row>
    <row r="67" spans="1:17" ht="23.1" customHeight="1" x14ac:dyDescent="0.15">
      <c r="C67" s="144"/>
      <c r="D67" s="144"/>
      <c r="E67" s="145" t="s">
        <v>113</v>
      </c>
      <c r="F67" s="2"/>
      <c r="G67" s="2"/>
      <c r="H67" s="2"/>
      <c r="I67" s="2"/>
      <c r="J67" s="2"/>
      <c r="K67" s="2"/>
      <c r="L67" s="2"/>
      <c r="M67" s="2"/>
      <c r="N67" s="2"/>
      <c r="O67" s="2"/>
      <c r="P67" s="2"/>
      <c r="Q67" s="2"/>
    </row>
    <row r="68" spans="1:17" x14ac:dyDescent="0.15">
      <c r="C68" s="144"/>
      <c r="D68" s="144"/>
      <c r="E68" s="2"/>
      <c r="F68" s="2"/>
      <c r="G68" s="2"/>
      <c r="H68" s="2"/>
      <c r="I68" s="2"/>
      <c r="J68" s="2"/>
      <c r="K68" s="2"/>
      <c r="L68" s="2"/>
      <c r="M68" s="2"/>
      <c r="N68" s="2"/>
      <c r="O68" s="2"/>
      <c r="P68" s="2"/>
      <c r="Q68" s="2"/>
    </row>
    <row r="69" spans="1:17" x14ac:dyDescent="0.15">
      <c r="C69" s="144"/>
      <c r="D69" s="144"/>
      <c r="E69" s="2"/>
      <c r="F69" s="2"/>
      <c r="G69" s="2"/>
      <c r="H69" s="2"/>
      <c r="I69" s="2"/>
      <c r="J69" s="2"/>
      <c r="K69" s="2"/>
      <c r="L69" s="2"/>
      <c r="M69" s="2"/>
      <c r="N69" s="2"/>
      <c r="O69" s="2"/>
      <c r="P69" s="2"/>
      <c r="Q69" s="2"/>
    </row>
    <row r="70" spans="1:17" x14ac:dyDescent="0.15">
      <c r="C70" s="144"/>
      <c r="D70" s="144"/>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9">
    <mergeCell ref="T8:AI15"/>
    <mergeCell ref="E34:P36"/>
    <mergeCell ref="C28:D28"/>
    <mergeCell ref="C3:P4"/>
    <mergeCell ref="C6:P7"/>
    <mergeCell ref="C8:P11"/>
    <mergeCell ref="C12:P13"/>
    <mergeCell ref="C24:P25"/>
    <mergeCell ref="C18:P20"/>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29" t="s">
        <v>217</v>
      </c>
      <c r="P1" s="17"/>
    </row>
    <row r="2" spans="2:16" ht="23.1" customHeight="1" x14ac:dyDescent="0.15">
      <c r="C2" s="93"/>
      <c r="D2" s="93"/>
      <c r="E2" s="10"/>
      <c r="P2" s="133"/>
    </row>
    <row r="3" spans="2:16" ht="23.1" customHeight="1" x14ac:dyDescent="0.15">
      <c r="C3" s="122"/>
      <c r="D3" s="122"/>
      <c r="E3" s="10"/>
      <c r="P3" s="133"/>
    </row>
    <row r="4" spans="2:16" ht="23.1" customHeight="1" x14ac:dyDescent="0.15">
      <c r="B4" s="131" t="s">
        <v>212</v>
      </c>
      <c r="C4" s="125"/>
      <c r="D4" s="124"/>
      <c r="E4" s="2"/>
      <c r="P4" s="139"/>
    </row>
    <row r="5" spans="2:16" ht="23.1" customHeight="1" x14ac:dyDescent="0.15">
      <c r="B5" s="125" t="s">
        <v>119</v>
      </c>
      <c r="C5" s="122"/>
      <c r="D5" s="122"/>
      <c r="E5" s="133"/>
      <c r="F5" s="3"/>
      <c r="G5" s="3"/>
      <c r="H5" s="3"/>
      <c r="I5" s="3"/>
      <c r="J5" s="3"/>
      <c r="K5" s="3"/>
      <c r="L5" s="3"/>
      <c r="M5" s="3"/>
      <c r="N5" s="3"/>
      <c r="O5" s="3"/>
      <c r="P5" s="133"/>
    </row>
    <row r="6" spans="2:16" s="130" customFormat="1" ht="23.1" customHeight="1" x14ac:dyDescent="0.15">
      <c r="B6" s="122"/>
      <c r="C6" s="208" t="s">
        <v>215</v>
      </c>
      <c r="D6" s="122"/>
      <c r="E6" s="133"/>
      <c r="F6" s="3"/>
      <c r="G6" s="3"/>
      <c r="H6" s="3"/>
      <c r="I6" s="3"/>
      <c r="J6" s="3"/>
      <c r="K6" s="3"/>
      <c r="L6" s="3"/>
      <c r="M6" s="3"/>
      <c r="N6" s="3"/>
      <c r="O6" s="3"/>
      <c r="P6" s="133">
        <v>1</v>
      </c>
    </row>
    <row r="7" spans="2:16" s="130" customFormat="1" ht="23.1" customHeight="1" x14ac:dyDescent="0.15">
      <c r="B7" s="122"/>
      <c r="C7" s="153" t="s">
        <v>216</v>
      </c>
      <c r="D7" s="122"/>
      <c r="E7" s="133"/>
      <c r="F7" s="3"/>
      <c r="G7" s="3"/>
      <c r="H7" s="3"/>
      <c r="I7" s="3"/>
      <c r="J7" s="3"/>
      <c r="K7" s="3"/>
      <c r="L7" s="3"/>
      <c r="M7" s="3"/>
      <c r="N7" s="3"/>
      <c r="O7" s="3"/>
      <c r="P7" s="133">
        <v>1</v>
      </c>
    </row>
    <row r="8" spans="2:16" ht="23.1" customHeight="1" x14ac:dyDescent="0.15">
      <c r="B8" s="125" t="s">
        <v>120</v>
      </c>
      <c r="C8" s="122"/>
      <c r="D8" s="122"/>
      <c r="E8" s="133"/>
      <c r="F8" s="3"/>
      <c r="G8" s="3"/>
      <c r="H8" s="3"/>
      <c r="I8" s="3"/>
      <c r="J8" s="3"/>
      <c r="K8" s="3"/>
      <c r="L8" s="3"/>
      <c r="M8" s="3"/>
      <c r="N8" s="3"/>
      <c r="O8" s="3"/>
      <c r="P8" s="133"/>
    </row>
    <row r="9" spans="2:16" ht="23.1" customHeight="1" x14ac:dyDescent="0.15">
      <c r="B9" s="122"/>
      <c r="C9" s="208" t="s">
        <v>215</v>
      </c>
      <c r="D9" s="122"/>
      <c r="E9" s="133"/>
      <c r="F9" s="3"/>
      <c r="G9" s="3"/>
      <c r="H9" s="3"/>
      <c r="I9" s="3"/>
      <c r="J9" s="3"/>
      <c r="K9" s="3"/>
      <c r="L9" s="3"/>
      <c r="M9" s="3"/>
      <c r="N9" s="3"/>
      <c r="O9" s="3"/>
      <c r="P9" s="133">
        <v>3</v>
      </c>
    </row>
    <row r="10" spans="2:16" ht="23.1" customHeight="1" x14ac:dyDescent="0.15">
      <c r="B10" s="122"/>
      <c r="C10" s="153" t="s">
        <v>216</v>
      </c>
      <c r="D10" s="122"/>
      <c r="E10" s="133"/>
      <c r="F10" s="3"/>
      <c r="G10" s="3"/>
      <c r="H10" s="3"/>
      <c r="I10" s="3"/>
      <c r="J10" s="3"/>
      <c r="K10" s="3"/>
      <c r="L10" s="3"/>
      <c r="M10" s="3"/>
      <c r="N10" s="3"/>
      <c r="O10" s="3"/>
      <c r="P10" s="133">
        <v>3</v>
      </c>
    </row>
    <row r="11" spans="2:16" ht="23.1" customHeight="1" x14ac:dyDescent="0.15">
      <c r="B11" s="125" t="s">
        <v>121</v>
      </c>
      <c r="C11" s="122"/>
      <c r="D11" s="122"/>
      <c r="E11" s="133"/>
      <c r="F11" s="3"/>
      <c r="G11" s="3"/>
      <c r="H11" s="3"/>
      <c r="I11" s="3"/>
      <c r="J11" s="3"/>
      <c r="K11" s="3"/>
      <c r="L11" s="3"/>
      <c r="M11" s="3"/>
      <c r="N11" s="3"/>
      <c r="O11" s="3"/>
      <c r="P11" s="133"/>
    </row>
    <row r="12" spans="2:16" ht="23.1" customHeight="1" x14ac:dyDescent="0.15">
      <c r="B12" s="122"/>
      <c r="C12" s="208" t="s">
        <v>215</v>
      </c>
      <c r="D12" s="122"/>
      <c r="E12" s="133"/>
      <c r="F12" s="3"/>
      <c r="G12" s="3"/>
      <c r="H12" s="3"/>
      <c r="I12" s="3"/>
      <c r="J12" s="3"/>
      <c r="K12" s="3"/>
      <c r="L12" s="3"/>
      <c r="M12" s="3"/>
      <c r="N12" s="3"/>
      <c r="O12" s="3"/>
      <c r="P12" s="133">
        <v>5</v>
      </c>
    </row>
    <row r="13" spans="2:16" ht="23.1" customHeight="1" x14ac:dyDescent="0.15">
      <c r="B13" s="122"/>
      <c r="C13" s="153" t="s">
        <v>216</v>
      </c>
      <c r="D13" s="122"/>
      <c r="E13" s="133"/>
      <c r="F13" s="3"/>
      <c r="G13" s="3"/>
      <c r="H13" s="3"/>
      <c r="I13" s="3"/>
      <c r="J13" s="3"/>
      <c r="K13" s="3"/>
      <c r="L13" s="3"/>
      <c r="M13" s="3"/>
      <c r="N13" s="3"/>
      <c r="O13" s="3"/>
      <c r="P13" s="133">
        <v>5</v>
      </c>
    </row>
    <row r="14" spans="2:16" ht="23.1" customHeight="1" x14ac:dyDescent="0.15">
      <c r="B14" s="3"/>
      <c r="C14" s="122"/>
      <c r="D14" s="122"/>
      <c r="E14" s="133"/>
      <c r="F14" s="3"/>
      <c r="G14" s="3"/>
      <c r="H14" s="3"/>
      <c r="I14" s="3"/>
      <c r="J14" s="3"/>
      <c r="K14" s="3"/>
      <c r="L14" s="3"/>
      <c r="M14" s="3"/>
      <c r="N14" s="3"/>
      <c r="O14" s="3"/>
      <c r="P14" s="133"/>
    </row>
    <row r="15" spans="2:16" ht="23.1" customHeight="1" x14ac:dyDescent="0.15">
      <c r="B15" s="131" t="s">
        <v>39</v>
      </c>
      <c r="C15" s="126"/>
      <c r="D15" s="123"/>
      <c r="E15" s="17"/>
      <c r="P15" s="133"/>
    </row>
    <row r="16" spans="2:16" ht="23.1" customHeight="1" x14ac:dyDescent="0.15">
      <c r="B16" s="125" t="s">
        <v>213</v>
      </c>
      <c r="C16" s="122"/>
      <c r="D16" s="9"/>
      <c r="E16" s="17"/>
      <c r="P16" s="133"/>
    </row>
    <row r="17" spans="2:16" ht="23.1" customHeight="1" x14ac:dyDescent="0.15">
      <c r="B17" s="122"/>
      <c r="C17" s="122" t="s">
        <v>318</v>
      </c>
      <c r="D17" s="122"/>
      <c r="E17" s="138"/>
      <c r="F17" s="130"/>
      <c r="G17" s="3"/>
      <c r="H17" s="3"/>
      <c r="I17" s="3"/>
      <c r="J17" s="3"/>
      <c r="K17" s="3"/>
      <c r="L17" s="3"/>
      <c r="M17" s="3"/>
      <c r="N17" s="3"/>
      <c r="O17" s="3"/>
      <c r="P17" s="133">
        <v>7</v>
      </c>
    </row>
    <row r="18" spans="2:16" ht="23.1" customHeight="1" x14ac:dyDescent="0.15">
      <c r="B18" s="122"/>
      <c r="C18" s="122" t="s">
        <v>319</v>
      </c>
      <c r="D18" s="122"/>
      <c r="E18" s="138"/>
      <c r="F18" s="130"/>
      <c r="G18" s="3"/>
      <c r="H18" s="3"/>
      <c r="I18" s="3"/>
      <c r="J18" s="3"/>
      <c r="K18" s="3"/>
      <c r="L18" s="3"/>
      <c r="M18" s="3"/>
      <c r="N18" s="3"/>
      <c r="O18" s="3"/>
      <c r="P18" s="133">
        <v>8</v>
      </c>
    </row>
    <row r="19" spans="2:16" ht="23.1" customHeight="1" x14ac:dyDescent="0.15">
      <c r="B19" s="122"/>
      <c r="C19" s="122" t="s">
        <v>320</v>
      </c>
      <c r="D19" s="122"/>
      <c r="E19" s="138"/>
      <c r="F19" s="130"/>
      <c r="G19" s="3"/>
      <c r="H19" s="3"/>
      <c r="I19" s="3"/>
      <c r="J19" s="3"/>
      <c r="K19" s="3"/>
      <c r="L19" s="3"/>
      <c r="M19" s="3"/>
      <c r="N19" s="3"/>
      <c r="O19" s="3"/>
      <c r="P19" s="133">
        <v>9</v>
      </c>
    </row>
    <row r="20" spans="2:16" ht="23.1" customHeight="1" x14ac:dyDescent="0.15">
      <c r="B20" s="122"/>
      <c r="C20" s="122" t="s">
        <v>321</v>
      </c>
      <c r="D20" s="122"/>
      <c r="E20" s="138"/>
      <c r="F20" s="130"/>
      <c r="G20" s="3"/>
      <c r="H20" s="3"/>
      <c r="I20" s="3"/>
      <c r="J20" s="3"/>
      <c r="K20" s="3"/>
      <c r="L20" s="3"/>
      <c r="M20" s="3"/>
      <c r="N20" s="3"/>
      <c r="O20" s="3"/>
      <c r="P20" s="133">
        <v>10</v>
      </c>
    </row>
    <row r="21" spans="2:16" ht="23.1" customHeight="1" x14ac:dyDescent="0.15">
      <c r="B21" s="122"/>
      <c r="C21" s="122" t="s">
        <v>322</v>
      </c>
      <c r="D21" s="122"/>
      <c r="E21" s="138"/>
      <c r="F21" s="130"/>
      <c r="G21" s="3"/>
      <c r="H21" s="3"/>
      <c r="I21" s="3"/>
      <c r="J21" s="3"/>
      <c r="K21" s="3"/>
      <c r="L21" s="3"/>
      <c r="M21" s="3"/>
      <c r="N21" s="3"/>
      <c r="O21" s="3"/>
      <c r="P21" s="133">
        <v>11</v>
      </c>
    </row>
    <row r="22" spans="2:16" ht="23.1" customHeight="1" x14ac:dyDescent="0.15">
      <c r="B22" s="122"/>
      <c r="C22" s="122" t="s">
        <v>323</v>
      </c>
      <c r="D22" s="122"/>
      <c r="E22" s="138"/>
      <c r="F22" s="130"/>
      <c r="G22" s="3"/>
      <c r="H22" s="3"/>
      <c r="I22" s="3"/>
      <c r="J22" s="3"/>
      <c r="K22" s="3"/>
      <c r="L22" s="3"/>
      <c r="M22" s="3"/>
      <c r="N22" s="3"/>
      <c r="O22" s="3"/>
      <c r="P22" s="133">
        <v>12</v>
      </c>
    </row>
    <row r="23" spans="2:16" ht="23.1" customHeight="1" x14ac:dyDescent="0.15">
      <c r="B23" s="122"/>
      <c r="C23" s="122" t="s">
        <v>324</v>
      </c>
      <c r="D23" s="122"/>
      <c r="E23" s="138"/>
      <c r="F23" s="130"/>
      <c r="G23" s="3"/>
      <c r="H23" s="3"/>
      <c r="I23" s="3"/>
      <c r="J23" s="3"/>
      <c r="K23" s="3"/>
      <c r="L23" s="3"/>
      <c r="M23" s="3"/>
      <c r="N23" s="3"/>
      <c r="O23" s="3"/>
      <c r="P23" s="133">
        <v>13</v>
      </c>
    </row>
    <row r="24" spans="2:16" ht="23.1" customHeight="1" x14ac:dyDescent="0.15">
      <c r="B24" s="122"/>
      <c r="C24" s="122" t="s">
        <v>325</v>
      </c>
      <c r="D24" s="122"/>
      <c r="E24" s="138"/>
      <c r="F24" s="130"/>
      <c r="G24" s="3"/>
      <c r="H24" s="3"/>
      <c r="I24" s="3"/>
      <c r="J24" s="3"/>
      <c r="K24" s="3"/>
      <c r="L24" s="3"/>
      <c r="M24" s="3"/>
      <c r="N24" s="3"/>
      <c r="O24" s="3"/>
      <c r="P24" s="133">
        <v>14</v>
      </c>
    </row>
    <row r="25" spans="2:16" ht="23.1" customHeight="1" x14ac:dyDescent="0.15">
      <c r="B25" s="122"/>
      <c r="C25" s="122" t="s">
        <v>326</v>
      </c>
      <c r="D25" s="122"/>
      <c r="E25" s="138"/>
      <c r="F25" s="130"/>
      <c r="G25" s="3"/>
      <c r="H25" s="3"/>
      <c r="I25" s="3"/>
      <c r="J25" s="3"/>
      <c r="K25" s="3"/>
      <c r="L25" s="3"/>
      <c r="M25" s="3"/>
      <c r="N25" s="3"/>
      <c r="O25" s="3"/>
      <c r="P25" s="133">
        <v>15</v>
      </c>
    </row>
    <row r="26" spans="2:16" ht="23.1" customHeight="1" x14ac:dyDescent="0.15">
      <c r="B26" s="122"/>
      <c r="C26" s="122" t="s">
        <v>327</v>
      </c>
      <c r="D26" s="122"/>
      <c r="E26" s="138"/>
      <c r="F26" s="130"/>
      <c r="G26" s="3"/>
      <c r="H26" s="3"/>
      <c r="I26" s="3"/>
      <c r="J26" s="3"/>
      <c r="K26" s="3"/>
      <c r="L26" s="3"/>
      <c r="M26" s="3"/>
      <c r="N26" s="3"/>
      <c r="O26" s="3"/>
      <c r="P26" s="133">
        <v>16</v>
      </c>
    </row>
    <row r="27" spans="2:16" ht="23.1" customHeight="1" x14ac:dyDescent="0.15">
      <c r="B27" s="125" t="s">
        <v>214</v>
      </c>
      <c r="C27" s="122"/>
      <c r="D27" s="9"/>
      <c r="E27" s="17"/>
      <c r="P27" s="133"/>
    </row>
    <row r="28" spans="2:16" ht="23.1" customHeight="1" x14ac:dyDescent="0.15">
      <c r="C28" s="181" t="s">
        <v>328</v>
      </c>
      <c r="D28" s="122"/>
      <c r="E28" s="122"/>
      <c r="F28" s="209"/>
      <c r="G28" s="209"/>
      <c r="H28" s="130"/>
      <c r="I28" s="130"/>
      <c r="J28" s="130"/>
      <c r="K28" s="130"/>
      <c r="L28" s="130"/>
      <c r="M28" s="130"/>
      <c r="N28" s="130"/>
      <c r="O28" s="130"/>
      <c r="P28" s="133">
        <v>17</v>
      </c>
    </row>
    <row r="29" spans="2:16" ht="23.1" customHeight="1" x14ac:dyDescent="0.15">
      <c r="C29" s="122" t="s">
        <v>329</v>
      </c>
      <c r="D29" s="122"/>
      <c r="E29" s="122"/>
      <c r="F29" s="209"/>
      <c r="G29" s="209"/>
      <c r="H29" s="130"/>
      <c r="I29" s="130"/>
      <c r="J29" s="130"/>
      <c r="K29" s="130"/>
      <c r="L29" s="130"/>
      <c r="M29" s="130"/>
      <c r="N29" s="130"/>
      <c r="O29" s="130"/>
      <c r="P29" s="133">
        <v>19</v>
      </c>
    </row>
    <row r="30" spans="2:16" ht="23.1" customHeight="1" x14ac:dyDescent="0.15">
      <c r="C30" s="181" t="s">
        <v>330</v>
      </c>
      <c r="D30" s="122"/>
      <c r="E30" s="122"/>
      <c r="F30" s="209"/>
      <c r="G30" s="209"/>
      <c r="H30" s="130"/>
      <c r="I30" s="130"/>
      <c r="J30" s="130"/>
      <c r="K30" s="130"/>
      <c r="L30" s="130"/>
      <c r="M30" s="130"/>
      <c r="N30" s="130"/>
      <c r="O30" s="130"/>
      <c r="P30" s="133">
        <v>21</v>
      </c>
    </row>
    <row r="31" spans="2:16" ht="23.1" customHeight="1" x14ac:dyDescent="0.15">
      <c r="C31" s="181" t="s">
        <v>331</v>
      </c>
      <c r="D31" s="122"/>
      <c r="E31" s="122"/>
      <c r="F31" s="209"/>
      <c r="G31" s="209"/>
      <c r="H31" s="130"/>
      <c r="I31" s="130"/>
      <c r="J31" s="130"/>
      <c r="K31" s="130"/>
      <c r="L31" s="130"/>
      <c r="M31" s="130"/>
      <c r="N31" s="130"/>
      <c r="O31" s="130"/>
      <c r="P31" s="133">
        <v>23</v>
      </c>
    </row>
    <row r="32" spans="2:16" ht="23.1" customHeight="1" x14ac:dyDescent="0.15">
      <c r="C32" s="122" t="s">
        <v>332</v>
      </c>
      <c r="D32" s="122"/>
      <c r="E32" s="122"/>
      <c r="F32" s="209"/>
      <c r="G32" s="209"/>
      <c r="H32" s="130"/>
      <c r="I32" s="130"/>
      <c r="J32" s="130"/>
      <c r="K32" s="130"/>
      <c r="L32" s="130"/>
      <c r="M32" s="130"/>
      <c r="N32" s="130"/>
      <c r="O32" s="130"/>
      <c r="P32" s="133">
        <v>25</v>
      </c>
    </row>
    <row r="33" spans="2:16" ht="23.1" customHeight="1" x14ac:dyDescent="0.15">
      <c r="C33" s="122" t="s">
        <v>333</v>
      </c>
      <c r="D33" s="122"/>
      <c r="E33" s="122"/>
      <c r="F33" s="209"/>
      <c r="G33" s="209"/>
      <c r="H33" s="130"/>
      <c r="I33" s="130"/>
      <c r="J33" s="130"/>
      <c r="K33" s="130"/>
      <c r="L33" s="130"/>
      <c r="M33" s="130"/>
      <c r="N33" s="130"/>
      <c r="O33" s="130"/>
      <c r="P33" s="133">
        <v>27</v>
      </c>
    </row>
    <row r="34" spans="2:16" ht="23.1" customHeight="1" x14ac:dyDescent="0.15">
      <c r="C34" s="122" t="s">
        <v>334</v>
      </c>
      <c r="D34" s="132"/>
      <c r="E34" s="132"/>
      <c r="F34" s="209"/>
      <c r="G34" s="209"/>
      <c r="H34" s="130"/>
      <c r="I34" s="130"/>
      <c r="J34" s="130"/>
      <c r="K34" s="130"/>
      <c r="L34" s="130"/>
      <c r="M34" s="130"/>
      <c r="N34" s="130"/>
      <c r="O34" s="130"/>
      <c r="P34" s="133">
        <v>29</v>
      </c>
    </row>
    <row r="35" spans="2:16" ht="23.1" customHeight="1" x14ac:dyDescent="0.15">
      <c r="C35" s="122" t="s">
        <v>335</v>
      </c>
      <c r="D35" s="122"/>
      <c r="E35" s="133"/>
      <c r="F35" s="209"/>
      <c r="G35" s="209"/>
      <c r="H35" s="130"/>
      <c r="I35" s="130"/>
      <c r="J35" s="130"/>
      <c r="K35" s="130"/>
      <c r="L35" s="130"/>
      <c r="M35" s="130"/>
      <c r="N35" s="130"/>
      <c r="O35" s="130"/>
      <c r="P35" s="133">
        <v>29</v>
      </c>
    </row>
    <row r="36" spans="2:16" ht="23.1" customHeight="1" x14ac:dyDescent="0.15">
      <c r="C36" s="122"/>
      <c r="D36" s="9"/>
      <c r="E36" s="18"/>
      <c r="P36" s="139"/>
    </row>
    <row r="37" spans="2:16" ht="23.1" customHeight="1" x14ac:dyDescent="0.15">
      <c r="B37" s="135" t="s">
        <v>367</v>
      </c>
      <c r="C37" s="16"/>
      <c r="D37" s="16"/>
      <c r="E37" s="2"/>
      <c r="P37" s="139"/>
    </row>
    <row r="38" spans="2:16" ht="23.1" customHeight="1" x14ac:dyDescent="0.15">
      <c r="B38" s="219"/>
      <c r="C38" s="219" t="s">
        <v>371</v>
      </c>
      <c r="D38" s="25"/>
      <c r="E38" s="2"/>
      <c r="P38" s="133">
        <v>30</v>
      </c>
    </row>
    <row r="39" spans="2:16" ht="23.1" customHeight="1" x14ac:dyDescent="0.15">
      <c r="B39" s="219"/>
      <c r="C39" s="8"/>
      <c r="D39" s="8"/>
      <c r="E39" s="2"/>
      <c r="P39" s="133"/>
    </row>
    <row r="40" spans="2:16" ht="23.1" customHeight="1" x14ac:dyDescent="0.15">
      <c r="C40" s="136"/>
      <c r="D40" s="136"/>
      <c r="E40" s="136"/>
      <c r="P40" s="139"/>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113</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199</v>
      </c>
      <c r="C1" s="96" t="s">
        <v>200</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201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215</v>
      </c>
      <c r="D5" s="1"/>
      <c r="E5" s="98"/>
      <c r="F5" s="98"/>
      <c r="G5" s="98"/>
      <c r="H5" s="98"/>
      <c r="I5" s="98"/>
      <c r="J5" s="99"/>
    </row>
    <row r="6" spans="1:10" ht="23.1" customHeight="1" x14ac:dyDescent="0.15">
      <c r="A6" s="99"/>
      <c r="B6" s="98"/>
      <c r="C6" s="101"/>
      <c r="D6" s="413" t="s">
        <v>463</v>
      </c>
      <c r="E6" s="97"/>
      <c r="F6" s="97"/>
      <c r="G6" s="97"/>
      <c r="H6" s="97"/>
      <c r="I6" s="97"/>
      <c r="J6" s="99"/>
    </row>
    <row r="7" spans="1:10" ht="23.1" customHeight="1" x14ac:dyDescent="0.15">
      <c r="A7" s="99"/>
      <c r="B7" s="1"/>
      <c r="C7" s="102"/>
      <c r="D7" s="414" t="s">
        <v>464</v>
      </c>
      <c r="E7" s="98"/>
      <c r="F7" s="98"/>
      <c r="G7" s="98"/>
      <c r="H7" s="98"/>
      <c r="I7" s="98"/>
      <c r="J7" s="99"/>
    </row>
    <row r="8" spans="1:10" ht="23.1" customHeight="1" x14ac:dyDescent="0.15">
      <c r="A8" s="99"/>
      <c r="B8" s="99"/>
      <c r="C8" s="103"/>
      <c r="D8" s="415" t="s">
        <v>465</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216</v>
      </c>
      <c r="D27" s="1"/>
      <c r="E27" s="99"/>
      <c r="F27" s="99"/>
      <c r="G27" s="99"/>
      <c r="H27" s="99"/>
      <c r="I27" s="99"/>
      <c r="J27" s="99"/>
    </row>
    <row r="28" spans="1:10" ht="23.1" customHeight="1" x14ac:dyDescent="0.15">
      <c r="A28" s="99"/>
      <c r="B28" s="99"/>
      <c r="C28" s="103"/>
      <c r="D28" s="413" t="s">
        <v>466</v>
      </c>
      <c r="E28" s="99"/>
      <c r="F28" s="99"/>
      <c r="G28" s="99"/>
      <c r="H28" s="99"/>
      <c r="I28" s="99"/>
      <c r="J28" s="99"/>
    </row>
    <row r="29" spans="1:10" ht="23.1" customHeight="1" x14ac:dyDescent="0.15">
      <c r="A29" s="99"/>
      <c r="B29" s="99"/>
      <c r="C29" s="103"/>
      <c r="D29" s="414" t="s">
        <v>467</v>
      </c>
      <c r="E29" s="99"/>
      <c r="F29" s="99"/>
      <c r="G29" s="99"/>
      <c r="H29" s="99"/>
      <c r="I29" s="99"/>
      <c r="J29" s="99"/>
    </row>
    <row r="30" spans="1:10" ht="23.1" customHeight="1" x14ac:dyDescent="0.15">
      <c r="A30" s="99"/>
      <c r="B30" s="99"/>
      <c r="C30" s="103"/>
      <c r="D30" s="415" t="s">
        <v>468</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409" t="s">
        <v>461</v>
      </c>
      <c r="C1" s="99"/>
      <c r="D1" s="99"/>
      <c r="E1" s="99"/>
      <c r="F1" s="99"/>
      <c r="G1" s="99"/>
      <c r="H1" s="99"/>
      <c r="I1" s="99"/>
      <c r="J1" s="99"/>
      <c r="K1" s="99"/>
    </row>
    <row r="2" spans="2:11" ht="21" customHeight="1" x14ac:dyDescent="0.15">
      <c r="B2" s="99"/>
      <c r="C2" s="99"/>
      <c r="D2" s="99"/>
      <c r="E2" s="99"/>
      <c r="F2" s="99"/>
      <c r="G2" s="99"/>
      <c r="H2" s="99"/>
      <c r="I2" s="99"/>
      <c r="J2" s="99"/>
      <c r="K2" s="99"/>
    </row>
    <row r="3" spans="2:11" ht="21" customHeight="1" x14ac:dyDescent="0.15">
      <c r="B3" s="465" t="s">
        <v>179</v>
      </c>
      <c r="C3" s="465"/>
      <c r="D3" s="465"/>
      <c r="E3" s="465"/>
      <c r="F3" s="465"/>
      <c r="G3" s="465"/>
      <c r="H3" s="465"/>
      <c r="I3" s="465"/>
      <c r="J3" s="465"/>
      <c r="K3" s="465"/>
    </row>
    <row r="4" spans="2:11" ht="21" customHeight="1" x14ac:dyDescent="0.15">
      <c r="B4" s="92"/>
      <c r="C4" s="92"/>
      <c r="D4" s="92"/>
      <c r="E4" s="92"/>
      <c r="F4" s="92"/>
      <c r="G4" s="92"/>
      <c r="H4" s="92"/>
      <c r="I4" s="92"/>
      <c r="J4" s="99"/>
      <c r="K4" s="99"/>
    </row>
    <row r="5" spans="2:11" ht="21" customHeight="1" thickBot="1" x14ac:dyDescent="0.2">
      <c r="B5" s="232"/>
      <c r="C5" s="232"/>
      <c r="D5" s="232"/>
      <c r="E5" s="232"/>
      <c r="F5" s="232"/>
      <c r="G5" s="232"/>
      <c r="H5" s="83"/>
      <c r="I5" s="83"/>
      <c r="J5" s="99"/>
      <c r="K5" s="99"/>
    </row>
    <row r="6" spans="2:11" ht="10.5" customHeight="1" thickTop="1" x14ac:dyDescent="0.15">
      <c r="B6" s="233"/>
      <c r="C6" s="234"/>
      <c r="D6" s="235"/>
      <c r="E6" s="233"/>
      <c r="F6" s="233"/>
      <c r="G6" s="233"/>
      <c r="H6" s="233"/>
      <c r="I6" s="233"/>
      <c r="J6" s="233"/>
      <c r="K6" s="233"/>
    </row>
    <row r="7" spans="2:11" ht="16.5" customHeight="1" x14ac:dyDescent="0.15">
      <c r="B7" s="236"/>
      <c r="C7" s="237"/>
      <c r="D7" s="238" t="s">
        <v>2</v>
      </c>
      <c r="E7" s="236"/>
      <c r="F7" s="236"/>
      <c r="G7" s="236"/>
      <c r="H7" s="236"/>
      <c r="I7" s="236"/>
      <c r="J7" s="236"/>
      <c r="K7" s="236"/>
    </row>
    <row r="8" spans="2:11" ht="16.5" customHeight="1" x14ac:dyDescent="0.15">
      <c r="B8" s="239" t="s">
        <v>178</v>
      </c>
      <c r="C8" s="240" t="s">
        <v>169</v>
      </c>
      <c r="D8" s="241"/>
      <c r="E8" s="242"/>
      <c r="F8" s="243" t="s">
        <v>3</v>
      </c>
      <c r="G8" s="244"/>
      <c r="H8" s="245"/>
      <c r="I8" s="244"/>
      <c r="J8" s="243" t="s">
        <v>4</v>
      </c>
      <c r="K8" s="244"/>
    </row>
    <row r="9" spans="2:11" ht="16.5" customHeight="1" x14ac:dyDescent="0.15">
      <c r="B9" s="236"/>
      <c r="C9" s="240"/>
      <c r="D9" s="246"/>
      <c r="E9" s="242"/>
      <c r="F9" s="247"/>
      <c r="G9" s="242"/>
      <c r="H9" s="243" t="s">
        <v>168</v>
      </c>
      <c r="I9" s="244"/>
      <c r="J9" s="247"/>
      <c r="K9" s="242"/>
    </row>
    <row r="10" spans="2:11" ht="16.5" customHeight="1" x14ac:dyDescent="0.15">
      <c r="B10" s="236"/>
      <c r="C10" s="237"/>
      <c r="D10" s="246"/>
      <c r="E10" s="466" t="s">
        <v>444</v>
      </c>
      <c r="F10" s="247"/>
      <c r="G10" s="466" t="s">
        <v>444</v>
      </c>
      <c r="H10" s="247"/>
      <c r="I10" s="466" t="s">
        <v>444</v>
      </c>
      <c r="J10" s="247"/>
      <c r="K10" s="468" t="s">
        <v>444</v>
      </c>
    </row>
    <row r="11" spans="2:11" ht="16.5" customHeight="1" x14ac:dyDescent="0.15">
      <c r="B11" s="248"/>
      <c r="C11" s="249"/>
      <c r="D11" s="250"/>
      <c r="E11" s="467"/>
      <c r="F11" s="251"/>
      <c r="G11" s="467"/>
      <c r="H11" s="251"/>
      <c r="I11" s="467"/>
      <c r="J11" s="251"/>
      <c r="K11" s="469"/>
    </row>
    <row r="12" spans="2:11" ht="23.1" customHeight="1" x14ac:dyDescent="0.15">
      <c r="B12" s="252"/>
      <c r="C12" s="253"/>
      <c r="D12" s="254" t="s">
        <v>170</v>
      </c>
      <c r="E12" s="255" t="s">
        <v>172</v>
      </c>
      <c r="F12" s="255" t="s">
        <v>170</v>
      </c>
      <c r="G12" s="255" t="s">
        <v>171</v>
      </c>
      <c r="H12" s="255" t="s">
        <v>170</v>
      </c>
      <c r="I12" s="255" t="s">
        <v>172</v>
      </c>
      <c r="J12" s="255" t="s">
        <v>170</v>
      </c>
      <c r="K12" s="255" t="s">
        <v>170</v>
      </c>
    </row>
    <row r="13" spans="2:11" ht="23.1" customHeight="1" x14ac:dyDescent="0.15">
      <c r="B13" s="84"/>
      <c r="C13" s="88" t="s">
        <v>40</v>
      </c>
      <c r="D13" s="256">
        <v>287572</v>
      </c>
      <c r="E13" s="257">
        <v>-0.4</v>
      </c>
      <c r="F13" s="258">
        <v>239030</v>
      </c>
      <c r="G13" s="257">
        <v>-0.2</v>
      </c>
      <c r="H13" s="258">
        <v>223365</v>
      </c>
      <c r="I13" s="257">
        <v>0.5</v>
      </c>
      <c r="J13" s="258">
        <v>48542</v>
      </c>
      <c r="K13" s="259">
        <v>-934</v>
      </c>
    </row>
    <row r="14" spans="2:11" ht="23.1" customHeight="1" x14ac:dyDescent="0.15">
      <c r="B14" s="84"/>
      <c r="C14" s="88" t="s">
        <v>42</v>
      </c>
      <c r="D14" s="256">
        <v>305043</v>
      </c>
      <c r="E14" s="257" t="s">
        <v>368</v>
      </c>
      <c r="F14" s="258">
        <v>254371</v>
      </c>
      <c r="G14" s="257" t="s">
        <v>368</v>
      </c>
      <c r="H14" s="258">
        <v>247172</v>
      </c>
      <c r="I14" s="257" t="s">
        <v>368</v>
      </c>
      <c r="J14" s="258">
        <v>50672</v>
      </c>
      <c r="K14" s="259" t="s">
        <v>368</v>
      </c>
    </row>
    <row r="15" spans="2:11" ht="23.1" customHeight="1" x14ac:dyDescent="0.15">
      <c r="B15" s="38"/>
      <c r="C15" s="89" t="s">
        <v>43</v>
      </c>
      <c r="D15" s="256">
        <v>332632</v>
      </c>
      <c r="E15" s="257">
        <v>-0.3</v>
      </c>
      <c r="F15" s="258">
        <v>277713</v>
      </c>
      <c r="G15" s="257">
        <v>0.3</v>
      </c>
      <c r="H15" s="258">
        <v>259599</v>
      </c>
      <c r="I15" s="257">
        <v>0.5</v>
      </c>
      <c r="J15" s="258">
        <v>54919</v>
      </c>
      <c r="K15" s="259">
        <v>-2145</v>
      </c>
    </row>
    <row r="16" spans="2:11" ht="23.1" customHeight="1" x14ac:dyDescent="0.15">
      <c r="B16" s="87" t="s">
        <v>176</v>
      </c>
      <c r="C16" s="89" t="s">
        <v>44</v>
      </c>
      <c r="D16" s="256">
        <v>301147</v>
      </c>
      <c r="E16" s="257">
        <v>2.4</v>
      </c>
      <c r="F16" s="258">
        <v>249825</v>
      </c>
      <c r="G16" s="257">
        <v>3.6</v>
      </c>
      <c r="H16" s="258">
        <v>227244</v>
      </c>
      <c r="I16" s="257">
        <v>4.8</v>
      </c>
      <c r="J16" s="258">
        <v>51322</v>
      </c>
      <c r="K16" s="259">
        <v>-2059</v>
      </c>
    </row>
    <row r="17" spans="2:11" ht="23.1" customHeight="1" x14ac:dyDescent="0.15">
      <c r="B17" s="87"/>
      <c r="C17" s="89" t="s">
        <v>45</v>
      </c>
      <c r="D17" s="256">
        <v>464010</v>
      </c>
      <c r="E17" s="257">
        <v>-0.7</v>
      </c>
      <c r="F17" s="258">
        <v>350699</v>
      </c>
      <c r="G17" s="257">
        <v>-3</v>
      </c>
      <c r="H17" s="258">
        <v>320817</v>
      </c>
      <c r="I17" s="257">
        <v>-2.2999999999999998</v>
      </c>
      <c r="J17" s="258">
        <v>113311</v>
      </c>
      <c r="K17" s="259">
        <v>15608</v>
      </c>
    </row>
    <row r="18" spans="2:11" ht="23.1" customHeight="1" x14ac:dyDescent="0.15">
      <c r="B18" s="87" t="s">
        <v>173</v>
      </c>
      <c r="C18" s="89" t="s">
        <v>46</v>
      </c>
      <c r="D18" s="256">
        <v>458894</v>
      </c>
      <c r="E18" s="257">
        <v>17.899999999999999</v>
      </c>
      <c r="F18" s="258">
        <v>348920</v>
      </c>
      <c r="G18" s="257">
        <v>9.9</v>
      </c>
      <c r="H18" s="258">
        <v>313865</v>
      </c>
      <c r="I18" s="257">
        <v>7.6</v>
      </c>
      <c r="J18" s="258">
        <v>109974</v>
      </c>
      <c r="K18" s="259">
        <v>37391</v>
      </c>
    </row>
    <row r="19" spans="2:11" ht="23.1" customHeight="1" x14ac:dyDescent="0.15">
      <c r="B19" s="87"/>
      <c r="C19" s="89" t="s">
        <v>47</v>
      </c>
      <c r="D19" s="256">
        <v>305291</v>
      </c>
      <c r="E19" s="257">
        <v>-0.4</v>
      </c>
      <c r="F19" s="258">
        <v>266024</v>
      </c>
      <c r="G19" s="257">
        <v>-1.7</v>
      </c>
      <c r="H19" s="258">
        <v>226821</v>
      </c>
      <c r="I19" s="257">
        <v>1.6</v>
      </c>
      <c r="J19" s="258">
        <v>39267</v>
      </c>
      <c r="K19" s="259">
        <v>3287</v>
      </c>
    </row>
    <row r="20" spans="2:11" ht="23.1" customHeight="1" x14ac:dyDescent="0.15">
      <c r="B20" s="87" t="s">
        <v>174</v>
      </c>
      <c r="C20" s="89" t="s">
        <v>48</v>
      </c>
      <c r="D20" s="256">
        <v>251057</v>
      </c>
      <c r="E20" s="257">
        <v>-2.9</v>
      </c>
      <c r="F20" s="258">
        <v>210336</v>
      </c>
      <c r="G20" s="257">
        <v>-3</v>
      </c>
      <c r="H20" s="258">
        <v>201854</v>
      </c>
      <c r="I20" s="257">
        <v>-3</v>
      </c>
      <c r="J20" s="258">
        <v>40721</v>
      </c>
      <c r="K20" s="259">
        <v>-1099</v>
      </c>
    </row>
    <row r="21" spans="2:11" ht="23.1" customHeight="1" x14ac:dyDescent="0.15">
      <c r="B21" s="87"/>
      <c r="C21" s="89" t="s">
        <v>49</v>
      </c>
      <c r="D21" s="256">
        <v>435441</v>
      </c>
      <c r="E21" s="257">
        <v>4.3</v>
      </c>
      <c r="F21" s="258">
        <v>353086</v>
      </c>
      <c r="G21" s="257">
        <v>6.5</v>
      </c>
      <c r="H21" s="258">
        <v>331007</v>
      </c>
      <c r="I21" s="257">
        <v>3.8</v>
      </c>
      <c r="J21" s="258">
        <v>82355</v>
      </c>
      <c r="K21" s="259">
        <v>-4731</v>
      </c>
    </row>
    <row r="22" spans="2:11" ht="23.1" customHeight="1" x14ac:dyDescent="0.15">
      <c r="B22" s="87" t="s">
        <v>175</v>
      </c>
      <c r="C22" s="89" t="s">
        <v>50</v>
      </c>
      <c r="D22" s="256">
        <v>264425</v>
      </c>
      <c r="E22" s="257">
        <v>16.2</v>
      </c>
      <c r="F22" s="258">
        <v>221637</v>
      </c>
      <c r="G22" s="257">
        <v>14.8</v>
      </c>
      <c r="H22" s="258">
        <v>209668</v>
      </c>
      <c r="I22" s="257">
        <v>15</v>
      </c>
      <c r="J22" s="258">
        <v>42788</v>
      </c>
      <c r="K22" s="259">
        <v>9656</v>
      </c>
    </row>
    <row r="23" spans="2:11" ht="23.1" customHeight="1" x14ac:dyDescent="0.15">
      <c r="B23" s="86"/>
      <c r="C23" s="89" t="s">
        <v>51</v>
      </c>
      <c r="D23" s="256">
        <v>338109</v>
      </c>
      <c r="E23" s="257">
        <v>-3.7</v>
      </c>
      <c r="F23" s="258">
        <v>278263</v>
      </c>
      <c r="G23" s="257">
        <v>-2.2000000000000002</v>
      </c>
      <c r="H23" s="258">
        <v>255934</v>
      </c>
      <c r="I23" s="257">
        <v>-3.4</v>
      </c>
      <c r="J23" s="258">
        <v>59846</v>
      </c>
      <c r="K23" s="259">
        <v>-8125</v>
      </c>
    </row>
    <row r="24" spans="2:11" ht="23.1" customHeight="1" x14ac:dyDescent="0.15">
      <c r="B24" s="86"/>
      <c r="C24" s="89" t="s">
        <v>52</v>
      </c>
      <c r="D24" s="256">
        <v>115055</v>
      </c>
      <c r="E24" s="257">
        <v>-15.1</v>
      </c>
      <c r="F24" s="258">
        <v>111481</v>
      </c>
      <c r="G24" s="257">
        <v>-13.2</v>
      </c>
      <c r="H24" s="258">
        <v>106751</v>
      </c>
      <c r="I24" s="257">
        <v>-11.6</v>
      </c>
      <c r="J24" s="258">
        <v>3574</v>
      </c>
      <c r="K24" s="259">
        <v>-3394</v>
      </c>
    </row>
    <row r="25" spans="2:11" ht="23.1" customHeight="1" x14ac:dyDescent="0.15">
      <c r="B25" s="86"/>
      <c r="C25" s="89" t="s">
        <v>53</v>
      </c>
      <c r="D25" s="256">
        <v>155861</v>
      </c>
      <c r="E25" s="257">
        <v>-17.899999999999999</v>
      </c>
      <c r="F25" s="258">
        <v>147841</v>
      </c>
      <c r="G25" s="257">
        <v>-12.1</v>
      </c>
      <c r="H25" s="258">
        <v>142739</v>
      </c>
      <c r="I25" s="257">
        <v>-10.199999999999999</v>
      </c>
      <c r="J25" s="258">
        <v>8020</v>
      </c>
      <c r="K25" s="259">
        <v>-13683</v>
      </c>
    </row>
    <row r="26" spans="2:11" ht="23.1" customHeight="1" x14ac:dyDescent="0.15">
      <c r="B26" s="86"/>
      <c r="C26" s="89" t="s">
        <v>54</v>
      </c>
      <c r="D26" s="256">
        <v>462610</v>
      </c>
      <c r="E26" s="257">
        <v>6.3</v>
      </c>
      <c r="F26" s="258">
        <v>340591</v>
      </c>
      <c r="G26" s="257">
        <v>4.0999999999999996</v>
      </c>
      <c r="H26" s="258">
        <v>337616</v>
      </c>
      <c r="I26" s="257">
        <v>4.5999999999999996</v>
      </c>
      <c r="J26" s="258">
        <v>122019</v>
      </c>
      <c r="K26" s="259">
        <v>15653</v>
      </c>
    </row>
    <row r="27" spans="2:11" ht="23.1" customHeight="1" x14ac:dyDescent="0.15">
      <c r="B27" s="86"/>
      <c r="C27" s="89" t="s">
        <v>55</v>
      </c>
      <c r="D27" s="256">
        <v>303988</v>
      </c>
      <c r="E27" s="257">
        <v>0.5</v>
      </c>
      <c r="F27" s="258">
        <v>248475</v>
      </c>
      <c r="G27" s="257">
        <v>0.2</v>
      </c>
      <c r="H27" s="258">
        <v>235660</v>
      </c>
      <c r="I27" s="257">
        <v>2.2000000000000002</v>
      </c>
      <c r="J27" s="258">
        <v>55513</v>
      </c>
      <c r="K27" s="259">
        <v>-151</v>
      </c>
    </row>
    <row r="28" spans="2:11" ht="23.1" customHeight="1" x14ac:dyDescent="0.15">
      <c r="B28" s="38"/>
      <c r="C28" s="89" t="s">
        <v>115</v>
      </c>
      <c r="D28" s="256">
        <v>369785</v>
      </c>
      <c r="E28" s="257">
        <v>1.6</v>
      </c>
      <c r="F28" s="258">
        <v>300721</v>
      </c>
      <c r="G28" s="257">
        <v>3.5</v>
      </c>
      <c r="H28" s="258">
        <v>280927</v>
      </c>
      <c r="I28" s="257">
        <v>4</v>
      </c>
      <c r="J28" s="258">
        <v>69064</v>
      </c>
      <c r="K28" s="259">
        <v>-7299</v>
      </c>
    </row>
    <row r="29" spans="2:11" ht="23.1" customHeight="1" thickBot="1" x14ac:dyDescent="0.2">
      <c r="B29" s="85"/>
      <c r="C29" s="90" t="s">
        <v>126</v>
      </c>
      <c r="D29" s="260">
        <v>235971</v>
      </c>
      <c r="E29" s="261">
        <v>11.5</v>
      </c>
      <c r="F29" s="262">
        <v>214402</v>
      </c>
      <c r="G29" s="261">
        <v>12.6</v>
      </c>
      <c r="H29" s="262">
        <v>193745</v>
      </c>
      <c r="I29" s="261">
        <v>9.1999999999999993</v>
      </c>
      <c r="J29" s="262">
        <v>21569</v>
      </c>
      <c r="K29" s="263">
        <v>560</v>
      </c>
    </row>
    <row r="30" spans="2:11" ht="23.1" customHeight="1" thickTop="1" x14ac:dyDescent="0.15">
      <c r="B30" s="252"/>
      <c r="C30" s="253"/>
      <c r="D30" s="264"/>
      <c r="E30" s="218"/>
      <c r="F30" s="265"/>
      <c r="G30" s="218"/>
      <c r="H30" s="265"/>
      <c r="I30" s="218"/>
      <c r="J30" s="265"/>
      <c r="K30" s="265"/>
    </row>
    <row r="31" spans="2:11" ht="23.1" customHeight="1" x14ac:dyDescent="0.15">
      <c r="B31" s="84"/>
      <c r="C31" s="88" t="s">
        <v>40</v>
      </c>
      <c r="D31" s="256">
        <v>310437</v>
      </c>
      <c r="E31" s="257">
        <v>-1</v>
      </c>
      <c r="F31" s="258">
        <v>255774</v>
      </c>
      <c r="G31" s="257">
        <v>-1</v>
      </c>
      <c r="H31" s="258">
        <v>235998</v>
      </c>
      <c r="I31" s="257">
        <v>0.3</v>
      </c>
      <c r="J31" s="258">
        <v>54663</v>
      </c>
      <c r="K31" s="259">
        <v>-875</v>
      </c>
    </row>
    <row r="32" spans="2:11" ht="23.1" customHeight="1" x14ac:dyDescent="0.15">
      <c r="B32" s="84"/>
      <c r="C32" s="88" t="s">
        <v>42</v>
      </c>
      <c r="D32" s="256" t="s">
        <v>368</v>
      </c>
      <c r="E32" s="257" t="s">
        <v>368</v>
      </c>
      <c r="F32" s="258" t="s">
        <v>368</v>
      </c>
      <c r="G32" s="257" t="s">
        <v>368</v>
      </c>
      <c r="H32" s="258" t="s">
        <v>368</v>
      </c>
      <c r="I32" s="257" t="s">
        <v>368</v>
      </c>
      <c r="J32" s="258" t="s">
        <v>368</v>
      </c>
      <c r="K32" s="259" t="s">
        <v>368</v>
      </c>
    </row>
    <row r="33" spans="2:11" ht="23.1" customHeight="1" x14ac:dyDescent="0.15">
      <c r="B33" s="38"/>
      <c r="C33" s="89" t="s">
        <v>43</v>
      </c>
      <c r="D33" s="256">
        <v>412455</v>
      </c>
      <c r="E33" s="257">
        <v>6</v>
      </c>
      <c r="F33" s="258">
        <v>331621</v>
      </c>
      <c r="G33" s="257">
        <v>3.8</v>
      </c>
      <c r="H33" s="258">
        <v>306025</v>
      </c>
      <c r="I33" s="257">
        <v>5.3</v>
      </c>
      <c r="J33" s="258">
        <v>80834</v>
      </c>
      <c r="K33" s="259">
        <v>11431</v>
      </c>
    </row>
    <row r="34" spans="2:11" ht="23.1" customHeight="1" x14ac:dyDescent="0.15">
      <c r="B34" s="87" t="s">
        <v>177</v>
      </c>
      <c r="C34" s="89" t="s">
        <v>44</v>
      </c>
      <c r="D34" s="256">
        <v>318314</v>
      </c>
      <c r="E34" s="257">
        <v>0.1</v>
      </c>
      <c r="F34" s="258">
        <v>259463</v>
      </c>
      <c r="G34" s="257">
        <v>1.5</v>
      </c>
      <c r="H34" s="258">
        <v>233590</v>
      </c>
      <c r="I34" s="257">
        <v>2.6</v>
      </c>
      <c r="J34" s="258">
        <v>58851</v>
      </c>
      <c r="K34" s="259">
        <v>-3392</v>
      </c>
    </row>
    <row r="35" spans="2:11" ht="23.1" customHeight="1" x14ac:dyDescent="0.15">
      <c r="B35" s="87"/>
      <c r="C35" s="89" t="s">
        <v>45</v>
      </c>
      <c r="D35" s="256">
        <v>493993</v>
      </c>
      <c r="E35" s="257">
        <v>4.4000000000000004</v>
      </c>
      <c r="F35" s="258">
        <v>371260</v>
      </c>
      <c r="G35" s="257">
        <v>2.2000000000000002</v>
      </c>
      <c r="H35" s="258">
        <v>335808</v>
      </c>
      <c r="I35" s="257">
        <v>2.2999999999999998</v>
      </c>
      <c r="J35" s="258">
        <v>122733</v>
      </c>
      <c r="K35" s="259">
        <v>24037</v>
      </c>
    </row>
    <row r="36" spans="2:11" ht="23.1" customHeight="1" x14ac:dyDescent="0.15">
      <c r="B36" s="87" t="s">
        <v>173</v>
      </c>
      <c r="C36" s="89" t="s">
        <v>46</v>
      </c>
      <c r="D36" s="256">
        <v>475705</v>
      </c>
      <c r="E36" s="257">
        <v>8.1</v>
      </c>
      <c r="F36" s="258">
        <v>358277</v>
      </c>
      <c r="G36" s="257">
        <v>3.6</v>
      </c>
      <c r="H36" s="258">
        <v>319292</v>
      </c>
      <c r="I36" s="257">
        <v>1.4</v>
      </c>
      <c r="J36" s="258">
        <v>117428</v>
      </c>
      <c r="K36" s="259">
        <v>23595</v>
      </c>
    </row>
    <row r="37" spans="2:11" ht="23.1" customHeight="1" x14ac:dyDescent="0.15">
      <c r="B37" s="87"/>
      <c r="C37" s="89" t="s">
        <v>47</v>
      </c>
      <c r="D37" s="256">
        <v>329877</v>
      </c>
      <c r="E37" s="257">
        <v>-0.8</v>
      </c>
      <c r="F37" s="258">
        <v>276329</v>
      </c>
      <c r="G37" s="257">
        <v>-5.3</v>
      </c>
      <c r="H37" s="258">
        <v>241854</v>
      </c>
      <c r="I37" s="257">
        <v>0.6</v>
      </c>
      <c r="J37" s="258">
        <v>53548</v>
      </c>
      <c r="K37" s="259">
        <v>11830</v>
      </c>
    </row>
    <row r="38" spans="2:11" ht="23.1" customHeight="1" x14ac:dyDescent="0.15">
      <c r="B38" s="87" t="s">
        <v>174</v>
      </c>
      <c r="C38" s="89" t="s">
        <v>48</v>
      </c>
      <c r="D38" s="256">
        <v>188192</v>
      </c>
      <c r="E38" s="257">
        <v>-8.6</v>
      </c>
      <c r="F38" s="258">
        <v>164404</v>
      </c>
      <c r="G38" s="257">
        <v>-8.4</v>
      </c>
      <c r="H38" s="258">
        <v>155517</v>
      </c>
      <c r="I38" s="257">
        <v>-8.4</v>
      </c>
      <c r="J38" s="258">
        <v>23788</v>
      </c>
      <c r="K38" s="259">
        <v>-2304</v>
      </c>
    </row>
    <row r="39" spans="2:11" ht="23.1" customHeight="1" x14ac:dyDescent="0.15">
      <c r="B39" s="87"/>
      <c r="C39" s="89" t="s">
        <v>49</v>
      </c>
      <c r="D39" s="256">
        <v>492907</v>
      </c>
      <c r="E39" s="257">
        <v>1.6</v>
      </c>
      <c r="F39" s="258">
        <v>405100</v>
      </c>
      <c r="G39" s="257">
        <v>-0.9</v>
      </c>
      <c r="H39" s="258">
        <v>387499</v>
      </c>
      <c r="I39" s="257">
        <v>-3.6</v>
      </c>
      <c r="J39" s="258">
        <v>87807</v>
      </c>
      <c r="K39" s="259">
        <v>8230</v>
      </c>
    </row>
    <row r="40" spans="2:11" ht="23.1" customHeight="1" x14ac:dyDescent="0.15">
      <c r="B40" s="87" t="s">
        <v>175</v>
      </c>
      <c r="C40" s="89" t="s">
        <v>50</v>
      </c>
      <c r="D40" s="256">
        <v>208812</v>
      </c>
      <c r="E40" s="257">
        <v>-0.4</v>
      </c>
      <c r="F40" s="258">
        <v>187875</v>
      </c>
      <c r="G40" s="257">
        <v>1.3</v>
      </c>
      <c r="H40" s="258">
        <v>177133</v>
      </c>
      <c r="I40" s="257">
        <v>1.1000000000000001</v>
      </c>
      <c r="J40" s="258">
        <v>20937</v>
      </c>
      <c r="K40" s="259">
        <v>-3367</v>
      </c>
    </row>
    <row r="41" spans="2:11" ht="23.1" customHeight="1" x14ac:dyDescent="0.15">
      <c r="B41" s="86"/>
      <c r="C41" s="89" t="s">
        <v>51</v>
      </c>
      <c r="D41" s="256">
        <v>342503</v>
      </c>
      <c r="E41" s="257">
        <v>2.2999999999999998</v>
      </c>
      <c r="F41" s="258">
        <v>270500</v>
      </c>
      <c r="G41" s="257">
        <v>-1.1000000000000001</v>
      </c>
      <c r="H41" s="258">
        <v>249861</v>
      </c>
      <c r="I41" s="257">
        <v>-2.4</v>
      </c>
      <c r="J41" s="258">
        <v>72003</v>
      </c>
      <c r="K41" s="259">
        <v>6931</v>
      </c>
    </row>
    <row r="42" spans="2:11" ht="23.1" customHeight="1" x14ac:dyDescent="0.15">
      <c r="B42" s="86"/>
      <c r="C42" s="89" t="s">
        <v>52</v>
      </c>
      <c r="D42" s="256">
        <v>143206</v>
      </c>
      <c r="E42" s="257">
        <v>13.9</v>
      </c>
      <c r="F42" s="258">
        <v>138069</v>
      </c>
      <c r="G42" s="257">
        <v>13.6</v>
      </c>
      <c r="H42" s="258">
        <v>131038</v>
      </c>
      <c r="I42" s="257">
        <v>14.6</v>
      </c>
      <c r="J42" s="258">
        <v>5137</v>
      </c>
      <c r="K42" s="259">
        <v>926</v>
      </c>
    </row>
    <row r="43" spans="2:11" ht="23.1" customHeight="1" x14ac:dyDescent="0.15">
      <c r="B43" s="86"/>
      <c r="C43" s="89" t="s">
        <v>53</v>
      </c>
      <c r="D43" s="256">
        <v>203974</v>
      </c>
      <c r="E43" s="257">
        <v>5.7</v>
      </c>
      <c r="F43" s="258">
        <v>189327</v>
      </c>
      <c r="G43" s="257">
        <v>5.6</v>
      </c>
      <c r="H43" s="258">
        <v>175883</v>
      </c>
      <c r="I43" s="257">
        <v>4.2</v>
      </c>
      <c r="J43" s="258">
        <v>14647</v>
      </c>
      <c r="K43" s="259">
        <v>1222</v>
      </c>
    </row>
    <row r="44" spans="2:11" ht="23.1" customHeight="1" x14ac:dyDescent="0.15">
      <c r="B44" s="86"/>
      <c r="C44" s="89" t="s">
        <v>54</v>
      </c>
      <c r="D44" s="256">
        <v>470256</v>
      </c>
      <c r="E44" s="257">
        <v>1.7</v>
      </c>
      <c r="F44" s="258">
        <v>355948</v>
      </c>
      <c r="G44" s="257">
        <v>3.1</v>
      </c>
      <c r="H44" s="258">
        <v>352693</v>
      </c>
      <c r="I44" s="257">
        <v>3</v>
      </c>
      <c r="J44" s="258">
        <v>114308</v>
      </c>
      <c r="K44" s="259">
        <v>-1950</v>
      </c>
    </row>
    <row r="45" spans="2:11" ht="23.1" customHeight="1" x14ac:dyDescent="0.15">
      <c r="B45" s="86"/>
      <c r="C45" s="89" t="s">
        <v>55</v>
      </c>
      <c r="D45" s="256">
        <v>336509</v>
      </c>
      <c r="E45" s="257">
        <v>-6</v>
      </c>
      <c r="F45" s="258">
        <v>275318</v>
      </c>
      <c r="G45" s="257">
        <v>-5.6</v>
      </c>
      <c r="H45" s="258">
        <v>256044</v>
      </c>
      <c r="I45" s="257">
        <v>-3.1</v>
      </c>
      <c r="J45" s="258">
        <v>61191</v>
      </c>
      <c r="K45" s="259">
        <v>-7209</v>
      </c>
    </row>
    <row r="46" spans="2:11" ht="23.1" customHeight="1" x14ac:dyDescent="0.15">
      <c r="B46" s="38"/>
      <c r="C46" s="89" t="s">
        <v>115</v>
      </c>
      <c r="D46" s="256">
        <v>369041</v>
      </c>
      <c r="E46" s="257">
        <v>-6.7</v>
      </c>
      <c r="F46" s="258">
        <v>297967</v>
      </c>
      <c r="G46" s="257">
        <v>-3.4</v>
      </c>
      <c r="H46" s="258">
        <v>273577</v>
      </c>
      <c r="I46" s="257">
        <v>-1.1000000000000001</v>
      </c>
      <c r="J46" s="258">
        <v>71074</v>
      </c>
      <c r="K46" s="259">
        <v>-19896</v>
      </c>
    </row>
    <row r="47" spans="2:11" ht="23.1" customHeight="1" thickBot="1" x14ac:dyDescent="0.2">
      <c r="B47" s="85"/>
      <c r="C47" s="90" t="s">
        <v>126</v>
      </c>
      <c r="D47" s="260">
        <v>222926</v>
      </c>
      <c r="E47" s="261">
        <v>13.1</v>
      </c>
      <c r="F47" s="262">
        <v>205133</v>
      </c>
      <c r="G47" s="261">
        <v>11.2</v>
      </c>
      <c r="H47" s="262">
        <v>186722</v>
      </c>
      <c r="I47" s="261">
        <v>9.6</v>
      </c>
      <c r="J47" s="262">
        <v>17793</v>
      </c>
      <c r="K47" s="263">
        <v>4928</v>
      </c>
    </row>
    <row r="48" spans="2:11" ht="23.1" customHeight="1" thickTop="1" x14ac:dyDescent="0.15">
      <c r="B48" s="266" t="s">
        <v>446</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5">
    <mergeCell ref="B3:K3"/>
    <mergeCell ref="E10:E11"/>
    <mergeCell ref="G10:G11"/>
    <mergeCell ref="I10:I11"/>
    <mergeCell ref="K10:K11"/>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tabSelected="1" view="pageBreakPreview" zoomScale="75" zoomScaleNormal="100" zoomScaleSheetLayoutView="75" workbookViewId="0">
      <selection activeCell="B1" sqref="B1"/>
    </sheetView>
  </sheetViews>
  <sheetFormatPr defaultColWidth="8.875" defaultRowHeight="13.5" x14ac:dyDescent="0.15"/>
  <cols>
    <col min="1" max="1" width="1" style="27" customWidth="1"/>
    <col min="2" max="3" width="3.5" style="27" customWidth="1"/>
    <col min="4" max="8" width="18.75" style="27" customWidth="1"/>
    <col min="9" max="9" width="24.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205</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215</v>
      </c>
      <c r="D5" s="1"/>
      <c r="E5" s="98"/>
      <c r="F5" s="98"/>
      <c r="G5" s="98"/>
      <c r="H5" s="98"/>
      <c r="I5" s="98"/>
      <c r="J5" s="99"/>
    </row>
    <row r="6" spans="1:10" ht="23.1" customHeight="1" x14ac:dyDescent="0.15">
      <c r="A6" s="99"/>
      <c r="B6" s="98"/>
      <c r="C6" s="101"/>
      <c r="D6" s="413" t="s">
        <v>469</v>
      </c>
      <c r="E6" s="97"/>
      <c r="F6" s="97"/>
      <c r="G6" s="97"/>
      <c r="H6" s="97"/>
      <c r="I6" s="97"/>
      <c r="J6" s="99"/>
    </row>
    <row r="7" spans="1:10" ht="23.1" customHeight="1" x14ac:dyDescent="0.15">
      <c r="A7" s="99"/>
      <c r="B7" s="1"/>
      <c r="C7" s="102"/>
      <c r="D7" s="414" t="s">
        <v>470</v>
      </c>
      <c r="E7" s="98"/>
      <c r="F7" s="98"/>
      <c r="G7" s="98"/>
      <c r="H7" s="98"/>
      <c r="I7" s="98"/>
      <c r="J7" s="99"/>
    </row>
    <row r="8" spans="1:10" ht="23.1" customHeight="1" x14ac:dyDescent="0.15">
      <c r="A8" s="99"/>
      <c r="B8" s="99"/>
      <c r="C8" s="103"/>
      <c r="D8" s="415" t="s">
        <v>471</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216</v>
      </c>
      <c r="D27" s="1"/>
      <c r="E27" s="99"/>
      <c r="F27" s="99"/>
      <c r="G27" s="99"/>
      <c r="H27" s="99"/>
      <c r="I27" s="99"/>
      <c r="J27" s="99"/>
    </row>
    <row r="28" spans="1:10" ht="23.1" customHeight="1" x14ac:dyDescent="0.15">
      <c r="A28" s="99"/>
      <c r="B28" s="99"/>
      <c r="C28" s="103"/>
      <c r="D28" s="413" t="s">
        <v>472</v>
      </c>
      <c r="E28" s="99"/>
      <c r="F28" s="99"/>
      <c r="G28" s="99"/>
      <c r="H28" s="99"/>
      <c r="I28" s="99"/>
      <c r="J28" s="99"/>
    </row>
    <row r="29" spans="1:10" ht="23.1" customHeight="1" x14ac:dyDescent="0.15">
      <c r="A29" s="99"/>
      <c r="B29" s="99"/>
      <c r="C29" s="103"/>
      <c r="D29" s="414" t="s">
        <v>473</v>
      </c>
      <c r="E29" s="99"/>
      <c r="F29" s="99"/>
      <c r="G29" s="99"/>
      <c r="H29" s="99"/>
      <c r="I29" s="99"/>
      <c r="J29" s="99"/>
    </row>
    <row r="30" spans="1:10" ht="23.1" customHeight="1" x14ac:dyDescent="0.15">
      <c r="A30" s="99"/>
      <c r="B30" s="99"/>
      <c r="C30" s="103"/>
      <c r="D30" s="415" t="s">
        <v>474</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77" customWidth="1"/>
    <col min="5" max="5" width="11.125" style="27" customWidth="1"/>
    <col min="6" max="6" width="11" style="277" customWidth="1"/>
    <col min="7" max="7" width="8.875" style="226" customWidth="1"/>
    <col min="8" max="8" width="11" style="277" customWidth="1"/>
    <col min="9" max="9" width="8.875" style="226" customWidth="1"/>
    <col min="10" max="10" width="11" style="277" customWidth="1"/>
    <col min="11" max="11" width="8.875" style="226" customWidth="1"/>
    <col min="12" max="12" width="8.75" style="27" customWidth="1"/>
    <col min="13" max="16384" width="8.875" style="27"/>
  </cols>
  <sheetData>
    <row r="1" spans="2:12" ht="21" customHeight="1" x14ac:dyDescent="0.15">
      <c r="B1" s="409" t="s">
        <v>490</v>
      </c>
      <c r="C1" s="99"/>
      <c r="D1" s="99"/>
      <c r="E1" s="99"/>
      <c r="F1" s="99"/>
      <c r="G1" s="99"/>
      <c r="H1" s="99"/>
      <c r="I1" s="99"/>
      <c r="J1" s="99"/>
      <c r="K1" s="99"/>
      <c r="L1" s="267"/>
    </row>
    <row r="2" spans="2:12" ht="21" customHeight="1" x14ac:dyDescent="0.15">
      <c r="B2" s="99"/>
      <c r="C2" s="99"/>
      <c r="D2" s="99"/>
      <c r="E2" s="99"/>
      <c r="F2" s="99"/>
      <c r="G2" s="99"/>
      <c r="H2" s="99"/>
      <c r="I2" s="99"/>
      <c r="J2" s="99"/>
      <c r="K2" s="99"/>
      <c r="L2" s="267"/>
    </row>
    <row r="3" spans="2:12" ht="21" customHeight="1" x14ac:dyDescent="0.15">
      <c r="B3" s="465" t="s">
        <v>185</v>
      </c>
      <c r="C3" s="465"/>
      <c r="D3" s="465"/>
      <c r="E3" s="465"/>
      <c r="F3" s="465"/>
      <c r="G3" s="465"/>
      <c r="H3" s="465"/>
      <c r="I3" s="465"/>
      <c r="J3" s="465"/>
      <c r="K3" s="465"/>
      <c r="L3" s="267"/>
    </row>
    <row r="4" spans="2:12" ht="21" customHeight="1" x14ac:dyDescent="0.15">
      <c r="B4" s="92"/>
      <c r="C4" s="92"/>
      <c r="D4" s="92"/>
      <c r="E4" s="92"/>
      <c r="F4" s="92"/>
      <c r="G4" s="92"/>
      <c r="H4" s="92"/>
      <c r="I4" s="92"/>
      <c r="J4" s="99"/>
      <c r="K4" s="99"/>
    </row>
    <row r="5" spans="2:12" ht="21" customHeight="1" thickBot="1" x14ac:dyDescent="0.2">
      <c r="B5" s="232"/>
      <c r="C5" s="232"/>
      <c r="D5" s="232"/>
      <c r="E5" s="232"/>
      <c r="F5" s="232"/>
      <c r="G5" s="232"/>
      <c r="H5" s="83"/>
      <c r="I5" s="83"/>
      <c r="J5" s="99"/>
      <c r="K5" s="99"/>
    </row>
    <row r="6" spans="2:12" ht="10.5" customHeight="1" thickTop="1" x14ac:dyDescent="0.15">
      <c r="B6" s="233"/>
      <c r="C6" s="234"/>
      <c r="D6" s="235"/>
      <c r="E6" s="233"/>
      <c r="F6" s="268"/>
      <c r="G6" s="233"/>
      <c r="H6" s="233"/>
      <c r="I6" s="233"/>
      <c r="J6" s="233"/>
      <c r="K6" s="233"/>
    </row>
    <row r="7" spans="2:12" ht="16.5" customHeight="1" x14ac:dyDescent="0.15">
      <c r="B7" s="239"/>
      <c r="C7" s="240"/>
      <c r="D7" s="241" t="s">
        <v>182</v>
      </c>
      <c r="E7" s="242"/>
      <c r="F7" s="269" t="s">
        <v>181</v>
      </c>
      <c r="G7" s="242"/>
      <c r="H7" s="270"/>
      <c r="I7" s="271"/>
      <c r="J7" s="272"/>
      <c r="K7" s="242"/>
    </row>
    <row r="8" spans="2:12" ht="16.5" customHeight="1" x14ac:dyDescent="0.15">
      <c r="B8" s="239" t="s">
        <v>178</v>
      </c>
      <c r="C8" s="240" t="s">
        <v>169</v>
      </c>
      <c r="D8" s="246"/>
      <c r="E8" s="242"/>
      <c r="F8" s="247"/>
      <c r="G8" s="242"/>
      <c r="H8" s="243" t="s">
        <v>14</v>
      </c>
      <c r="I8" s="244"/>
      <c r="J8" s="243" t="s">
        <v>180</v>
      </c>
      <c r="K8" s="244"/>
    </row>
    <row r="9" spans="2:12" ht="16.5" customHeight="1" x14ac:dyDescent="0.15">
      <c r="B9" s="236"/>
      <c r="C9" s="237"/>
      <c r="D9" s="246"/>
      <c r="E9" s="466" t="s">
        <v>445</v>
      </c>
      <c r="F9" s="247"/>
      <c r="G9" s="466" t="s">
        <v>444</v>
      </c>
      <c r="H9" s="247"/>
      <c r="I9" s="466" t="s">
        <v>444</v>
      </c>
      <c r="J9" s="247"/>
      <c r="K9" s="468" t="s">
        <v>444</v>
      </c>
    </row>
    <row r="10" spans="2:12" ht="16.5" customHeight="1" x14ac:dyDescent="0.15">
      <c r="B10" s="248"/>
      <c r="C10" s="249"/>
      <c r="D10" s="250"/>
      <c r="E10" s="467"/>
      <c r="F10" s="251"/>
      <c r="G10" s="467"/>
      <c r="H10" s="251"/>
      <c r="I10" s="467"/>
      <c r="J10" s="251"/>
      <c r="K10" s="469"/>
    </row>
    <row r="11" spans="2:12" ht="23.1" customHeight="1" x14ac:dyDescent="0.15">
      <c r="B11" s="252"/>
      <c r="C11" s="253"/>
      <c r="D11" s="254" t="s">
        <v>183</v>
      </c>
      <c r="E11" s="255" t="s">
        <v>183</v>
      </c>
      <c r="F11" s="255" t="s">
        <v>184</v>
      </c>
      <c r="G11" s="255" t="s">
        <v>171</v>
      </c>
      <c r="H11" s="255" t="s">
        <v>184</v>
      </c>
      <c r="I11" s="255" t="s">
        <v>172</v>
      </c>
      <c r="J11" s="255" t="s">
        <v>184</v>
      </c>
      <c r="K11" s="255" t="s">
        <v>171</v>
      </c>
    </row>
    <row r="12" spans="2:12" ht="23.1" customHeight="1" x14ac:dyDescent="0.15">
      <c r="B12" s="84"/>
      <c r="C12" s="88" t="s">
        <v>40</v>
      </c>
      <c r="D12" s="273">
        <v>19</v>
      </c>
      <c r="E12" s="257">
        <v>-0.2</v>
      </c>
      <c r="F12" s="274">
        <v>145.19999999999999</v>
      </c>
      <c r="G12" s="257">
        <v>-0.4</v>
      </c>
      <c r="H12" s="274">
        <v>135.69999999999999</v>
      </c>
      <c r="I12" s="257">
        <v>-0.1</v>
      </c>
      <c r="J12" s="274">
        <v>9.5</v>
      </c>
      <c r="K12" s="257">
        <v>-3.5</v>
      </c>
    </row>
    <row r="13" spans="2:12" ht="23.1" customHeight="1" x14ac:dyDescent="0.15">
      <c r="B13" s="84"/>
      <c r="C13" s="88" t="s">
        <v>42</v>
      </c>
      <c r="D13" s="273">
        <v>20.6</v>
      </c>
      <c r="E13" s="257" t="s">
        <v>368</v>
      </c>
      <c r="F13" s="274">
        <v>160.1</v>
      </c>
      <c r="G13" s="257" t="s">
        <v>368</v>
      </c>
      <c r="H13" s="274">
        <v>157.4</v>
      </c>
      <c r="I13" s="257" t="s">
        <v>368</v>
      </c>
      <c r="J13" s="274">
        <v>2.7</v>
      </c>
      <c r="K13" s="257" t="s">
        <v>368</v>
      </c>
    </row>
    <row r="14" spans="2:12" ht="23.1" customHeight="1" x14ac:dyDescent="0.15">
      <c r="B14" s="38"/>
      <c r="C14" s="89" t="s">
        <v>43</v>
      </c>
      <c r="D14" s="273">
        <v>19.8</v>
      </c>
      <c r="E14" s="257">
        <v>-0.3</v>
      </c>
      <c r="F14" s="274">
        <v>157.9</v>
      </c>
      <c r="G14" s="257">
        <v>-0.1</v>
      </c>
      <c r="H14" s="274">
        <v>147.5</v>
      </c>
      <c r="I14" s="257">
        <v>0.3</v>
      </c>
      <c r="J14" s="274">
        <v>10.4</v>
      </c>
      <c r="K14" s="257">
        <v>-5.8</v>
      </c>
    </row>
    <row r="15" spans="2:12" ht="23.1" customHeight="1" x14ac:dyDescent="0.15">
      <c r="B15" s="87" t="s">
        <v>176</v>
      </c>
      <c r="C15" s="89" t="s">
        <v>44</v>
      </c>
      <c r="D15" s="273">
        <v>19.3</v>
      </c>
      <c r="E15" s="257">
        <v>-0.1</v>
      </c>
      <c r="F15" s="274">
        <v>159.4</v>
      </c>
      <c r="G15" s="257">
        <v>0.1</v>
      </c>
      <c r="H15" s="274">
        <v>147.19999999999999</v>
      </c>
      <c r="I15" s="257">
        <v>0.6</v>
      </c>
      <c r="J15" s="274">
        <v>12.2</v>
      </c>
      <c r="K15" s="257">
        <v>-7.2</v>
      </c>
    </row>
    <row r="16" spans="2:12" ht="23.1" customHeight="1" x14ac:dyDescent="0.15">
      <c r="B16" s="87"/>
      <c r="C16" s="89" t="s">
        <v>45</v>
      </c>
      <c r="D16" s="273">
        <v>18.7</v>
      </c>
      <c r="E16" s="257">
        <v>-0.1</v>
      </c>
      <c r="F16" s="274">
        <v>152.6</v>
      </c>
      <c r="G16" s="257">
        <v>-2.2000000000000002</v>
      </c>
      <c r="H16" s="274">
        <v>142.19999999999999</v>
      </c>
      <c r="I16" s="257">
        <v>-1.5</v>
      </c>
      <c r="J16" s="274">
        <v>10.4</v>
      </c>
      <c r="K16" s="257">
        <v>-10.9</v>
      </c>
    </row>
    <row r="17" spans="2:11" ht="23.1" customHeight="1" x14ac:dyDescent="0.15">
      <c r="B17" s="87" t="s">
        <v>173</v>
      </c>
      <c r="C17" s="89" t="s">
        <v>46</v>
      </c>
      <c r="D17" s="273">
        <v>19.5</v>
      </c>
      <c r="E17" s="257">
        <v>0.1</v>
      </c>
      <c r="F17" s="274">
        <v>162.1</v>
      </c>
      <c r="G17" s="257">
        <v>0.1</v>
      </c>
      <c r="H17" s="274">
        <v>147</v>
      </c>
      <c r="I17" s="257">
        <v>-2.1</v>
      </c>
      <c r="J17" s="274">
        <v>15.1</v>
      </c>
      <c r="K17" s="257">
        <v>29.8</v>
      </c>
    </row>
    <row r="18" spans="2:11" ht="23.1" customHeight="1" x14ac:dyDescent="0.15">
      <c r="B18" s="87"/>
      <c r="C18" s="89" t="s">
        <v>47</v>
      </c>
      <c r="D18" s="273">
        <v>20.3</v>
      </c>
      <c r="E18" s="257">
        <v>-0.3</v>
      </c>
      <c r="F18" s="274">
        <v>170.5</v>
      </c>
      <c r="G18" s="257">
        <v>0.8</v>
      </c>
      <c r="H18" s="274">
        <v>146.69999999999999</v>
      </c>
      <c r="I18" s="257">
        <v>-0.1</v>
      </c>
      <c r="J18" s="274">
        <v>23.8</v>
      </c>
      <c r="K18" s="257">
        <v>6.1</v>
      </c>
    </row>
    <row r="19" spans="2:11" ht="23.1" customHeight="1" x14ac:dyDescent="0.15">
      <c r="B19" s="87" t="s">
        <v>174</v>
      </c>
      <c r="C19" s="89" t="s">
        <v>48</v>
      </c>
      <c r="D19" s="273">
        <v>19.7</v>
      </c>
      <c r="E19" s="257">
        <v>-0.3</v>
      </c>
      <c r="F19" s="274">
        <v>140.9</v>
      </c>
      <c r="G19" s="257">
        <v>0.6</v>
      </c>
      <c r="H19" s="274">
        <v>134.5</v>
      </c>
      <c r="I19" s="257">
        <v>0.7</v>
      </c>
      <c r="J19" s="274">
        <v>6.4</v>
      </c>
      <c r="K19" s="257">
        <v>-0.9</v>
      </c>
    </row>
    <row r="20" spans="2:11" ht="23.1" customHeight="1" x14ac:dyDescent="0.15">
      <c r="B20" s="87"/>
      <c r="C20" s="89" t="s">
        <v>49</v>
      </c>
      <c r="D20" s="273">
        <v>19.100000000000001</v>
      </c>
      <c r="E20" s="257">
        <v>1.1000000000000001</v>
      </c>
      <c r="F20" s="274">
        <v>150.19999999999999</v>
      </c>
      <c r="G20" s="257">
        <v>8.4</v>
      </c>
      <c r="H20" s="274">
        <v>140.9</v>
      </c>
      <c r="I20" s="257">
        <v>6.4</v>
      </c>
      <c r="J20" s="274">
        <v>9.3000000000000007</v>
      </c>
      <c r="K20" s="257">
        <v>52.5</v>
      </c>
    </row>
    <row r="21" spans="2:11" ht="23.1" customHeight="1" x14ac:dyDescent="0.15">
      <c r="B21" s="87" t="s">
        <v>175</v>
      </c>
      <c r="C21" s="89" t="s">
        <v>50</v>
      </c>
      <c r="D21" s="273">
        <v>18.7</v>
      </c>
      <c r="E21" s="257">
        <v>0.2</v>
      </c>
      <c r="F21" s="274">
        <v>146.4</v>
      </c>
      <c r="G21" s="257">
        <v>10.1</v>
      </c>
      <c r="H21" s="274">
        <v>139.6</v>
      </c>
      <c r="I21" s="257">
        <v>11</v>
      </c>
      <c r="J21" s="274">
        <v>6.8</v>
      </c>
      <c r="K21" s="257">
        <v>-4.9000000000000004</v>
      </c>
    </row>
    <row r="22" spans="2:11" ht="23.1" customHeight="1" x14ac:dyDescent="0.15">
      <c r="B22" s="86"/>
      <c r="C22" s="89" t="s">
        <v>51</v>
      </c>
      <c r="D22" s="273">
        <v>19.600000000000001</v>
      </c>
      <c r="E22" s="257">
        <v>0.7</v>
      </c>
      <c r="F22" s="274">
        <v>157.5</v>
      </c>
      <c r="G22" s="257">
        <v>3.2</v>
      </c>
      <c r="H22" s="274">
        <v>146</v>
      </c>
      <c r="I22" s="257">
        <v>2.5</v>
      </c>
      <c r="J22" s="274">
        <v>11.5</v>
      </c>
      <c r="K22" s="257">
        <v>11.4</v>
      </c>
    </row>
    <row r="23" spans="2:11" ht="23.1" customHeight="1" x14ac:dyDescent="0.15">
      <c r="B23" s="86"/>
      <c r="C23" s="89" t="s">
        <v>52</v>
      </c>
      <c r="D23" s="273">
        <v>16.3</v>
      </c>
      <c r="E23" s="257">
        <v>-0.9</v>
      </c>
      <c r="F23" s="274">
        <v>100.8</v>
      </c>
      <c r="G23" s="257">
        <v>-13.5</v>
      </c>
      <c r="H23" s="274">
        <v>96.9</v>
      </c>
      <c r="I23" s="257">
        <v>-11.8</v>
      </c>
      <c r="J23" s="274">
        <v>3.9</v>
      </c>
      <c r="K23" s="257">
        <v>-40.4</v>
      </c>
    </row>
    <row r="24" spans="2:11" ht="23.1" customHeight="1" x14ac:dyDescent="0.15">
      <c r="B24" s="86"/>
      <c r="C24" s="89" t="s">
        <v>53</v>
      </c>
      <c r="D24" s="273">
        <v>17.399999999999999</v>
      </c>
      <c r="E24" s="257">
        <v>-0.8</v>
      </c>
      <c r="F24" s="274">
        <v>124.5</v>
      </c>
      <c r="G24" s="257">
        <v>0.5</v>
      </c>
      <c r="H24" s="274">
        <v>121.9</v>
      </c>
      <c r="I24" s="257">
        <v>3.3</v>
      </c>
      <c r="J24" s="274">
        <v>2.6</v>
      </c>
      <c r="K24" s="257">
        <v>-55.5</v>
      </c>
    </row>
    <row r="25" spans="2:11" ht="23.1" customHeight="1" x14ac:dyDescent="0.15">
      <c r="B25" s="86"/>
      <c r="C25" s="89" t="s">
        <v>54</v>
      </c>
      <c r="D25" s="273">
        <v>17.899999999999999</v>
      </c>
      <c r="E25" s="257">
        <v>0.7</v>
      </c>
      <c r="F25" s="274">
        <v>147.80000000000001</v>
      </c>
      <c r="G25" s="257">
        <v>6</v>
      </c>
      <c r="H25" s="274">
        <v>127.3</v>
      </c>
      <c r="I25" s="257">
        <v>2</v>
      </c>
      <c r="J25" s="274">
        <v>20.5</v>
      </c>
      <c r="K25" s="257">
        <v>39.1</v>
      </c>
    </row>
    <row r="26" spans="2:11" ht="23.1" customHeight="1" x14ac:dyDescent="0.15">
      <c r="B26" s="86"/>
      <c r="C26" s="89" t="s">
        <v>55</v>
      </c>
      <c r="D26" s="273">
        <v>18.8</v>
      </c>
      <c r="E26" s="257">
        <v>0</v>
      </c>
      <c r="F26" s="274">
        <v>138.1</v>
      </c>
      <c r="G26" s="257">
        <v>-1.2</v>
      </c>
      <c r="H26" s="274">
        <v>134</v>
      </c>
      <c r="I26" s="257">
        <v>-0.1</v>
      </c>
      <c r="J26" s="274">
        <v>4.0999999999999996</v>
      </c>
      <c r="K26" s="257">
        <v>-29.4</v>
      </c>
    </row>
    <row r="27" spans="2:11" ht="23.1" customHeight="1" x14ac:dyDescent="0.15">
      <c r="B27" s="38"/>
      <c r="C27" s="89" t="s">
        <v>115</v>
      </c>
      <c r="D27" s="273">
        <v>19.600000000000001</v>
      </c>
      <c r="E27" s="257">
        <v>0.5</v>
      </c>
      <c r="F27" s="274">
        <v>159.19999999999999</v>
      </c>
      <c r="G27" s="257">
        <v>1.9</v>
      </c>
      <c r="H27" s="274">
        <v>149</v>
      </c>
      <c r="I27" s="257">
        <v>3.7</v>
      </c>
      <c r="J27" s="274">
        <v>10.199999999999999</v>
      </c>
      <c r="K27" s="257">
        <v>-17.600000000000001</v>
      </c>
    </row>
    <row r="28" spans="2:11" ht="23.1" customHeight="1" thickBot="1" x14ac:dyDescent="0.2">
      <c r="B28" s="85"/>
      <c r="C28" s="90" t="s">
        <v>126</v>
      </c>
      <c r="D28" s="275">
        <v>19.100000000000001</v>
      </c>
      <c r="E28" s="261">
        <v>-0.3</v>
      </c>
      <c r="F28" s="276">
        <v>150.80000000000001</v>
      </c>
      <c r="G28" s="261">
        <v>3.5</v>
      </c>
      <c r="H28" s="276">
        <v>139.6</v>
      </c>
      <c r="I28" s="261">
        <v>1.9</v>
      </c>
      <c r="J28" s="276">
        <v>11.2</v>
      </c>
      <c r="K28" s="261">
        <v>28.1</v>
      </c>
    </row>
    <row r="29" spans="2:11" ht="23.1" customHeight="1" thickTop="1" x14ac:dyDescent="0.15">
      <c r="B29" s="252"/>
      <c r="C29" s="253"/>
      <c r="D29" s="217"/>
      <c r="E29" s="218"/>
      <c r="F29" s="218"/>
      <c r="G29" s="218"/>
      <c r="H29" s="218"/>
      <c r="I29" s="218"/>
      <c r="J29" s="218"/>
      <c r="K29" s="218"/>
    </row>
    <row r="30" spans="2:11" ht="23.1" customHeight="1" x14ac:dyDescent="0.15">
      <c r="B30" s="84"/>
      <c r="C30" s="88" t="s">
        <v>40</v>
      </c>
      <c r="D30" s="273">
        <v>18.899999999999999</v>
      </c>
      <c r="E30" s="257">
        <v>-0.1</v>
      </c>
      <c r="F30" s="274">
        <v>147.30000000000001</v>
      </c>
      <c r="G30" s="257">
        <v>-0.2</v>
      </c>
      <c r="H30" s="274">
        <v>136.30000000000001</v>
      </c>
      <c r="I30" s="257">
        <v>0.4</v>
      </c>
      <c r="J30" s="274">
        <v>11</v>
      </c>
      <c r="K30" s="257">
        <v>-7.2</v>
      </c>
    </row>
    <row r="31" spans="2:11" ht="23.1" customHeight="1" x14ac:dyDescent="0.15">
      <c r="B31" s="84"/>
      <c r="C31" s="88" t="s">
        <v>42</v>
      </c>
      <c r="D31" s="273" t="s">
        <v>368</v>
      </c>
      <c r="E31" s="257" t="s">
        <v>368</v>
      </c>
      <c r="F31" s="274" t="s">
        <v>368</v>
      </c>
      <c r="G31" s="257" t="s">
        <v>368</v>
      </c>
      <c r="H31" s="274" t="s">
        <v>368</v>
      </c>
      <c r="I31" s="257" t="s">
        <v>368</v>
      </c>
      <c r="J31" s="274" t="s">
        <v>368</v>
      </c>
      <c r="K31" s="257" t="s">
        <v>368</v>
      </c>
    </row>
    <row r="32" spans="2:11" ht="23.1" customHeight="1" x14ac:dyDescent="0.15">
      <c r="B32" s="38"/>
      <c r="C32" s="89" t="s">
        <v>43</v>
      </c>
      <c r="D32" s="273">
        <v>19.7</v>
      </c>
      <c r="E32" s="257">
        <v>-0.1</v>
      </c>
      <c r="F32" s="274">
        <v>161.9</v>
      </c>
      <c r="G32" s="257">
        <v>-0.3</v>
      </c>
      <c r="H32" s="274">
        <v>147.69999999999999</v>
      </c>
      <c r="I32" s="257">
        <v>0.1</v>
      </c>
      <c r="J32" s="274">
        <v>14.2</v>
      </c>
      <c r="K32" s="257">
        <v>-5.2</v>
      </c>
    </row>
    <row r="33" spans="2:11" ht="23.1" customHeight="1" x14ac:dyDescent="0.15">
      <c r="B33" s="87" t="s">
        <v>177</v>
      </c>
      <c r="C33" s="89" t="s">
        <v>44</v>
      </c>
      <c r="D33" s="273">
        <v>19.2</v>
      </c>
      <c r="E33" s="257">
        <v>-0.1</v>
      </c>
      <c r="F33" s="274">
        <v>161.19999999999999</v>
      </c>
      <c r="G33" s="257">
        <v>-0.4</v>
      </c>
      <c r="H33" s="274">
        <v>147.80000000000001</v>
      </c>
      <c r="I33" s="257">
        <v>0.4</v>
      </c>
      <c r="J33" s="274">
        <v>13.4</v>
      </c>
      <c r="K33" s="257">
        <v>-7.9</v>
      </c>
    </row>
    <row r="34" spans="2:11" ht="23.1" customHeight="1" x14ac:dyDescent="0.15">
      <c r="B34" s="87"/>
      <c r="C34" s="89" t="s">
        <v>45</v>
      </c>
      <c r="D34" s="273">
        <v>18.7</v>
      </c>
      <c r="E34" s="257">
        <v>-0.2</v>
      </c>
      <c r="F34" s="274">
        <v>154.19999999999999</v>
      </c>
      <c r="G34" s="257">
        <v>-2.4</v>
      </c>
      <c r="H34" s="274">
        <v>142.19999999999999</v>
      </c>
      <c r="I34" s="257">
        <v>-2.4</v>
      </c>
      <c r="J34" s="274">
        <v>12</v>
      </c>
      <c r="K34" s="257">
        <v>-2.8</v>
      </c>
    </row>
    <row r="35" spans="2:11" ht="23.1" customHeight="1" x14ac:dyDescent="0.15">
      <c r="B35" s="87" t="s">
        <v>173</v>
      </c>
      <c r="C35" s="89" t="s">
        <v>46</v>
      </c>
      <c r="D35" s="273">
        <v>19.399999999999999</v>
      </c>
      <c r="E35" s="257">
        <v>0.1</v>
      </c>
      <c r="F35" s="274">
        <v>161.69999999999999</v>
      </c>
      <c r="G35" s="257">
        <v>0.2</v>
      </c>
      <c r="H35" s="274">
        <v>145.1</v>
      </c>
      <c r="I35" s="257">
        <v>-2.1</v>
      </c>
      <c r="J35" s="274">
        <v>16.600000000000001</v>
      </c>
      <c r="K35" s="257">
        <v>27.2</v>
      </c>
    </row>
    <row r="36" spans="2:11" ht="23.1" customHeight="1" x14ac:dyDescent="0.15">
      <c r="B36" s="87"/>
      <c r="C36" s="89" t="s">
        <v>47</v>
      </c>
      <c r="D36" s="273">
        <v>19.7</v>
      </c>
      <c r="E36" s="257">
        <v>-0.4</v>
      </c>
      <c r="F36" s="274">
        <v>161.9</v>
      </c>
      <c r="G36" s="257">
        <v>-1.5</v>
      </c>
      <c r="H36" s="274">
        <v>141</v>
      </c>
      <c r="I36" s="257">
        <v>-0.6</v>
      </c>
      <c r="J36" s="274">
        <v>20.9</v>
      </c>
      <c r="K36" s="257">
        <v>-7.2</v>
      </c>
    </row>
    <row r="37" spans="2:11" ht="23.1" customHeight="1" x14ac:dyDescent="0.15">
      <c r="B37" s="87" t="s">
        <v>174</v>
      </c>
      <c r="C37" s="89" t="s">
        <v>48</v>
      </c>
      <c r="D37" s="273">
        <v>18.899999999999999</v>
      </c>
      <c r="E37" s="257">
        <v>-0.6</v>
      </c>
      <c r="F37" s="274">
        <v>120.7</v>
      </c>
      <c r="G37" s="257">
        <v>-7</v>
      </c>
      <c r="H37" s="274">
        <v>114.9</v>
      </c>
      <c r="I37" s="257">
        <v>-6.6</v>
      </c>
      <c r="J37" s="274">
        <v>5.8</v>
      </c>
      <c r="K37" s="257">
        <v>-15.2</v>
      </c>
    </row>
    <row r="38" spans="2:11" ht="23.1" customHeight="1" x14ac:dyDescent="0.15">
      <c r="B38" s="87"/>
      <c r="C38" s="89" t="s">
        <v>49</v>
      </c>
      <c r="D38" s="273">
        <v>19.600000000000001</v>
      </c>
      <c r="E38" s="257">
        <v>0.6</v>
      </c>
      <c r="F38" s="274">
        <v>155.4</v>
      </c>
      <c r="G38" s="257">
        <v>5.4</v>
      </c>
      <c r="H38" s="274">
        <v>147.1</v>
      </c>
      <c r="I38" s="257">
        <v>3</v>
      </c>
      <c r="J38" s="274">
        <v>8.3000000000000007</v>
      </c>
      <c r="K38" s="257">
        <v>83.3</v>
      </c>
    </row>
    <row r="39" spans="2:11" ht="23.1" customHeight="1" x14ac:dyDescent="0.15">
      <c r="B39" s="87" t="s">
        <v>175</v>
      </c>
      <c r="C39" s="89" t="s">
        <v>50</v>
      </c>
      <c r="D39" s="273">
        <v>19.100000000000001</v>
      </c>
      <c r="E39" s="257">
        <v>-0.3</v>
      </c>
      <c r="F39" s="274">
        <v>146.5</v>
      </c>
      <c r="G39" s="257">
        <v>-3.3</v>
      </c>
      <c r="H39" s="274">
        <v>138.9</v>
      </c>
      <c r="I39" s="257">
        <v>-3.2</v>
      </c>
      <c r="J39" s="274">
        <v>7.6</v>
      </c>
      <c r="K39" s="257">
        <v>-4.7</v>
      </c>
    </row>
    <row r="40" spans="2:11" ht="23.1" customHeight="1" x14ac:dyDescent="0.15">
      <c r="B40" s="86"/>
      <c r="C40" s="89" t="s">
        <v>51</v>
      </c>
      <c r="D40" s="273">
        <v>19.100000000000001</v>
      </c>
      <c r="E40" s="257">
        <v>0.3</v>
      </c>
      <c r="F40" s="274">
        <v>152.19999999999999</v>
      </c>
      <c r="G40" s="257">
        <v>2.6</v>
      </c>
      <c r="H40" s="274">
        <v>141.80000000000001</v>
      </c>
      <c r="I40" s="257">
        <v>1.8</v>
      </c>
      <c r="J40" s="274">
        <v>10.4</v>
      </c>
      <c r="K40" s="257">
        <v>13.3</v>
      </c>
    </row>
    <row r="41" spans="2:11" ht="23.1" customHeight="1" x14ac:dyDescent="0.15">
      <c r="B41" s="86"/>
      <c r="C41" s="89" t="s">
        <v>52</v>
      </c>
      <c r="D41" s="273">
        <v>16.899999999999999</v>
      </c>
      <c r="E41" s="257">
        <v>1</v>
      </c>
      <c r="F41" s="274">
        <v>114.5</v>
      </c>
      <c r="G41" s="257">
        <v>11.1</v>
      </c>
      <c r="H41" s="274">
        <v>109.1</v>
      </c>
      <c r="I41" s="257">
        <v>12.1</v>
      </c>
      <c r="J41" s="274">
        <v>5.4</v>
      </c>
      <c r="K41" s="257">
        <v>-5.3</v>
      </c>
    </row>
    <row r="42" spans="2:11" ht="23.1" customHeight="1" x14ac:dyDescent="0.15">
      <c r="B42" s="86"/>
      <c r="C42" s="89" t="s">
        <v>53</v>
      </c>
      <c r="D42" s="273">
        <v>18.5</v>
      </c>
      <c r="E42" s="257">
        <v>0.3</v>
      </c>
      <c r="F42" s="274">
        <v>133</v>
      </c>
      <c r="G42" s="257">
        <v>5.5</v>
      </c>
      <c r="H42" s="274">
        <v>126.7</v>
      </c>
      <c r="I42" s="257">
        <v>6.3</v>
      </c>
      <c r="J42" s="274">
        <v>6.3</v>
      </c>
      <c r="K42" s="257">
        <v>-8.9</v>
      </c>
    </row>
    <row r="43" spans="2:11" ht="23.1" customHeight="1" x14ac:dyDescent="0.15">
      <c r="B43" s="86"/>
      <c r="C43" s="89" t="s">
        <v>54</v>
      </c>
      <c r="D43" s="273">
        <v>18.2</v>
      </c>
      <c r="E43" s="257">
        <v>1.2</v>
      </c>
      <c r="F43" s="274">
        <v>149.19999999999999</v>
      </c>
      <c r="G43" s="257">
        <v>7.1</v>
      </c>
      <c r="H43" s="274">
        <v>127</v>
      </c>
      <c r="I43" s="257">
        <v>4.5</v>
      </c>
      <c r="J43" s="274">
        <v>22.2</v>
      </c>
      <c r="K43" s="257">
        <v>25.5</v>
      </c>
    </row>
    <row r="44" spans="2:11" ht="23.1" customHeight="1" x14ac:dyDescent="0.15">
      <c r="B44" s="86"/>
      <c r="C44" s="89" t="s">
        <v>55</v>
      </c>
      <c r="D44" s="273">
        <v>18.8</v>
      </c>
      <c r="E44" s="257">
        <v>-0.1</v>
      </c>
      <c r="F44" s="274">
        <v>142.6</v>
      </c>
      <c r="G44" s="257">
        <v>-1.1000000000000001</v>
      </c>
      <c r="H44" s="274">
        <v>137.1</v>
      </c>
      <c r="I44" s="257">
        <v>1</v>
      </c>
      <c r="J44" s="274">
        <v>5.5</v>
      </c>
      <c r="K44" s="257">
        <v>-34.5</v>
      </c>
    </row>
    <row r="45" spans="2:11" ht="23.1" customHeight="1" x14ac:dyDescent="0.15">
      <c r="B45" s="38"/>
      <c r="C45" s="89" t="s">
        <v>115</v>
      </c>
      <c r="D45" s="273">
        <v>19.8</v>
      </c>
      <c r="E45" s="257">
        <v>0.7</v>
      </c>
      <c r="F45" s="274">
        <v>161.9</v>
      </c>
      <c r="G45" s="257">
        <v>2.2000000000000002</v>
      </c>
      <c r="H45" s="274">
        <v>149.1</v>
      </c>
      <c r="I45" s="257">
        <v>4.5999999999999996</v>
      </c>
      <c r="J45" s="274">
        <v>12.8</v>
      </c>
      <c r="K45" s="257">
        <v>-19.7</v>
      </c>
    </row>
    <row r="46" spans="2:11" ht="23.1" customHeight="1" thickBot="1" x14ac:dyDescent="0.2">
      <c r="B46" s="85"/>
      <c r="C46" s="90" t="s">
        <v>126</v>
      </c>
      <c r="D46" s="275">
        <v>18.8</v>
      </c>
      <c r="E46" s="261">
        <v>-0.2</v>
      </c>
      <c r="F46" s="276">
        <v>147.30000000000001</v>
      </c>
      <c r="G46" s="261">
        <v>3.3</v>
      </c>
      <c r="H46" s="276">
        <v>136.30000000000001</v>
      </c>
      <c r="I46" s="261">
        <v>2.5</v>
      </c>
      <c r="J46" s="276">
        <v>11</v>
      </c>
      <c r="K46" s="261">
        <v>14.1</v>
      </c>
    </row>
    <row r="47" spans="2:11" ht="23.1" customHeight="1" thickTop="1" x14ac:dyDescent="0.15">
      <c r="B47" s="266" t="s">
        <v>446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77"/>
      <c r="D56" s="27"/>
      <c r="E56" s="277"/>
      <c r="F56" s="226"/>
      <c r="G56" s="277"/>
      <c r="H56" s="226"/>
      <c r="I56" s="277"/>
      <c r="J56" s="226"/>
      <c r="K56" s="27"/>
    </row>
    <row r="57" spans="3:11" ht="21" customHeight="1" x14ac:dyDescent="0.15">
      <c r="C57" s="277"/>
      <c r="D57" s="27"/>
      <c r="E57" s="277"/>
      <c r="F57" s="226"/>
      <c r="G57" s="277"/>
      <c r="H57" s="226"/>
      <c r="I57" s="277"/>
      <c r="J57" s="226"/>
      <c r="K57" s="27"/>
    </row>
    <row r="58" spans="3:11" ht="21" customHeight="1" x14ac:dyDescent="0.15">
      <c r="C58" s="277"/>
      <c r="D58" s="27"/>
      <c r="E58" s="277"/>
      <c r="F58" s="226"/>
      <c r="G58" s="277"/>
      <c r="H58" s="226"/>
      <c r="I58" s="277"/>
      <c r="J58" s="226"/>
      <c r="K58" s="27"/>
    </row>
    <row r="59" spans="3:11" ht="21" customHeight="1" x14ac:dyDescent="0.15">
      <c r="C59" s="277"/>
      <c r="D59" s="27"/>
      <c r="E59" s="277"/>
      <c r="F59" s="226"/>
      <c r="G59" s="277"/>
      <c r="H59" s="226"/>
      <c r="I59" s="277"/>
      <c r="J59" s="226"/>
      <c r="K59" s="27"/>
    </row>
    <row r="60" spans="3:11" x14ac:dyDescent="0.15">
      <c r="C60" s="277"/>
      <c r="D60" s="27"/>
      <c r="E60" s="277"/>
      <c r="F60" s="226"/>
      <c r="G60" s="277"/>
      <c r="H60" s="226"/>
      <c r="I60" s="277"/>
      <c r="J60" s="226"/>
      <c r="K60" s="27"/>
    </row>
    <row r="61" spans="3:11" ht="19.7" customHeight="1" x14ac:dyDescent="0.15">
      <c r="C61" s="277"/>
      <c r="D61" s="27"/>
      <c r="E61" s="277"/>
      <c r="F61" s="226"/>
      <c r="G61" s="277"/>
      <c r="H61" s="226"/>
      <c r="I61" s="277"/>
      <c r="J61" s="226"/>
      <c r="K61" s="27"/>
    </row>
    <row r="62" spans="3:11" x14ac:dyDescent="0.15">
      <c r="C62" s="277"/>
      <c r="D62" s="27"/>
      <c r="E62" s="277"/>
      <c r="F62" s="226"/>
      <c r="G62" s="277"/>
      <c r="H62" s="226"/>
      <c r="I62" s="277"/>
      <c r="J62" s="226"/>
      <c r="K62" s="27"/>
    </row>
    <row r="63" spans="3:11" x14ac:dyDescent="0.15">
      <c r="C63" s="277"/>
      <c r="D63" s="27"/>
      <c r="E63" s="277"/>
      <c r="F63" s="226"/>
      <c r="G63" s="277"/>
      <c r="H63" s="226"/>
      <c r="I63" s="277"/>
      <c r="J63" s="226"/>
      <c r="K63" s="27"/>
    </row>
    <row r="64" spans="3:11" x14ac:dyDescent="0.15">
      <c r="C64" s="277"/>
      <c r="D64" s="27"/>
      <c r="E64" s="277"/>
      <c r="F64" s="226"/>
      <c r="G64" s="277"/>
      <c r="H64" s="226"/>
      <c r="I64" s="277"/>
      <c r="J64" s="226"/>
      <c r="K64" s="27"/>
    </row>
    <row r="65" spans="3:11" x14ac:dyDescent="0.15">
      <c r="C65" s="277"/>
      <c r="D65" s="27"/>
      <c r="E65" s="277"/>
      <c r="F65" s="226"/>
      <c r="G65" s="277"/>
      <c r="H65" s="226"/>
      <c r="I65" s="277"/>
      <c r="J65" s="226"/>
      <c r="K65" s="27"/>
    </row>
    <row r="66" spans="3:11" x14ac:dyDescent="0.15">
      <c r="C66" s="277"/>
      <c r="D66" s="27"/>
      <c r="E66" s="277"/>
      <c r="F66" s="226"/>
      <c r="G66" s="277"/>
      <c r="H66" s="226"/>
      <c r="I66" s="277"/>
      <c r="J66" s="226"/>
      <c r="K66" s="27"/>
    </row>
    <row r="67" spans="3:11" x14ac:dyDescent="0.15">
      <c r="C67" s="277"/>
      <c r="D67" s="27"/>
      <c r="E67" s="277"/>
      <c r="F67" s="226"/>
      <c r="G67" s="277"/>
      <c r="H67" s="226"/>
      <c r="I67" s="277"/>
      <c r="J67" s="226"/>
      <c r="K67" s="27"/>
    </row>
    <row r="68" spans="3:11" x14ac:dyDescent="0.15">
      <c r="C68" s="277"/>
      <c r="D68" s="27"/>
      <c r="E68" s="277"/>
      <c r="F68" s="226"/>
      <c r="G68" s="277"/>
      <c r="H68" s="226"/>
      <c r="I68" s="277"/>
      <c r="J68" s="226"/>
      <c r="K68" s="27"/>
    </row>
    <row r="69" spans="3:11" x14ac:dyDescent="0.15">
      <c r="C69" s="277"/>
      <c r="D69" s="27"/>
      <c r="E69" s="277"/>
      <c r="F69" s="226"/>
      <c r="G69" s="277"/>
      <c r="H69" s="226"/>
      <c r="I69" s="277"/>
      <c r="J69" s="226"/>
      <c r="K69" s="27"/>
    </row>
    <row r="70" spans="3:11" x14ac:dyDescent="0.15">
      <c r="C70" s="277"/>
      <c r="D70" s="27"/>
      <c r="E70" s="277"/>
      <c r="F70" s="226"/>
      <c r="G70" s="277"/>
      <c r="H70" s="226"/>
      <c r="I70" s="277"/>
      <c r="J70" s="226"/>
      <c r="K70" s="27"/>
    </row>
    <row r="71" spans="3:11" x14ac:dyDescent="0.15">
      <c r="C71" s="277"/>
      <c r="D71" s="27"/>
      <c r="E71" s="277"/>
      <c r="F71" s="226"/>
      <c r="G71" s="277"/>
      <c r="H71" s="226"/>
      <c r="I71" s="277"/>
      <c r="J71" s="226"/>
      <c r="K71" s="27"/>
    </row>
    <row r="72" spans="3:11" x14ac:dyDescent="0.15">
      <c r="C72" s="277"/>
      <c r="D72" s="27"/>
      <c r="E72" s="277"/>
      <c r="F72" s="226"/>
      <c r="G72" s="277"/>
      <c r="H72" s="226"/>
      <c r="I72" s="277"/>
      <c r="J72" s="226"/>
      <c r="K72" s="27"/>
    </row>
    <row r="73" spans="3:11" x14ac:dyDescent="0.15">
      <c r="C73" s="277"/>
      <c r="D73" s="27"/>
      <c r="E73" s="277"/>
      <c r="F73" s="226"/>
      <c r="G73" s="277"/>
      <c r="H73" s="226"/>
      <c r="I73" s="277"/>
      <c r="J73" s="226"/>
      <c r="K73" s="27"/>
    </row>
    <row r="74" spans="3:11" x14ac:dyDescent="0.15">
      <c r="C74" s="277"/>
      <c r="D74" s="27"/>
      <c r="E74" s="277"/>
      <c r="F74" s="226"/>
      <c r="G74" s="277"/>
      <c r="H74" s="226"/>
      <c r="I74" s="277"/>
      <c r="J74" s="226"/>
      <c r="K74" s="27"/>
    </row>
    <row r="75" spans="3:11" x14ac:dyDescent="0.15">
      <c r="C75" s="277"/>
      <c r="D75" s="27"/>
      <c r="E75" s="277"/>
      <c r="F75" s="226"/>
      <c r="G75" s="277"/>
      <c r="H75" s="226"/>
      <c r="I75" s="277"/>
      <c r="J75" s="226"/>
      <c r="K75" s="27"/>
    </row>
    <row r="76" spans="3:11" x14ac:dyDescent="0.15">
      <c r="C76" s="277"/>
      <c r="D76" s="27"/>
      <c r="E76" s="277"/>
      <c r="F76" s="226"/>
      <c r="G76" s="277"/>
      <c r="H76" s="226"/>
      <c r="I76" s="277"/>
      <c r="J76" s="226"/>
      <c r="K76" s="27"/>
    </row>
    <row r="77" spans="3:11" x14ac:dyDescent="0.15">
      <c r="C77" s="277"/>
      <c r="D77" s="27"/>
      <c r="E77" s="277"/>
      <c r="F77" s="226"/>
      <c r="G77" s="277"/>
      <c r="H77" s="226"/>
      <c r="I77" s="277"/>
      <c r="J77" s="226"/>
      <c r="K77" s="27"/>
    </row>
    <row r="78" spans="3:11" x14ac:dyDescent="0.15">
      <c r="C78" s="277"/>
      <c r="D78" s="27"/>
      <c r="E78" s="277"/>
      <c r="F78" s="226"/>
      <c r="G78" s="277"/>
      <c r="H78" s="226"/>
      <c r="I78" s="277"/>
      <c r="J78" s="226"/>
      <c r="K78" s="27"/>
    </row>
    <row r="79" spans="3:11" x14ac:dyDescent="0.15">
      <c r="C79" s="277"/>
      <c r="D79" s="27"/>
      <c r="E79" s="277"/>
      <c r="F79" s="226"/>
      <c r="G79" s="277"/>
      <c r="H79" s="226"/>
      <c r="I79" s="277"/>
      <c r="J79" s="226"/>
      <c r="K79" s="27"/>
    </row>
    <row r="80" spans="3:11" x14ac:dyDescent="0.15">
      <c r="C80" s="277"/>
      <c r="D80" s="27"/>
      <c r="E80" s="277"/>
      <c r="F80" s="226"/>
      <c r="G80" s="277"/>
      <c r="H80" s="226"/>
      <c r="I80" s="277"/>
      <c r="J80" s="226"/>
      <c r="K80" s="27"/>
    </row>
    <row r="81" spans="3:11" x14ac:dyDescent="0.15">
      <c r="C81" s="277"/>
      <c r="D81" s="27"/>
      <c r="E81" s="277"/>
      <c r="F81" s="226"/>
      <c r="G81" s="277"/>
      <c r="H81" s="226"/>
      <c r="I81" s="277"/>
      <c r="J81" s="226"/>
      <c r="K81" s="27"/>
    </row>
    <row r="82" spans="3:11" x14ac:dyDescent="0.15">
      <c r="C82" s="277"/>
      <c r="D82" s="27"/>
      <c r="E82" s="277"/>
      <c r="F82" s="226"/>
      <c r="G82" s="277"/>
      <c r="H82" s="226"/>
      <c r="I82" s="277"/>
      <c r="J82" s="226"/>
      <c r="K82" s="27"/>
    </row>
    <row r="83" spans="3:11" x14ac:dyDescent="0.15">
      <c r="C83" s="277"/>
      <c r="D83" s="27"/>
      <c r="E83" s="277"/>
      <c r="F83" s="226"/>
      <c r="G83" s="277"/>
      <c r="H83" s="226"/>
      <c r="I83" s="277"/>
      <c r="J83" s="226"/>
      <c r="K83" s="27"/>
    </row>
    <row r="84" spans="3:11" x14ac:dyDescent="0.15">
      <c r="C84" s="277"/>
      <c r="D84" s="27"/>
      <c r="E84" s="277"/>
      <c r="F84" s="226"/>
      <c r="G84" s="277"/>
      <c r="H84" s="226"/>
      <c r="I84" s="277"/>
      <c r="J84" s="226"/>
      <c r="K84" s="27"/>
    </row>
    <row r="85" spans="3:11" x14ac:dyDescent="0.15">
      <c r="C85" s="277"/>
      <c r="D85" s="27"/>
      <c r="E85" s="277"/>
      <c r="F85" s="226"/>
      <c r="G85" s="277"/>
      <c r="H85" s="226"/>
      <c r="I85" s="277"/>
      <c r="J85" s="226"/>
      <c r="K85" s="27"/>
    </row>
    <row r="86" spans="3:11" x14ac:dyDescent="0.15">
      <c r="C86" s="277"/>
      <c r="D86" s="27"/>
      <c r="E86" s="277"/>
      <c r="F86" s="226"/>
      <c r="G86" s="277"/>
      <c r="H86" s="226"/>
      <c r="I86" s="277"/>
      <c r="J86" s="226"/>
      <c r="K86" s="27"/>
    </row>
    <row r="87" spans="3:11" x14ac:dyDescent="0.15">
      <c r="C87" s="277"/>
      <c r="D87" s="27"/>
      <c r="E87" s="277"/>
      <c r="F87" s="226"/>
      <c r="G87" s="277"/>
      <c r="H87" s="226"/>
      <c r="I87" s="277"/>
      <c r="J87" s="226"/>
      <c r="K87" s="27"/>
    </row>
    <row r="88" spans="3:11" x14ac:dyDescent="0.15">
      <c r="C88" s="277"/>
      <c r="D88" s="27"/>
      <c r="E88" s="277"/>
      <c r="F88" s="226"/>
      <c r="G88" s="277"/>
      <c r="H88" s="226"/>
      <c r="I88" s="277"/>
      <c r="J88" s="226"/>
      <c r="K88" s="27"/>
    </row>
    <row r="89" spans="3:11" x14ac:dyDescent="0.15">
      <c r="C89" s="277"/>
      <c r="D89" s="27"/>
      <c r="E89" s="277"/>
      <c r="F89" s="226"/>
      <c r="G89" s="277"/>
      <c r="H89" s="226"/>
      <c r="I89" s="277"/>
      <c r="J89" s="226"/>
      <c r="K89" s="27"/>
    </row>
    <row r="90" spans="3:11" x14ac:dyDescent="0.15">
      <c r="C90" s="277"/>
      <c r="D90" s="27"/>
      <c r="E90" s="277"/>
      <c r="F90" s="226"/>
      <c r="G90" s="277"/>
      <c r="H90" s="226"/>
      <c r="I90" s="277"/>
      <c r="J90" s="226"/>
      <c r="K90" s="27"/>
    </row>
    <row r="91" spans="3:11" x14ac:dyDescent="0.15">
      <c r="C91" s="277"/>
      <c r="D91" s="27"/>
      <c r="E91" s="277"/>
      <c r="F91" s="226"/>
      <c r="G91" s="277"/>
      <c r="H91" s="226"/>
      <c r="I91" s="277"/>
      <c r="J91" s="226"/>
      <c r="K91" s="27"/>
    </row>
    <row r="92" spans="3:11" x14ac:dyDescent="0.15">
      <c r="C92" s="277"/>
      <c r="D92" s="27"/>
      <c r="E92" s="277"/>
      <c r="F92" s="226"/>
      <c r="G92" s="277"/>
      <c r="H92" s="226"/>
      <c r="I92" s="277"/>
      <c r="J92" s="226"/>
      <c r="K92" s="27"/>
    </row>
    <row r="93" spans="3:11" x14ac:dyDescent="0.15">
      <c r="C93" s="277"/>
      <c r="D93" s="27"/>
      <c r="E93" s="277"/>
      <c r="F93" s="226"/>
      <c r="G93" s="277"/>
      <c r="H93" s="226"/>
      <c r="I93" s="277"/>
      <c r="J93" s="226"/>
      <c r="K93" s="27"/>
    </row>
    <row r="94" spans="3:11" x14ac:dyDescent="0.15">
      <c r="C94" s="277"/>
      <c r="D94" s="27"/>
      <c r="E94" s="277"/>
      <c r="F94" s="226"/>
      <c r="G94" s="277"/>
      <c r="H94" s="226"/>
      <c r="I94" s="277"/>
      <c r="J94" s="226"/>
      <c r="K94" s="27"/>
    </row>
    <row r="95" spans="3:11" x14ac:dyDescent="0.15">
      <c r="C95" s="277"/>
      <c r="D95" s="27"/>
      <c r="E95" s="277"/>
      <c r="F95" s="226"/>
      <c r="G95" s="277"/>
      <c r="H95" s="226"/>
      <c r="I95" s="277"/>
      <c r="J95" s="226"/>
      <c r="K95" s="27"/>
    </row>
    <row r="96" spans="3:11" x14ac:dyDescent="0.15">
      <c r="C96" s="277"/>
      <c r="D96" s="27"/>
      <c r="E96" s="277"/>
      <c r="F96" s="226"/>
      <c r="G96" s="277"/>
      <c r="H96" s="226"/>
      <c r="I96" s="277"/>
      <c r="J96" s="226"/>
      <c r="K96" s="27"/>
    </row>
    <row r="97" spans="3:11" x14ac:dyDescent="0.15">
      <c r="C97" s="277"/>
      <c r="D97" s="27"/>
      <c r="E97" s="277"/>
      <c r="F97" s="226"/>
      <c r="G97" s="277"/>
      <c r="H97" s="226"/>
      <c r="I97" s="277"/>
      <c r="J97" s="226"/>
      <c r="K97" s="27"/>
    </row>
    <row r="98" spans="3:11" x14ac:dyDescent="0.15">
      <c r="C98" s="277"/>
      <c r="D98" s="27"/>
      <c r="E98" s="277"/>
      <c r="F98" s="226"/>
      <c r="G98" s="277"/>
      <c r="H98" s="226"/>
      <c r="I98" s="277"/>
      <c r="J98" s="226"/>
      <c r="K98" s="27"/>
    </row>
    <row r="99" spans="3:11" x14ac:dyDescent="0.15">
      <c r="C99" s="277"/>
      <c r="D99" s="27"/>
      <c r="E99" s="277"/>
      <c r="F99" s="226"/>
      <c r="G99" s="277"/>
      <c r="H99" s="226"/>
      <c r="I99" s="277"/>
      <c r="J99" s="226"/>
      <c r="K99" s="27"/>
    </row>
    <row r="100" spans="3:11" x14ac:dyDescent="0.15">
      <c r="C100" s="277"/>
      <c r="D100" s="27"/>
      <c r="E100" s="277"/>
      <c r="F100" s="226"/>
      <c r="G100" s="277"/>
      <c r="H100" s="226"/>
      <c r="I100" s="277"/>
      <c r="J100" s="226"/>
      <c r="K100" s="27"/>
    </row>
    <row r="101" spans="3:11" x14ac:dyDescent="0.15">
      <c r="C101" s="277"/>
      <c r="D101" s="27"/>
      <c r="E101" s="277"/>
      <c r="F101" s="226"/>
      <c r="G101" s="277"/>
      <c r="H101" s="226"/>
      <c r="I101" s="277"/>
      <c r="J101" s="226"/>
      <c r="K101" s="27"/>
    </row>
    <row r="102" spans="3:11" x14ac:dyDescent="0.15">
      <c r="C102" s="277"/>
      <c r="D102" s="27"/>
      <c r="E102" s="277"/>
      <c r="F102" s="226"/>
      <c r="G102" s="277"/>
      <c r="H102" s="226"/>
      <c r="I102" s="277"/>
      <c r="J102" s="226"/>
      <c r="K102" s="27"/>
    </row>
    <row r="103" spans="3:11" x14ac:dyDescent="0.15">
      <c r="C103" s="277"/>
      <c r="D103" s="27"/>
      <c r="E103" s="277"/>
      <c r="F103" s="226"/>
      <c r="G103" s="277"/>
      <c r="H103" s="226"/>
      <c r="I103" s="277"/>
      <c r="J103" s="226"/>
      <c r="K103" s="27"/>
    </row>
    <row r="104" spans="3:11" x14ac:dyDescent="0.15">
      <c r="C104" s="277"/>
      <c r="D104" s="27"/>
      <c r="E104" s="277"/>
      <c r="F104" s="226"/>
      <c r="G104" s="277"/>
      <c r="H104" s="226"/>
      <c r="I104" s="277"/>
      <c r="J104" s="226"/>
      <c r="K104" s="27"/>
    </row>
    <row r="105" spans="3:11" x14ac:dyDescent="0.15">
      <c r="C105" s="277"/>
      <c r="D105" s="27"/>
      <c r="E105" s="277"/>
      <c r="F105" s="226"/>
      <c r="G105" s="277"/>
      <c r="H105" s="226"/>
      <c r="I105" s="277"/>
      <c r="J105" s="226"/>
      <c r="K105" s="27"/>
    </row>
    <row r="106" spans="3:11" x14ac:dyDescent="0.15">
      <c r="C106" s="277"/>
      <c r="D106" s="27"/>
      <c r="E106" s="277"/>
      <c r="F106" s="226"/>
      <c r="G106" s="277"/>
      <c r="H106" s="226"/>
      <c r="I106" s="277"/>
      <c r="J106" s="226"/>
      <c r="K106" s="27"/>
    </row>
    <row r="107" spans="3:11" x14ac:dyDescent="0.15">
      <c r="C107" s="277"/>
      <c r="D107" s="27"/>
      <c r="E107" s="277"/>
      <c r="F107" s="226"/>
      <c r="G107" s="277"/>
      <c r="H107" s="226"/>
      <c r="I107" s="277"/>
      <c r="J107" s="226"/>
      <c r="K107" s="27"/>
    </row>
    <row r="108" spans="3:11" x14ac:dyDescent="0.15">
      <c r="C108" s="277"/>
      <c r="D108" s="27"/>
      <c r="E108" s="277"/>
      <c r="F108" s="226"/>
      <c r="G108" s="277"/>
      <c r="H108" s="226"/>
      <c r="I108" s="277"/>
      <c r="J108" s="226"/>
      <c r="K108" s="27"/>
    </row>
    <row r="109" spans="3:11" x14ac:dyDescent="0.15">
      <c r="C109" s="277"/>
      <c r="D109" s="27"/>
      <c r="E109" s="277"/>
      <c r="F109" s="226"/>
      <c r="G109" s="277"/>
      <c r="H109" s="226"/>
      <c r="I109" s="277"/>
      <c r="J109" s="226"/>
      <c r="K109" s="27"/>
    </row>
    <row r="110" spans="3:11" x14ac:dyDescent="0.15">
      <c r="C110" s="277"/>
      <c r="D110" s="27"/>
      <c r="E110" s="277"/>
      <c r="F110" s="226"/>
      <c r="G110" s="277"/>
      <c r="H110" s="226"/>
      <c r="I110" s="277"/>
      <c r="J110" s="226"/>
      <c r="K110" s="27"/>
    </row>
    <row r="111" spans="3:11" x14ac:dyDescent="0.15">
      <c r="C111" s="277"/>
      <c r="D111" s="27"/>
      <c r="E111" s="277"/>
      <c r="F111" s="226"/>
      <c r="G111" s="277"/>
      <c r="H111" s="226"/>
      <c r="I111" s="277"/>
      <c r="J111" s="226"/>
      <c r="K111" s="27"/>
    </row>
    <row r="112" spans="3:11" x14ac:dyDescent="0.15">
      <c r="C112" s="277"/>
      <c r="D112" s="27"/>
      <c r="E112" s="277"/>
      <c r="F112" s="226"/>
      <c r="G112" s="277"/>
      <c r="H112" s="226"/>
      <c r="I112" s="277"/>
      <c r="J112" s="226"/>
      <c r="K112" s="27"/>
    </row>
    <row r="113" spans="3:11" x14ac:dyDescent="0.15">
      <c r="C113" s="277"/>
      <c r="D113" s="27"/>
      <c r="E113" s="277"/>
      <c r="F113" s="226"/>
      <c r="G113" s="277"/>
      <c r="H113" s="226"/>
      <c r="I113" s="277"/>
      <c r="J113" s="226"/>
      <c r="K113" s="27"/>
    </row>
    <row r="114" spans="3:11" x14ac:dyDescent="0.15">
      <c r="C114" s="277"/>
      <c r="D114" s="27"/>
      <c r="E114" s="277"/>
      <c r="F114" s="226"/>
      <c r="G114" s="277"/>
      <c r="H114" s="226"/>
      <c r="I114" s="277"/>
      <c r="J114" s="226"/>
      <c r="K114" s="27"/>
    </row>
    <row r="115" spans="3:11" x14ac:dyDescent="0.15">
      <c r="C115" s="277"/>
      <c r="D115" s="27"/>
      <c r="E115" s="277"/>
      <c r="F115" s="226"/>
      <c r="G115" s="277"/>
      <c r="H115" s="226"/>
      <c r="I115" s="277"/>
      <c r="J115" s="226"/>
      <c r="K115" s="27"/>
    </row>
    <row r="116" spans="3:11" x14ac:dyDescent="0.15">
      <c r="C116" s="277"/>
      <c r="D116" s="27"/>
      <c r="E116" s="277"/>
      <c r="F116" s="226"/>
      <c r="G116" s="277"/>
      <c r="H116" s="226"/>
      <c r="I116" s="277"/>
      <c r="J116" s="226"/>
      <c r="K116" s="27"/>
    </row>
    <row r="117" spans="3:11" x14ac:dyDescent="0.15">
      <c r="C117" s="277"/>
      <c r="D117" s="27"/>
      <c r="E117" s="277"/>
      <c r="F117" s="226"/>
      <c r="G117" s="277"/>
      <c r="H117" s="226"/>
      <c r="I117" s="277"/>
      <c r="J117" s="226"/>
      <c r="K117" s="27"/>
    </row>
    <row r="118" spans="3:11" x14ac:dyDescent="0.15">
      <c r="C118" s="277"/>
      <c r="D118" s="27"/>
      <c r="E118" s="277"/>
      <c r="F118" s="226"/>
      <c r="G118" s="277"/>
      <c r="H118" s="226"/>
      <c r="I118" s="277"/>
      <c r="J118" s="226"/>
      <c r="K118" s="27"/>
    </row>
    <row r="119" spans="3:11" x14ac:dyDescent="0.15">
      <c r="C119" s="277"/>
      <c r="D119" s="27"/>
      <c r="E119" s="277"/>
      <c r="F119" s="226"/>
      <c r="G119" s="277"/>
      <c r="H119" s="226"/>
      <c r="I119" s="277"/>
      <c r="J119" s="226"/>
      <c r="K119" s="27"/>
    </row>
    <row r="120" spans="3:11" x14ac:dyDescent="0.15">
      <c r="C120" s="277"/>
      <c r="D120" s="27"/>
      <c r="E120" s="277"/>
      <c r="F120" s="226"/>
      <c r="G120" s="277"/>
      <c r="H120" s="226"/>
      <c r="I120" s="277"/>
      <c r="J120" s="226"/>
      <c r="K120" s="27"/>
    </row>
    <row r="121" spans="3:11" x14ac:dyDescent="0.15">
      <c r="C121" s="277"/>
      <c r="D121" s="27"/>
      <c r="E121" s="277"/>
      <c r="F121" s="226"/>
      <c r="G121" s="277"/>
      <c r="H121" s="226"/>
      <c r="I121" s="277"/>
      <c r="J121" s="226"/>
      <c r="K121" s="27"/>
    </row>
    <row r="122" spans="3:11" x14ac:dyDescent="0.15">
      <c r="C122" s="277"/>
      <c r="D122" s="27"/>
      <c r="E122" s="277"/>
      <c r="F122" s="226"/>
      <c r="G122" s="277"/>
      <c r="H122" s="226"/>
      <c r="I122" s="277"/>
      <c r="J122" s="226"/>
      <c r="K122" s="27"/>
    </row>
    <row r="123" spans="3:11" x14ac:dyDescent="0.15">
      <c r="C123" s="277"/>
      <c r="D123" s="27"/>
      <c r="E123" s="277"/>
      <c r="F123" s="226"/>
      <c r="G123" s="277"/>
      <c r="H123" s="226"/>
      <c r="I123" s="277"/>
      <c r="J123" s="226"/>
      <c r="K123" s="27"/>
    </row>
    <row r="124" spans="3:11" x14ac:dyDescent="0.15">
      <c r="C124" s="277"/>
      <c r="D124" s="27"/>
      <c r="E124" s="277"/>
      <c r="F124" s="226"/>
      <c r="G124" s="277"/>
      <c r="H124" s="226"/>
      <c r="I124" s="277"/>
      <c r="J124" s="226"/>
      <c r="K124" s="27"/>
    </row>
    <row r="125" spans="3:11" x14ac:dyDescent="0.15">
      <c r="C125" s="277"/>
      <c r="D125" s="27"/>
      <c r="E125" s="277"/>
      <c r="F125" s="226"/>
      <c r="G125" s="277"/>
      <c r="H125" s="226"/>
      <c r="I125" s="277"/>
      <c r="J125" s="226"/>
      <c r="K125" s="27"/>
    </row>
    <row r="126" spans="3:11" x14ac:dyDescent="0.15">
      <c r="C126" s="277"/>
      <c r="D126" s="27"/>
      <c r="E126" s="277"/>
      <c r="F126" s="226"/>
      <c r="G126" s="277"/>
      <c r="H126" s="226"/>
      <c r="I126" s="277"/>
      <c r="J126" s="226"/>
      <c r="K126" s="27"/>
    </row>
    <row r="127" spans="3:11" x14ac:dyDescent="0.15">
      <c r="C127" s="277"/>
      <c r="D127" s="27"/>
      <c r="E127" s="277"/>
      <c r="F127" s="226"/>
      <c r="G127" s="277"/>
      <c r="H127" s="226"/>
      <c r="I127" s="277"/>
      <c r="J127" s="226"/>
      <c r="K127" s="27"/>
    </row>
    <row r="128" spans="3:11" x14ac:dyDescent="0.15">
      <c r="C128" s="277"/>
      <c r="D128" s="27"/>
      <c r="E128" s="277"/>
      <c r="F128" s="226"/>
      <c r="G128" s="277"/>
      <c r="H128" s="226"/>
      <c r="I128" s="277"/>
      <c r="J128" s="226"/>
      <c r="K128" s="27"/>
    </row>
    <row r="129" spans="3:11" x14ac:dyDescent="0.15">
      <c r="C129" s="277"/>
      <c r="D129" s="27"/>
      <c r="E129" s="277"/>
      <c r="F129" s="226"/>
      <c r="G129" s="277"/>
      <c r="H129" s="226"/>
      <c r="I129" s="277"/>
      <c r="J129" s="226"/>
      <c r="K129" s="27"/>
    </row>
    <row r="130" spans="3:11" x14ac:dyDescent="0.15">
      <c r="C130" s="277"/>
      <c r="D130" s="27"/>
      <c r="E130" s="277"/>
      <c r="F130" s="226"/>
      <c r="G130" s="277"/>
      <c r="H130" s="226"/>
      <c r="I130" s="277"/>
      <c r="J130" s="226"/>
      <c r="K130" s="27"/>
    </row>
    <row r="131" spans="3:11" x14ac:dyDescent="0.15">
      <c r="C131" s="277"/>
      <c r="D131" s="27"/>
      <c r="E131" s="277"/>
      <c r="F131" s="226"/>
      <c r="G131" s="277"/>
      <c r="H131" s="226"/>
      <c r="I131" s="277"/>
      <c r="J131" s="226"/>
      <c r="K131" s="27"/>
    </row>
    <row r="132" spans="3:11" x14ac:dyDescent="0.15">
      <c r="C132" s="277"/>
      <c r="D132" s="27"/>
      <c r="E132" s="277"/>
      <c r="F132" s="226"/>
      <c r="G132" s="277"/>
      <c r="H132" s="226"/>
      <c r="I132" s="277"/>
      <c r="J132" s="226"/>
      <c r="K132" s="27"/>
    </row>
    <row r="133" spans="3:11" x14ac:dyDescent="0.15">
      <c r="C133" s="277"/>
      <c r="D133" s="27"/>
      <c r="E133" s="277"/>
      <c r="F133" s="226"/>
      <c r="G133" s="277"/>
      <c r="H133" s="226"/>
      <c r="I133" s="277"/>
      <c r="J133" s="226"/>
      <c r="K133" s="27"/>
    </row>
    <row r="134" spans="3:11" x14ac:dyDescent="0.15">
      <c r="C134" s="277"/>
      <c r="D134" s="27"/>
      <c r="E134" s="277"/>
      <c r="F134" s="226"/>
      <c r="G134" s="277"/>
      <c r="H134" s="226"/>
      <c r="I134" s="277"/>
      <c r="J134" s="226"/>
      <c r="K134" s="27"/>
    </row>
    <row r="135" spans="3:11" x14ac:dyDescent="0.15">
      <c r="C135" s="277"/>
      <c r="D135" s="27"/>
      <c r="E135" s="277"/>
      <c r="F135" s="226"/>
      <c r="G135" s="277"/>
      <c r="H135" s="226"/>
      <c r="I135" s="277"/>
      <c r="J135" s="226"/>
      <c r="K135" s="27"/>
    </row>
    <row r="136" spans="3:11" x14ac:dyDescent="0.15">
      <c r="C136" s="277"/>
      <c r="D136" s="27"/>
      <c r="E136" s="277"/>
      <c r="F136" s="226"/>
      <c r="G136" s="277"/>
      <c r="H136" s="226"/>
      <c r="I136" s="277"/>
      <c r="J136" s="226"/>
      <c r="K136" s="27"/>
    </row>
    <row r="137" spans="3:11" x14ac:dyDescent="0.15">
      <c r="C137" s="277"/>
      <c r="D137" s="27"/>
      <c r="E137" s="277"/>
      <c r="F137" s="226"/>
      <c r="G137" s="277"/>
      <c r="H137" s="226"/>
      <c r="I137" s="277"/>
      <c r="J137" s="226"/>
      <c r="K137" s="27"/>
    </row>
    <row r="138" spans="3:11" x14ac:dyDescent="0.15">
      <c r="C138" s="277"/>
      <c r="D138" s="27"/>
      <c r="E138" s="277"/>
      <c r="F138" s="226"/>
      <c r="G138" s="277"/>
      <c r="H138" s="226"/>
      <c r="I138" s="277"/>
      <c r="J138" s="226"/>
      <c r="K138" s="27"/>
    </row>
    <row r="139" spans="3:11" x14ac:dyDescent="0.15">
      <c r="C139" s="277"/>
      <c r="D139" s="27"/>
      <c r="E139" s="277"/>
      <c r="F139" s="226"/>
      <c r="G139" s="277"/>
      <c r="H139" s="226"/>
      <c r="I139" s="277"/>
      <c r="J139" s="226"/>
      <c r="K139" s="27"/>
    </row>
    <row r="140" spans="3:11" x14ac:dyDescent="0.15">
      <c r="C140" s="277"/>
      <c r="D140" s="27"/>
      <c r="E140" s="277"/>
      <c r="F140" s="226"/>
      <c r="G140" s="277"/>
      <c r="H140" s="226"/>
      <c r="I140" s="277"/>
      <c r="J140" s="226"/>
      <c r="K140" s="27"/>
    </row>
    <row r="141" spans="3:11" x14ac:dyDescent="0.15">
      <c r="C141" s="277"/>
      <c r="D141" s="27"/>
      <c r="E141" s="277"/>
      <c r="F141" s="226"/>
      <c r="G141" s="277"/>
      <c r="H141" s="226"/>
      <c r="I141" s="277"/>
      <c r="J141" s="226"/>
      <c r="K141" s="27"/>
    </row>
    <row r="142" spans="3:11" x14ac:dyDescent="0.15">
      <c r="C142" s="277"/>
      <c r="D142" s="27"/>
      <c r="E142" s="277"/>
      <c r="F142" s="226"/>
      <c r="G142" s="277"/>
      <c r="H142" s="226"/>
      <c r="I142" s="277"/>
      <c r="J142" s="226"/>
      <c r="K142" s="27"/>
    </row>
    <row r="143" spans="3:11" x14ac:dyDescent="0.15">
      <c r="C143" s="277"/>
      <c r="D143" s="27"/>
      <c r="E143" s="277"/>
      <c r="F143" s="226"/>
      <c r="G143" s="277"/>
      <c r="H143" s="226"/>
      <c r="I143" s="277"/>
      <c r="J143" s="226"/>
      <c r="K143" s="27"/>
    </row>
    <row r="144" spans="3:11" x14ac:dyDescent="0.15">
      <c r="C144" s="277"/>
      <c r="D144" s="27"/>
      <c r="E144" s="277"/>
      <c r="F144" s="226"/>
      <c r="G144" s="277"/>
      <c r="H144" s="226"/>
      <c r="I144" s="277"/>
      <c r="J144" s="226"/>
      <c r="K144" s="27"/>
    </row>
    <row r="145" spans="3:11" x14ac:dyDescent="0.15">
      <c r="C145" s="277"/>
      <c r="D145" s="27"/>
      <c r="E145" s="277"/>
      <c r="F145" s="226"/>
      <c r="G145" s="277"/>
      <c r="H145" s="226"/>
      <c r="I145" s="277"/>
      <c r="J145" s="226"/>
      <c r="K145" s="27"/>
    </row>
    <row r="146" spans="3:11" x14ac:dyDescent="0.15">
      <c r="C146" s="277"/>
      <c r="D146" s="27"/>
      <c r="E146" s="277"/>
      <c r="F146" s="226"/>
      <c r="G146" s="277"/>
      <c r="H146" s="226"/>
      <c r="I146" s="277"/>
      <c r="J146" s="226"/>
      <c r="K146" s="27"/>
    </row>
    <row r="147" spans="3:11" x14ac:dyDescent="0.15">
      <c r="C147" s="277"/>
      <c r="D147" s="27"/>
      <c r="E147" s="277"/>
      <c r="F147" s="226"/>
      <c r="G147" s="277"/>
      <c r="H147" s="226"/>
      <c r="I147" s="277"/>
      <c r="J147" s="226"/>
      <c r="K147" s="27"/>
    </row>
    <row r="148" spans="3:11" x14ac:dyDescent="0.15">
      <c r="C148" s="277"/>
      <c r="D148" s="27"/>
      <c r="E148" s="277"/>
      <c r="F148" s="226"/>
      <c r="G148" s="277"/>
      <c r="H148" s="226"/>
      <c r="I148" s="277"/>
      <c r="J148" s="226"/>
      <c r="K148" s="27"/>
    </row>
    <row r="149" spans="3:11" x14ac:dyDescent="0.15">
      <c r="C149" s="277"/>
      <c r="D149" s="27"/>
      <c r="E149" s="277"/>
      <c r="F149" s="226"/>
      <c r="G149" s="277"/>
      <c r="H149" s="226"/>
      <c r="I149" s="277"/>
      <c r="J149" s="226"/>
      <c r="K149" s="27"/>
    </row>
    <row r="150" spans="3:11" x14ac:dyDescent="0.15">
      <c r="C150" s="277"/>
      <c r="D150" s="27"/>
      <c r="E150" s="277"/>
      <c r="F150" s="226"/>
      <c r="G150" s="277"/>
      <c r="H150" s="226"/>
      <c r="I150" s="277"/>
      <c r="J150" s="226"/>
      <c r="K150" s="27"/>
    </row>
    <row r="151" spans="3:11" x14ac:dyDescent="0.15">
      <c r="C151" s="277"/>
      <c r="D151" s="27"/>
      <c r="E151" s="277"/>
      <c r="F151" s="226"/>
      <c r="G151" s="277"/>
      <c r="H151" s="226"/>
      <c r="I151" s="277"/>
      <c r="J151" s="226"/>
      <c r="K151" s="27"/>
    </row>
    <row r="152" spans="3:11" x14ac:dyDescent="0.15">
      <c r="C152" s="277"/>
      <c r="D152" s="27"/>
      <c r="E152" s="277"/>
      <c r="F152" s="226"/>
      <c r="G152" s="277"/>
      <c r="H152" s="226"/>
      <c r="I152" s="277"/>
      <c r="J152" s="226"/>
      <c r="K152" s="27"/>
    </row>
    <row r="153" spans="3:11" x14ac:dyDescent="0.15">
      <c r="C153" s="277"/>
      <c r="D153" s="27"/>
      <c r="E153" s="277"/>
      <c r="F153" s="226"/>
      <c r="G153" s="277"/>
      <c r="H153" s="226"/>
      <c r="I153" s="277"/>
      <c r="J153" s="226"/>
      <c r="K153" s="27"/>
    </row>
    <row r="154" spans="3:11" x14ac:dyDescent="0.15">
      <c r="C154" s="277"/>
      <c r="D154" s="27"/>
      <c r="E154" s="277"/>
      <c r="F154" s="226"/>
      <c r="G154" s="277"/>
      <c r="H154" s="226"/>
      <c r="I154" s="277"/>
      <c r="J154" s="226"/>
      <c r="K154" s="27"/>
    </row>
    <row r="155" spans="3:11" x14ac:dyDescent="0.15">
      <c r="C155" s="277"/>
      <c r="D155" s="27"/>
      <c r="E155" s="277"/>
      <c r="F155" s="226"/>
      <c r="G155" s="277"/>
      <c r="H155" s="226"/>
      <c r="I155" s="277"/>
      <c r="J155" s="226"/>
      <c r="K155" s="27"/>
    </row>
    <row r="156" spans="3:11" x14ac:dyDescent="0.15">
      <c r="C156" s="277"/>
      <c r="D156" s="27"/>
      <c r="E156" s="277"/>
      <c r="F156" s="226"/>
      <c r="G156" s="277"/>
      <c r="H156" s="226"/>
      <c r="I156" s="277"/>
      <c r="J156" s="226"/>
      <c r="K156" s="27"/>
    </row>
    <row r="157" spans="3:11" x14ac:dyDescent="0.15">
      <c r="C157" s="277"/>
      <c r="D157" s="27"/>
      <c r="E157" s="277"/>
      <c r="F157" s="226"/>
      <c r="G157" s="277"/>
      <c r="H157" s="226"/>
      <c r="I157" s="277"/>
      <c r="J157" s="226"/>
      <c r="K157" s="27"/>
    </row>
    <row r="158" spans="3:11" x14ac:dyDescent="0.15">
      <c r="C158" s="277"/>
      <c r="D158" s="27"/>
      <c r="E158" s="277"/>
      <c r="F158" s="226"/>
      <c r="G158" s="277"/>
      <c r="H158" s="226"/>
      <c r="I158" s="277"/>
      <c r="J158" s="226"/>
      <c r="K158" s="27"/>
    </row>
    <row r="159" spans="3:11" x14ac:dyDescent="0.15">
      <c r="C159" s="277"/>
      <c r="D159" s="27"/>
      <c r="E159" s="277"/>
      <c r="F159" s="226"/>
      <c r="G159" s="277"/>
      <c r="H159" s="226"/>
      <c r="I159" s="277"/>
      <c r="J159" s="226"/>
      <c r="K159" s="27"/>
    </row>
    <row r="160" spans="3:11" x14ac:dyDescent="0.15">
      <c r="C160" s="277"/>
      <c r="D160" s="27"/>
      <c r="E160" s="277"/>
      <c r="F160" s="226"/>
      <c r="G160" s="277"/>
      <c r="H160" s="226"/>
      <c r="I160" s="277"/>
      <c r="J160" s="226"/>
      <c r="K160" s="27"/>
    </row>
    <row r="161" spans="3:11" x14ac:dyDescent="0.15">
      <c r="C161" s="277"/>
      <c r="D161" s="27"/>
      <c r="E161" s="277"/>
      <c r="F161" s="226"/>
      <c r="G161" s="277"/>
      <c r="H161" s="226"/>
      <c r="I161" s="277"/>
      <c r="J161" s="226"/>
      <c r="K161" s="27"/>
    </row>
    <row r="162" spans="3:11" x14ac:dyDescent="0.15">
      <c r="C162" s="277"/>
      <c r="D162" s="27"/>
      <c r="E162" s="277"/>
      <c r="F162" s="226"/>
      <c r="G162" s="277"/>
      <c r="H162" s="226"/>
      <c r="I162" s="277"/>
      <c r="J162" s="226"/>
      <c r="K162" s="27"/>
    </row>
    <row r="163" spans="3:11" x14ac:dyDescent="0.15">
      <c r="C163" s="277"/>
      <c r="D163" s="27"/>
      <c r="E163" s="277"/>
      <c r="F163" s="226"/>
      <c r="G163" s="277"/>
      <c r="H163" s="226"/>
      <c r="I163" s="277"/>
      <c r="J163" s="226"/>
      <c r="K163" s="27"/>
    </row>
    <row r="164" spans="3:11" x14ac:dyDescent="0.15">
      <c r="C164" s="277"/>
      <c r="D164" s="27"/>
      <c r="E164" s="277"/>
      <c r="F164" s="226"/>
      <c r="G164" s="277"/>
      <c r="H164" s="226"/>
      <c r="I164" s="277"/>
      <c r="J164" s="226"/>
      <c r="K164" s="27"/>
    </row>
    <row r="165" spans="3:11" x14ac:dyDescent="0.15">
      <c r="C165" s="277"/>
      <c r="D165" s="27"/>
      <c r="E165" s="277"/>
      <c r="F165" s="226"/>
      <c r="G165" s="277"/>
      <c r="H165" s="226"/>
      <c r="I165" s="277"/>
      <c r="J165" s="226"/>
      <c r="K165" s="27"/>
    </row>
    <row r="166" spans="3:11" x14ac:dyDescent="0.15">
      <c r="C166" s="277"/>
      <c r="D166" s="27"/>
      <c r="E166" s="277"/>
      <c r="F166" s="226"/>
      <c r="G166" s="277"/>
      <c r="H166" s="226"/>
      <c r="I166" s="277"/>
      <c r="J166" s="226"/>
      <c r="K166" s="27"/>
    </row>
    <row r="167" spans="3:11" x14ac:dyDescent="0.15">
      <c r="C167" s="277"/>
      <c r="D167" s="27"/>
      <c r="E167" s="277"/>
      <c r="F167" s="226"/>
      <c r="G167" s="277"/>
      <c r="H167" s="226"/>
      <c r="I167" s="277"/>
      <c r="J167" s="226"/>
      <c r="K167" s="27"/>
    </row>
    <row r="168" spans="3:11" x14ac:dyDescent="0.15">
      <c r="C168" s="277"/>
      <c r="D168" s="27"/>
      <c r="E168" s="277"/>
      <c r="F168" s="226"/>
      <c r="G168" s="277"/>
      <c r="H168" s="226"/>
      <c r="I168" s="277"/>
      <c r="J168" s="226"/>
      <c r="K168" s="27"/>
    </row>
    <row r="169" spans="3:11" x14ac:dyDescent="0.15">
      <c r="C169" s="277"/>
      <c r="D169" s="27"/>
      <c r="E169" s="277"/>
      <c r="F169" s="226"/>
      <c r="G169" s="277"/>
      <c r="H169" s="226"/>
      <c r="I169" s="277"/>
      <c r="J169" s="226"/>
      <c r="K169" s="27"/>
    </row>
    <row r="170" spans="3:11" x14ac:dyDescent="0.15">
      <c r="C170" s="277"/>
      <c r="D170" s="27"/>
      <c r="E170" s="277"/>
      <c r="F170" s="226"/>
      <c r="G170" s="277"/>
      <c r="H170" s="226"/>
      <c r="I170" s="277"/>
      <c r="J170" s="226"/>
      <c r="K170" s="27"/>
    </row>
    <row r="171" spans="3:11" x14ac:dyDescent="0.15">
      <c r="C171" s="277"/>
      <c r="D171" s="27"/>
      <c r="E171" s="277"/>
      <c r="F171" s="226"/>
      <c r="G171" s="277"/>
      <c r="H171" s="226"/>
      <c r="I171" s="277"/>
      <c r="J171" s="226"/>
      <c r="K171" s="27"/>
    </row>
    <row r="172" spans="3:11" x14ac:dyDescent="0.15">
      <c r="C172" s="277"/>
      <c r="D172" s="27"/>
      <c r="E172" s="277"/>
      <c r="F172" s="226"/>
      <c r="G172" s="277"/>
      <c r="H172" s="226"/>
      <c r="I172" s="277"/>
      <c r="J172" s="226"/>
      <c r="K172" s="27"/>
    </row>
    <row r="173" spans="3:11" x14ac:dyDescent="0.15">
      <c r="C173" s="277"/>
      <c r="D173" s="27"/>
      <c r="E173" s="277"/>
      <c r="F173" s="226"/>
      <c r="G173" s="277"/>
      <c r="H173" s="226"/>
      <c r="I173" s="277"/>
      <c r="J173" s="226"/>
      <c r="K173" s="27"/>
    </row>
    <row r="174" spans="3:11" x14ac:dyDescent="0.15">
      <c r="C174" s="277"/>
      <c r="D174" s="27"/>
      <c r="E174" s="277"/>
      <c r="F174" s="226"/>
      <c r="G174" s="277"/>
      <c r="H174" s="226"/>
      <c r="I174" s="277"/>
      <c r="J174" s="226"/>
      <c r="K174" s="27"/>
    </row>
    <row r="175" spans="3:11" x14ac:dyDescent="0.15">
      <c r="C175" s="277"/>
      <c r="D175" s="27"/>
      <c r="E175" s="277"/>
      <c r="F175" s="226"/>
      <c r="G175" s="277"/>
      <c r="H175" s="226"/>
      <c r="I175" s="277"/>
      <c r="J175" s="226"/>
      <c r="K175" s="27"/>
    </row>
    <row r="176" spans="3:11" x14ac:dyDescent="0.15">
      <c r="C176" s="277"/>
      <c r="D176" s="27"/>
      <c r="E176" s="277"/>
      <c r="F176" s="226"/>
      <c r="G176" s="277"/>
      <c r="H176" s="226"/>
      <c r="I176" s="277"/>
      <c r="J176" s="226"/>
      <c r="K176" s="27"/>
    </row>
    <row r="177" spans="3:11" x14ac:dyDescent="0.15">
      <c r="C177" s="277"/>
      <c r="D177" s="27"/>
      <c r="E177" s="277"/>
      <c r="F177" s="226"/>
      <c r="G177" s="277"/>
      <c r="H177" s="226"/>
      <c r="I177" s="277"/>
      <c r="J177" s="226"/>
      <c r="K177" s="27"/>
    </row>
    <row r="178" spans="3:11" x14ac:dyDescent="0.15">
      <c r="C178" s="277"/>
      <c r="D178" s="27"/>
      <c r="E178" s="277"/>
      <c r="F178" s="226"/>
      <c r="G178" s="277"/>
      <c r="H178" s="226"/>
      <c r="I178" s="277"/>
      <c r="J178" s="226"/>
      <c r="K178" s="27"/>
    </row>
    <row r="179" spans="3:11" x14ac:dyDescent="0.15">
      <c r="C179" s="277"/>
      <c r="D179" s="27"/>
      <c r="E179" s="277"/>
      <c r="F179" s="226"/>
      <c r="G179" s="277"/>
      <c r="H179" s="226"/>
      <c r="I179" s="277"/>
      <c r="J179" s="226"/>
      <c r="K179" s="27"/>
    </row>
    <row r="180" spans="3:11" x14ac:dyDescent="0.15">
      <c r="C180" s="277"/>
      <c r="D180" s="27"/>
      <c r="E180" s="277"/>
      <c r="F180" s="226"/>
      <c r="G180" s="277"/>
      <c r="H180" s="226"/>
      <c r="I180" s="277"/>
      <c r="J180" s="226"/>
      <c r="K180" s="27"/>
    </row>
    <row r="181" spans="3:11" x14ac:dyDescent="0.15">
      <c r="C181" s="277"/>
      <c r="D181" s="27"/>
      <c r="E181" s="277"/>
      <c r="F181" s="226"/>
      <c r="G181" s="277"/>
      <c r="H181" s="226"/>
      <c r="I181" s="277"/>
      <c r="J181" s="226"/>
      <c r="K181" s="27"/>
    </row>
    <row r="182" spans="3:11" x14ac:dyDescent="0.15">
      <c r="C182" s="277"/>
      <c r="D182" s="27"/>
      <c r="E182" s="277"/>
      <c r="F182" s="226"/>
      <c r="G182" s="277"/>
      <c r="H182" s="226"/>
      <c r="I182" s="277"/>
      <c r="J182" s="226"/>
      <c r="K182" s="27"/>
    </row>
    <row r="183" spans="3:11" x14ac:dyDescent="0.15">
      <c r="C183" s="277"/>
      <c r="D183" s="27"/>
      <c r="E183" s="277"/>
      <c r="F183" s="226"/>
      <c r="G183" s="277"/>
      <c r="H183" s="226"/>
      <c r="I183" s="277"/>
      <c r="J183" s="226"/>
      <c r="K183" s="27"/>
    </row>
    <row r="184" spans="3:11" x14ac:dyDescent="0.15">
      <c r="C184" s="277"/>
      <c r="D184" s="27"/>
      <c r="E184" s="277"/>
      <c r="F184" s="226"/>
      <c r="G184" s="277"/>
      <c r="H184" s="226"/>
      <c r="I184" s="277"/>
      <c r="J184" s="226"/>
      <c r="K184" s="27"/>
    </row>
    <row r="185" spans="3:11" x14ac:dyDescent="0.15">
      <c r="C185" s="277"/>
      <c r="D185" s="27"/>
      <c r="E185" s="277"/>
      <c r="F185" s="226"/>
      <c r="G185" s="277"/>
      <c r="H185" s="226"/>
      <c r="I185" s="277"/>
      <c r="J185" s="226"/>
      <c r="K185" s="27"/>
    </row>
    <row r="186" spans="3:11" x14ac:dyDescent="0.15">
      <c r="C186" s="277"/>
      <c r="D186" s="27"/>
      <c r="E186" s="277"/>
      <c r="F186" s="226"/>
      <c r="G186" s="277"/>
      <c r="H186" s="226"/>
      <c r="I186" s="277"/>
      <c r="J186" s="226"/>
      <c r="K186" s="27"/>
    </row>
    <row r="187" spans="3:11" x14ac:dyDescent="0.15">
      <c r="C187" s="277"/>
      <c r="D187" s="27"/>
      <c r="E187" s="277"/>
      <c r="F187" s="226"/>
      <c r="G187" s="277"/>
      <c r="H187" s="226"/>
      <c r="I187" s="277"/>
      <c r="J187" s="226"/>
      <c r="K187" s="27"/>
    </row>
    <row r="188" spans="3:11" x14ac:dyDescent="0.15">
      <c r="C188" s="277"/>
      <c r="D188" s="27"/>
      <c r="E188" s="277"/>
      <c r="F188" s="226"/>
      <c r="G188" s="277"/>
      <c r="H188" s="226"/>
      <c r="I188" s="277"/>
      <c r="J188" s="226"/>
      <c r="K188" s="27"/>
    </row>
    <row r="189" spans="3:11" x14ac:dyDescent="0.15">
      <c r="C189" s="277"/>
      <c r="D189" s="27"/>
      <c r="E189" s="277"/>
      <c r="F189" s="226"/>
      <c r="G189" s="277"/>
      <c r="H189" s="226"/>
      <c r="I189" s="277"/>
      <c r="J189" s="226"/>
      <c r="K189" s="27"/>
    </row>
    <row r="190" spans="3:11" x14ac:dyDescent="0.15">
      <c r="C190" s="277"/>
      <c r="D190" s="27"/>
      <c r="E190" s="277"/>
      <c r="F190" s="226"/>
      <c r="G190" s="277"/>
      <c r="H190" s="226"/>
      <c r="I190" s="277"/>
      <c r="J190" s="226"/>
      <c r="K190" s="27"/>
    </row>
    <row r="191" spans="3:11" x14ac:dyDescent="0.15">
      <c r="C191" s="277"/>
      <c r="D191" s="27"/>
      <c r="E191" s="277"/>
      <c r="F191" s="226"/>
      <c r="G191" s="277"/>
      <c r="H191" s="226"/>
      <c r="I191" s="277"/>
      <c r="J191" s="226"/>
      <c r="K191" s="27"/>
    </row>
    <row r="192" spans="3:11" x14ac:dyDescent="0.15">
      <c r="C192" s="277"/>
      <c r="D192" s="27"/>
      <c r="E192" s="277"/>
      <c r="F192" s="226"/>
      <c r="G192" s="277"/>
      <c r="H192" s="226"/>
      <c r="I192" s="277"/>
      <c r="J192" s="226"/>
      <c r="K192" s="27"/>
    </row>
    <row r="193" spans="3:11" x14ac:dyDescent="0.15">
      <c r="C193" s="277"/>
      <c r="D193" s="27"/>
      <c r="E193" s="277"/>
      <c r="F193" s="226"/>
      <c r="G193" s="277"/>
      <c r="H193" s="226"/>
      <c r="I193" s="277"/>
      <c r="J193" s="226"/>
      <c r="K193" s="27"/>
    </row>
    <row r="194" spans="3:11" x14ac:dyDescent="0.15">
      <c r="C194" s="277"/>
      <c r="D194" s="27"/>
      <c r="E194" s="277"/>
      <c r="F194" s="226"/>
      <c r="G194" s="277"/>
      <c r="H194" s="226"/>
      <c r="I194" s="277"/>
      <c r="J194" s="226"/>
      <c r="K194" s="27"/>
    </row>
    <row r="195" spans="3:11" x14ac:dyDescent="0.15">
      <c r="C195" s="277"/>
      <c r="D195" s="27"/>
      <c r="E195" s="277"/>
      <c r="F195" s="226"/>
      <c r="G195" s="277"/>
      <c r="H195" s="226"/>
      <c r="I195" s="277"/>
      <c r="J195" s="226"/>
      <c r="K195" s="27"/>
    </row>
    <row r="196" spans="3:11" x14ac:dyDescent="0.15">
      <c r="C196" s="277"/>
      <c r="D196" s="27"/>
      <c r="E196" s="277"/>
      <c r="F196" s="226"/>
      <c r="G196" s="277"/>
      <c r="H196" s="226"/>
      <c r="I196" s="277"/>
      <c r="J196" s="226"/>
      <c r="K196" s="27"/>
    </row>
    <row r="197" spans="3:11" x14ac:dyDescent="0.15">
      <c r="C197" s="277"/>
      <c r="D197" s="27"/>
      <c r="E197" s="277"/>
      <c r="F197" s="226"/>
      <c r="G197" s="277"/>
      <c r="H197" s="226"/>
      <c r="I197" s="277"/>
      <c r="J197" s="226"/>
      <c r="K197" s="27"/>
    </row>
    <row r="198" spans="3:11" x14ac:dyDescent="0.15">
      <c r="C198" s="277"/>
      <c r="D198" s="27"/>
      <c r="E198" s="277"/>
      <c r="F198" s="226"/>
      <c r="G198" s="277"/>
      <c r="H198" s="226"/>
      <c r="I198" s="277"/>
      <c r="J198" s="226"/>
      <c r="K198" s="27"/>
    </row>
    <row r="199" spans="3:11" x14ac:dyDescent="0.15">
      <c r="C199" s="277"/>
      <c r="D199" s="27"/>
      <c r="E199" s="277"/>
      <c r="F199" s="226"/>
      <c r="G199" s="277"/>
      <c r="H199" s="226"/>
      <c r="I199" s="277"/>
      <c r="J199" s="226"/>
      <c r="K199" s="27"/>
    </row>
    <row r="200" spans="3:11" x14ac:dyDescent="0.15">
      <c r="C200" s="277"/>
      <c r="D200" s="27"/>
      <c r="E200" s="277"/>
      <c r="F200" s="226"/>
      <c r="G200" s="277"/>
      <c r="H200" s="226"/>
      <c r="I200" s="277"/>
      <c r="J200" s="226"/>
      <c r="K200" s="27"/>
    </row>
    <row r="201" spans="3:11" x14ac:dyDescent="0.15">
      <c r="C201" s="277"/>
      <c r="D201" s="27"/>
      <c r="E201" s="277"/>
      <c r="F201" s="226"/>
      <c r="G201" s="277"/>
      <c r="H201" s="226"/>
      <c r="I201" s="277"/>
      <c r="J201" s="226"/>
      <c r="K201" s="27"/>
    </row>
    <row r="202" spans="3:11" x14ac:dyDescent="0.15">
      <c r="C202" s="277"/>
      <c r="D202" s="27"/>
      <c r="E202" s="277"/>
      <c r="F202" s="226"/>
      <c r="G202" s="277"/>
      <c r="H202" s="226"/>
      <c r="I202" s="277"/>
      <c r="J202" s="226"/>
      <c r="K202" s="27"/>
    </row>
    <row r="203" spans="3:11" x14ac:dyDescent="0.15">
      <c r="C203" s="277"/>
      <c r="D203" s="27"/>
      <c r="E203" s="277"/>
      <c r="F203" s="226"/>
      <c r="G203" s="277"/>
      <c r="H203" s="226"/>
      <c r="I203" s="277"/>
      <c r="J203" s="226"/>
      <c r="K203" s="27"/>
    </row>
    <row r="204" spans="3:11" x14ac:dyDescent="0.15">
      <c r="C204" s="277"/>
      <c r="D204" s="27"/>
      <c r="E204" s="277"/>
      <c r="F204" s="226"/>
      <c r="G204" s="277"/>
      <c r="H204" s="226"/>
      <c r="I204" s="277"/>
      <c r="J204" s="226"/>
      <c r="K204" s="27"/>
    </row>
    <row r="205" spans="3:11" x14ac:dyDescent="0.15">
      <c r="C205" s="277"/>
      <c r="D205" s="27"/>
      <c r="E205" s="277"/>
      <c r="F205" s="226"/>
      <c r="G205" s="277"/>
      <c r="H205" s="226"/>
      <c r="I205" s="277"/>
      <c r="J205" s="226"/>
      <c r="K205" s="27"/>
    </row>
    <row r="206" spans="3:11" x14ac:dyDescent="0.15">
      <c r="C206" s="277"/>
      <c r="D206" s="27"/>
      <c r="E206" s="277"/>
      <c r="F206" s="226"/>
      <c r="G206" s="277"/>
      <c r="H206" s="226"/>
      <c r="I206" s="277"/>
      <c r="J206" s="226"/>
      <c r="K206" s="27"/>
    </row>
    <row r="207" spans="3:11" x14ac:dyDescent="0.15">
      <c r="C207" s="277"/>
      <c r="D207" s="27"/>
      <c r="E207" s="277"/>
      <c r="F207" s="226"/>
      <c r="G207" s="277"/>
      <c r="H207" s="226"/>
      <c r="I207" s="277"/>
      <c r="J207" s="226"/>
      <c r="K207" s="27"/>
    </row>
    <row r="208" spans="3:11" x14ac:dyDescent="0.15">
      <c r="C208" s="277"/>
      <c r="D208" s="27"/>
      <c r="E208" s="277"/>
      <c r="F208" s="226"/>
      <c r="G208" s="277"/>
      <c r="H208" s="226"/>
      <c r="I208" s="277"/>
      <c r="J208" s="226"/>
      <c r="K208" s="27"/>
    </row>
    <row r="209" spans="3:11" x14ac:dyDescent="0.15">
      <c r="C209" s="277"/>
      <c r="D209" s="27"/>
      <c r="E209" s="277"/>
      <c r="F209" s="226"/>
      <c r="G209" s="277"/>
      <c r="H209" s="226"/>
      <c r="I209" s="277"/>
      <c r="J209" s="226"/>
      <c r="K209" s="27"/>
    </row>
    <row r="210" spans="3:11" x14ac:dyDescent="0.15">
      <c r="C210" s="277"/>
      <c r="D210" s="27"/>
      <c r="E210" s="277"/>
      <c r="F210" s="226"/>
      <c r="G210" s="277"/>
      <c r="H210" s="226"/>
      <c r="I210" s="277"/>
      <c r="J210" s="226"/>
      <c r="K210" s="27"/>
    </row>
    <row r="211" spans="3:11" x14ac:dyDescent="0.15">
      <c r="C211" s="277"/>
      <c r="D211" s="27"/>
      <c r="E211" s="277"/>
      <c r="F211" s="226"/>
      <c r="G211" s="277"/>
      <c r="H211" s="226"/>
      <c r="I211" s="277"/>
      <c r="J211" s="226"/>
      <c r="K211" s="27"/>
    </row>
    <row r="212" spans="3:11" x14ac:dyDescent="0.15">
      <c r="C212" s="277"/>
      <c r="D212" s="27"/>
      <c r="E212" s="277"/>
      <c r="F212" s="226"/>
      <c r="G212" s="277"/>
      <c r="H212" s="226"/>
      <c r="I212" s="277"/>
      <c r="J212" s="226"/>
      <c r="K212" s="27"/>
    </row>
    <row r="213" spans="3:11" x14ac:dyDescent="0.15">
      <c r="C213" s="277"/>
      <c r="D213" s="27"/>
      <c r="E213" s="277"/>
      <c r="F213" s="226"/>
      <c r="G213" s="277"/>
      <c r="H213" s="226"/>
      <c r="I213" s="277"/>
      <c r="J213" s="226"/>
      <c r="K213" s="27"/>
    </row>
    <row r="214" spans="3:11" x14ac:dyDescent="0.15">
      <c r="C214" s="277"/>
      <c r="D214" s="27"/>
      <c r="E214" s="277"/>
      <c r="F214" s="226"/>
      <c r="G214" s="277"/>
      <c r="H214" s="226"/>
      <c r="I214" s="277"/>
      <c r="J214" s="226"/>
      <c r="K214" s="27"/>
    </row>
    <row r="215" spans="3:11" x14ac:dyDescent="0.15">
      <c r="C215" s="277"/>
      <c r="D215" s="27"/>
      <c r="E215" s="277"/>
      <c r="F215" s="226"/>
      <c r="G215" s="277"/>
      <c r="H215" s="226"/>
      <c r="I215" s="277"/>
      <c r="J215" s="226"/>
      <c r="K215" s="27"/>
    </row>
  </sheetData>
  <mergeCells count="5">
    <mergeCell ref="B3:K3"/>
    <mergeCell ref="E9:E10"/>
    <mergeCell ref="G9:G10"/>
    <mergeCell ref="I9:I10"/>
    <mergeCell ref="K9:K10"/>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2024-03-05T02:41:07Z</cp:lastPrinted>
  <dcterms:created xsi:type="dcterms:W3CDTF">2010-02-08T07:05:08Z</dcterms:created>
  <dcterms:modified xsi:type="dcterms:W3CDTF">2024-03-05T02:41:14Z</dcterms:modified>
</cp:coreProperties>
</file>