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6年度\公表資料\R6年月報\公表資料\R0610\"/>
    </mc:Choice>
  </mc:AlternateContent>
  <bookViews>
    <workbookView xWindow="0" yWindow="0" windowWidth="28800" windowHeight="12045"/>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5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雇用2!$A$1:$L$50</definedName>
    <definedName name="_xlnm.Print_Area" localSheetId="37">雇用グラフデータ!$A$1:$G$35</definedName>
    <definedName name="_xlnm.Print_Area" localSheetId="34">参考資料!$A$1:$I$61</definedName>
    <definedName name="_xlnm.Print_Area" localSheetId="20">第10表!$A$1:$X$42</definedName>
    <definedName name="_xlnm.Print_Area" localSheetId="21">'第11表-1'!$A$1:$O$55</definedName>
    <definedName name="_xlnm.Print_Area" localSheetId="22">'第11表-2'!$A$1:$O$55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利用上の注意!$A$1:$Q$54</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62913"/>
</workbook>
</file>

<file path=xl/sharedStrings.xml><?xml version="1.0" encoding="utf-8"?>
<sst xmlns="http://schemas.openxmlformats.org/spreadsheetml/2006/main" count="4489" uniqueCount="525">
  <si>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</si>
  <si>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</si>
  <si>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</si>
  <si>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</si>
  <si>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</si>
  <si>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</si>
  <si>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</si>
  <si>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</si>
  <si>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</si>
  <si>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</si>
  <si>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</si>
  <si>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</si>
  <si>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</si>
  <si>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</si>
  <si>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</si>
  <si>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</si>
  <si>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</si>
  <si>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</si>
  <si>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</si>
  <si>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</si>
  <si>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</si>
  <si>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</si>
  <si>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</si>
  <si>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</si>
  <si>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</si>
  <si>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</si>
  <si>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</si>
  <si>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</si>
  <si>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</si>
  <si>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</si>
  <si>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</si>
  <si>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</si>
  <si>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</si>
  <si>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</si>
  <si>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</si>
  <si>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</si>
  <si>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</si>
  <si>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</si>
  <si>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</si>
  <si>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</si>
  <si>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</si>
  <si>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</si>
  <si>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</si>
  <si>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</si>
  <si>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</si>
  <si>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</si>
  <si>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</si>
  <si>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</si>
  <si>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</si>
  <si>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</si>
  <si>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</si>
  <si>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</si>
  <si>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</si>
  <si>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</si>
  <si>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</si>
  <si>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</si>
  <si>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</si>
  <si>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</si>
  <si>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</si>
  <si>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</si>
  <si>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</si>
  <si>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</si>
  <si>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</si>
  <si>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</si>
  <si>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</si>
  <si>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</si>
  <si>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</si>
  <si>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</si>
  <si>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</si>
  <si>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</si>
  <si>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</si>
  <si>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</si>
  <si>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</si>
  <si>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</si>
  <si>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</si>
  <si>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</si>
  <si>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</si>
  <si>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</si>
  <si>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</si>
  <si>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</si>
  <si>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</si>
  <si>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</si>
  <si>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</si>
  <si>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</si>
  <si>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</si>
  <si>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</si>
  <si>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</si>
  <si>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</si>
  <si>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</si>
  <si>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</si>
  <si>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</si>
  <si>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</si>
  <si>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</si>
  <si>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</si>
  <si>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</si>
  <si>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</si>
  <si>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</si>
  <si>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</si>
  <si>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</si>
  <si>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</si>
  <si>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</si>
  <si>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</si>
  <si>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</si>
  <si>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</si>
  <si>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</si>
  <si>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</si>
  <si>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</si>
  <si>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</si>
  <si>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</si>
  <si>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</si>
  <si>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</si>
  <si>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</si>
  <si>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</si>
  <si>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</si>
  <si>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</si>
  <si>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</si>
  <si>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</si>
  <si>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</si>
  <si>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</si>
  <si>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</si>
  <si>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</si>
  <si>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</si>
  <si>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</si>
  <si>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</si>
  <si>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</si>
  <si>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</si>
  <si>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</si>
  <si>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</si>
  <si>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</si>
  <si>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</si>
  <si>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</si>
  <si>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</si>
  <si>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</si>
  <si>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</si>
  <si>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</si>
  <si>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</si>
  <si>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</si>
  <si>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</si>
  <si>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</si>
  <si>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</si>
  <si>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</si>
  <si>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</si>
  <si>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</si>
  <si>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</si>
  <si>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</si>
  <si>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</si>
  <si>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</si>
  <si>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</si>
  <si>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</si>
  <si>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</si>
  <si>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</si>
  <si>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</si>
  <si>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</si>
  <si>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</si>
  <si>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</si>
  <si>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</si>
  <si>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</si>
  <si>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</si>
  <si>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</si>
  <si>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</si>
  <si>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</si>
  <si>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</si>
  <si>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</si>
  <si>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</si>
  <si>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</si>
  <si>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</si>
  <si>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</si>
  <si>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42"/>
  </si>
  <si>
    <t>前調査</t>
    <rPh sb="0" eb="1">
      <t>ゼン</t>
    </rPh>
    <rPh sb="1" eb="3">
      <t>チョウサ</t>
    </rPh>
    <phoneticPr fontId="42"/>
  </si>
  <si>
    <t>期間末</t>
    <rPh sb="0" eb="2">
      <t>キカン</t>
    </rPh>
    <rPh sb="2" eb="3">
      <t>マツ</t>
    </rPh>
    <phoneticPr fontId="42"/>
  </si>
  <si>
    <t>常用</t>
    <rPh sb="0" eb="2">
      <t>ジョウヨウ</t>
    </rPh>
    <phoneticPr fontId="42"/>
  </si>
  <si>
    <t>労働者数</t>
    <rPh sb="0" eb="3">
      <t>ロウドウシャ</t>
    </rPh>
    <rPh sb="3" eb="4">
      <t>スウ</t>
    </rPh>
    <phoneticPr fontId="42"/>
  </si>
  <si>
    <t>増加</t>
    <rPh sb="0" eb="2">
      <t>ゾウカ</t>
    </rPh>
    <phoneticPr fontId="28"/>
  </si>
  <si>
    <t>減少</t>
    <rPh sb="0" eb="2">
      <t>ゲンショウ</t>
    </rPh>
    <phoneticPr fontId="28"/>
  </si>
  <si>
    <t>本調査</t>
    <rPh sb="0" eb="1">
      <t>ホン</t>
    </rPh>
    <rPh sb="1" eb="3">
      <t>チョウサ</t>
    </rPh>
    <phoneticPr fontId="42"/>
  </si>
  <si>
    <t>期間末</t>
    <rPh sb="0" eb="2">
      <t>キカン</t>
    </rPh>
    <rPh sb="2" eb="3">
      <t>マツ</t>
    </rPh>
    <phoneticPr fontId="28"/>
  </si>
  <si>
    <t>うち</t>
    <phoneticPr fontId="42"/>
  </si>
  <si>
    <t>パート</t>
    <phoneticPr fontId="42"/>
  </si>
  <si>
    <t>タイム</t>
    <phoneticPr fontId="42"/>
  </si>
  <si>
    <t>パート</t>
    <phoneticPr fontId="42"/>
  </si>
  <si>
    <t>労働者</t>
    <rPh sb="0" eb="3">
      <t>ロウドウシャ</t>
    </rPh>
    <phoneticPr fontId="42"/>
  </si>
  <si>
    <t>比率</t>
    <rPh sb="0" eb="2">
      <t>ヒリツ</t>
    </rPh>
    <phoneticPr fontId="29"/>
  </si>
  <si>
    <t>人</t>
    <rPh sb="0" eb="1">
      <t>ニン</t>
    </rPh>
    <phoneticPr fontId="42"/>
  </si>
  <si>
    <t>％</t>
    <phoneticPr fontId="42"/>
  </si>
  <si>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</si>
  <si>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</si>
  <si>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42"/>
  </si>
  <si>
    <t>日</t>
    <rPh sb="0" eb="1">
      <t>ニチ</t>
    </rPh>
    <phoneticPr fontId="42"/>
  </si>
  <si>
    <t>時間</t>
    <rPh sb="0" eb="2">
      <t>ジカン</t>
    </rPh>
    <phoneticPr fontId="42"/>
  </si>
  <si>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</si>
  <si>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</si>
  <si>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</si>
  <si>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42"/>
  </si>
  <si>
    <t>パートタイム</t>
    <phoneticPr fontId="42"/>
  </si>
  <si>
    <t>5～29人</t>
    <rPh sb="4" eb="5">
      <t>ニン</t>
    </rPh>
    <phoneticPr fontId="42"/>
  </si>
  <si>
    <t>30～99人</t>
    <rPh sb="5" eb="6">
      <t>ニン</t>
    </rPh>
    <phoneticPr fontId="42"/>
  </si>
  <si>
    <t>100人以上</t>
    <rPh sb="3" eb="4">
      <t>ニン</t>
    </rPh>
    <rPh sb="4" eb="6">
      <t>イジョウ</t>
    </rPh>
    <phoneticPr fontId="42"/>
  </si>
  <si>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</si>
  <si>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</si>
  <si>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</si>
  <si>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</si>
  <si>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42"/>
  </si>
  <si>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</si>
  <si>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</si>
  <si>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</si>
  <si>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</si>
  <si>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</si>
  <si>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</si>
  <si>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</si>
  <si>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</si>
  <si>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</si>
  <si>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</si>
  <si>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</si>
  <si>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</si>
  <si>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</si>
  <si>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</si>
  <si>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</si>
  <si>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</si>
  <si>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</si>
  <si>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</si>
  <si>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</si>
  <si>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</si>
  <si>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</si>
  <si>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</si>
  <si>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</si>
  <si>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</si>
  <si>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</si>
  <si>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</si>
  <si>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</si>
  <si>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</si>
  <si>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</si>
  <si>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</si>
  <si>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</si>
  <si>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</si>
  <si>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</si>
  <si>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</si>
  <si>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</si>
  <si>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</si>
  <si>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</si>
  <si>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</si>
  <si>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</si>
  <si>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</si>
  <si>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</si>
  <si>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</si>
  <si>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</si>
  <si>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</si>
  <si>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</si>
  <si>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</si>
  <si>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</si>
  <si>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</si>
  <si>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</si>
  <si>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</si>
  <si>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</si>
  <si>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</si>
  <si>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</si>
  <si>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</si>
  <si>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</si>
  <si>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</si>
  <si>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</si>
  <si>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</si>
  <si>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</si>
  <si>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</si>
  <si>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</si>
  <si>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42"/>
  </si>
  <si>
    <t>２</t>
    <phoneticPr fontId="42"/>
  </si>
  <si>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</si>
  <si>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</si>
  <si>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</si>
  <si>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</si>
  <si>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　→　該当数値なし</t>
    <rPh sb="6" eb="8">
      <t>ガイトウ</t>
    </rPh>
    <rPh sb="8" eb="10">
      <t>スウチ</t>
    </rPh>
    <phoneticPr fontId="16"/>
  </si>
  <si>
    <t>「０」　→　単位未満</t>
    <rPh sb="6" eb="8">
      <t>タンイ</t>
    </rPh>
    <rPh sb="8" eb="10">
      <t>ミマン</t>
    </rPh>
    <phoneticPr fontId="16"/>
  </si>
  <si>
    <t>「▲」　→　マイナス（負）</t>
    <rPh sb="11" eb="12">
      <t>フ</t>
    </rPh>
    <phoneticPr fontId="16"/>
  </si>
  <si>
    <t>「Ｘ」　→　調査事業所が２以下のため秘匿</t>
    <rPh sb="6" eb="8">
      <t>チョウサ</t>
    </rPh>
    <rPh sb="8" eb="11">
      <t>ジギョウショ</t>
    </rPh>
    <rPh sb="13" eb="15">
      <t>イカ</t>
    </rPh>
    <rPh sb="18" eb="20">
      <t>ヒトク</t>
    </rPh>
    <phoneticPr fontId="16"/>
  </si>
  <si>
    <t>利用上の注意</t>
    <phoneticPr fontId="42"/>
  </si>
  <si>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</si>
  <si>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</si>
  <si>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</si>
  <si>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</si>
  <si>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2"/>
  </si>
  <si>
    <t>(1) 現金給与額</t>
    <phoneticPr fontId="38"/>
  </si>
  <si>
    <t>現金給与額とは</t>
    <phoneticPr fontId="42"/>
  </si>
  <si>
    <t>きまって支給する給与とは</t>
    <phoneticPr fontId="38"/>
  </si>
  <si>
    <t>所定内給与とは</t>
    <phoneticPr fontId="42"/>
  </si>
  <si>
    <t>　所得税、社会保険料、組合費等を差し引く前の総額のことです。</t>
    <phoneticPr fontId="42"/>
  </si>
  <si>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</si>
  <si>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</si>
  <si>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42"/>
  </si>
  <si>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</si>
  <si>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42"/>
  </si>
  <si>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</si>
  <si>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</si>
  <si>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</si>
  <si>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</si>
  <si>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</si>
  <si>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</si>
  <si>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</si>
  <si>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</si>
  <si>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</si>
  <si>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</si>
  <si>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</si>
  <si>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2"/>
  </si>
  <si>
    <t>一般労働者とは</t>
    <rPh sb="0" eb="2">
      <t>イッパン</t>
    </rPh>
    <rPh sb="2" eb="5">
      <t>ロウドウシャ</t>
    </rPh>
    <phoneticPr fontId="38"/>
  </si>
  <si>
    <t>パートタイム労働者比率</t>
    <rPh sb="6" eb="9">
      <t>ロウドウシャ</t>
    </rPh>
    <rPh sb="9" eb="11">
      <t>ヒリツ</t>
    </rPh>
    <phoneticPr fontId="42"/>
  </si>
  <si>
    <t>常用労働者に占めるパートタイム労働者の割合のことです。</t>
    <rPh sb="0" eb="2">
      <t>ジョウヨウ</t>
    </rPh>
    <rPh sb="2" eb="5">
      <t>ロウドウシャ</t>
    </rPh>
    <rPh sb="6" eb="7">
      <t>シ</t>
    </rPh>
    <rPh sb="15" eb="18">
      <t>ロウドウシャ</t>
    </rPh>
    <rPh sb="19" eb="21">
      <t>ワリアイ</t>
    </rPh>
    <phoneticPr fontId="42"/>
  </si>
  <si>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2"/>
  </si>
  <si>
    <t>２</t>
    <phoneticPr fontId="42"/>
  </si>
  <si>
    <t>４</t>
    <phoneticPr fontId="42"/>
  </si>
  <si>
    <t>５</t>
    <phoneticPr fontId="42"/>
  </si>
  <si>
    <t xml:space="preserve"> 平成29年１月分結果から、平成25年10月に改訂された日本標準産業分類に基づき公表しています。 </t>
    <rPh sb="37" eb="38">
      <t>モト</t>
    </rPh>
    <rPh sb="40" eb="42">
      <t>コウヒョウ</t>
    </rPh>
    <phoneticPr fontId="16"/>
  </si>
  <si>
    <t>６</t>
    <phoneticPr fontId="42"/>
  </si>
  <si>
    <t>７</t>
    <phoneticPr fontId="42"/>
  </si>
  <si>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2"/>
  </si>
  <si>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</si>
  <si>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</si>
  <si>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</si>
  <si>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</si>
  <si>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</si>
  <si>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42"/>
  </si>
  <si>
    <t>内　　　　　　　　　　　容</t>
    <rPh sb="0" eb="1">
      <t>ウチ</t>
    </rPh>
    <rPh sb="12" eb="13">
      <t>カタチ</t>
    </rPh>
    <phoneticPr fontId="42"/>
  </si>
  <si>
    <t>８</t>
    <phoneticPr fontId="42"/>
  </si>
  <si>
    <t xml:space="preserve"> 統計表中符号の用法は次のとおりです。</t>
    <rPh sb="1" eb="4">
      <t>トウケイヒョウ</t>
    </rPh>
    <rPh sb="4" eb="5">
      <t>チュウ</t>
    </rPh>
    <rPh sb="5" eb="7">
      <t>フゴウ</t>
    </rPh>
    <rPh sb="8" eb="10">
      <t>ヨウホウ</t>
    </rPh>
    <rPh sb="11" eb="12">
      <t>ツギ</t>
    </rPh>
    <phoneticPr fontId="42"/>
  </si>
  <si>
    <t>《問い合わせ先》</t>
  </si>
  <si>
    <t xml:space="preserve">〒020-8570　岩手県盛岡市内丸10番１号 </t>
    <phoneticPr fontId="42"/>
  </si>
  <si>
    <t>※この調査結果を利用して印刷物等を刊行した場合は、１部を送付くださるようお願いします。</t>
    <rPh sb="3" eb="5">
      <t>チョウサ</t>
    </rPh>
    <phoneticPr fontId="42"/>
  </si>
  <si>
    <t>ＴＥＬ　019－629－5306</t>
    <phoneticPr fontId="42"/>
  </si>
  <si>
    <t>ＦＡＸ　019－629－5309</t>
    <phoneticPr fontId="39"/>
  </si>
  <si>
    <t>前年比（差）</t>
    <rPh sb="0" eb="2">
      <t>ゼンネン</t>
    </rPh>
    <rPh sb="2" eb="3">
      <t>ヒ</t>
    </rPh>
    <rPh sb="4" eb="5">
      <t>サ</t>
    </rPh>
    <phoneticPr fontId="42"/>
  </si>
  <si>
    <t>月間現金給与額</t>
    <rPh sb="0" eb="2">
      <t>ゲッカン</t>
    </rPh>
    <rPh sb="2" eb="4">
      <t>ゲンキン</t>
    </rPh>
    <rPh sb="4" eb="6">
      <t>キュウヨ</t>
    </rPh>
    <rPh sb="6" eb="7">
      <t>ガク</t>
    </rPh>
    <phoneticPr fontId="42"/>
  </si>
  <si>
    <t>　現金給与総額</t>
    <rPh sb="1" eb="3">
      <t>ゲンキン</t>
    </rPh>
    <rPh sb="3" eb="5">
      <t>キュウヨ</t>
    </rPh>
    <rPh sb="5" eb="7">
      <t>ソウガク</t>
    </rPh>
    <phoneticPr fontId="42"/>
  </si>
  <si>
    <t>　　きまって支給する給与</t>
    <rPh sb="6" eb="8">
      <t>シキュウ</t>
    </rPh>
    <rPh sb="10" eb="12">
      <t>キュウヨ</t>
    </rPh>
    <phoneticPr fontId="42"/>
  </si>
  <si>
    <t>　　　所定内給与</t>
    <rPh sb="3" eb="5">
      <t>ショテイ</t>
    </rPh>
    <rPh sb="5" eb="6">
      <t>ナイ</t>
    </rPh>
    <rPh sb="6" eb="8">
      <t>キュウヨ</t>
    </rPh>
    <phoneticPr fontId="42"/>
  </si>
  <si>
    <t>月間実労働時間数等</t>
    <rPh sb="0" eb="2">
      <t>ゲッカン</t>
    </rPh>
    <rPh sb="2" eb="5">
      <t>ジツロウドウ</t>
    </rPh>
    <rPh sb="5" eb="7">
      <t>ジカン</t>
    </rPh>
    <rPh sb="7" eb="8">
      <t>スウ</t>
    </rPh>
    <rPh sb="8" eb="9">
      <t>トウ</t>
    </rPh>
    <phoneticPr fontId="42"/>
  </si>
  <si>
    <t>　総実労働時間</t>
    <rPh sb="1" eb="7">
      <t>ソウジツロウドウジカン</t>
    </rPh>
    <phoneticPr fontId="42"/>
  </si>
  <si>
    <t>　　所定内労働時間</t>
    <rPh sb="2" eb="9">
      <t>ショテイナイロウドウジカン</t>
    </rPh>
    <phoneticPr fontId="42"/>
  </si>
  <si>
    <t>　　所定外労働時間</t>
    <rPh sb="2" eb="9">
      <t>ショテイガイロウドウジカン</t>
    </rPh>
    <phoneticPr fontId="42"/>
  </si>
  <si>
    <t>　出勤日数</t>
    <rPh sb="1" eb="3">
      <t>シュッキン</t>
    </rPh>
    <rPh sb="3" eb="5">
      <t>ニッスウ</t>
    </rPh>
    <phoneticPr fontId="42"/>
  </si>
  <si>
    <t>常用雇用</t>
    <rPh sb="0" eb="2">
      <t>ジョウヨウ</t>
    </rPh>
    <rPh sb="2" eb="4">
      <t>コヨウ</t>
    </rPh>
    <phoneticPr fontId="42"/>
  </si>
  <si>
    <t>円</t>
    <rPh sb="0" eb="1">
      <t>エン</t>
    </rPh>
    <phoneticPr fontId="42"/>
  </si>
  <si>
    <t>　本調査期間末</t>
    <rPh sb="1" eb="2">
      <t>ホン</t>
    </rPh>
    <rPh sb="2" eb="4">
      <t>チョウサ</t>
    </rPh>
    <rPh sb="4" eb="6">
      <t>キカン</t>
    </rPh>
    <rPh sb="6" eb="7">
      <t>マツ</t>
    </rPh>
    <phoneticPr fontId="42"/>
  </si>
  <si>
    <t>　　パートタイム労働者比率</t>
    <rPh sb="8" eb="11">
      <t>ロウドウシャ</t>
    </rPh>
    <rPh sb="11" eb="13">
      <t>ヒリツ</t>
    </rPh>
    <phoneticPr fontId="42"/>
  </si>
  <si>
    <t>千人</t>
    <rPh sb="0" eb="2">
      <t>センニン</t>
    </rPh>
    <phoneticPr fontId="42"/>
  </si>
  <si>
    <t>実数</t>
    <rPh sb="0" eb="2">
      <t>ジッスウ</t>
    </rPh>
    <phoneticPr fontId="42"/>
  </si>
  <si>
    <t>ポイント</t>
    <phoneticPr fontId="42"/>
  </si>
  <si>
    <t>円</t>
  </si>
  <si>
    <t>千人</t>
  </si>
  <si>
    <t>年　　　　月</t>
    <rPh sb="0" eb="1">
      <t>ネン</t>
    </rPh>
    <rPh sb="5" eb="6">
      <t>ツキ</t>
    </rPh>
    <phoneticPr fontId="42"/>
  </si>
  <si>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</si>
  <si>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</si>
  <si>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</si>
  <si>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</si>
  <si>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</si>
  <si>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</si>
  <si>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</si>
  <si>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</si>
  <si>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</si>
  <si>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</si>
  <si>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</si>
  <si>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</si>
  <si>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</si>
  <si>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</si>
  <si>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</si>
  <si>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</si>
  <si>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</si>
  <si>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</si>
  <si>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</si>
  <si>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</si>
  <si>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</si>
  <si>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</si>
  <si>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42"/>
  </si>
  <si>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2"/>
  </si>
  <si>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</si>
  <si>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</si>
  <si>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</si>
  <si>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</si>
  <si>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</si>
  <si>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</si>
  <si>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</si>
  <si>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</si>
  <si>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</si>
  <si>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</si>
  <si>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</si>
  <si>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</si>
  <si>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</si>
  <si>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</si>
  <si>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</si>
  <si>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2"/>
  </si>
  <si>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</si>
  <si>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</si>
  <si>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</si>
  <si>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</si>
  <si>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</si>
  <si>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</si>
  <si>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</si>
  <si>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</si>
  <si>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</si>
  <si>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</si>
  <si>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42"/>
  </si>
  <si>
    <t>常用労働者のうち「パートタイム労働者」以外の人です。</t>
    <rPh sb="0" eb="2">
      <t>ジョウヨウ</t>
    </rPh>
    <rPh sb="2" eb="5">
      <t>ロウドウシャ</t>
    </rPh>
    <rPh sb="15" eb="18">
      <t>ロウドウシャ</t>
    </rPh>
    <rPh sb="19" eb="21">
      <t>イガイ</t>
    </rPh>
    <rPh sb="22" eb="23">
      <t>ヒト</t>
    </rPh>
    <phoneticPr fontId="42"/>
  </si>
  <si>
    <t>岩手県ふるさと振興部調査統計課経済統計担当　</t>
    <rPh sb="7" eb="10">
      <t>シンコウブ</t>
    </rPh>
    <phoneticPr fontId="42"/>
  </si>
  <si>
    <t>Ⅲ　参考資料</t>
  </si>
  <si>
    <t>ｘ</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</si>
  <si>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</si>
  <si>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</si>
  <si>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</si>
  <si>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</si>
  <si>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</si>
  <si>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</si>
  <si>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</si>
  <si>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</si>
  <si>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</si>
  <si>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</si>
  <si>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</si>
  <si>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</si>
  <si>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</si>
  <si>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</si>
  <si>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</si>
  <si>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　　国連への報告などにも使われています。</t>
    <phoneticPr fontId="19"/>
  </si>
  <si>
    <t>岩手県ふるさと振興部</t>
    <rPh sb="7" eb="9">
      <t>シンコウ</t>
    </rPh>
    <rPh sb="9" eb="10">
      <t>ブ</t>
    </rPh>
    <phoneticPr fontId="19"/>
  </si>
  <si>
    <t xml:space="preserve"> </t>
    <phoneticPr fontId="19"/>
  </si>
  <si>
    <t>x</t>
    <phoneticPr fontId="24"/>
  </si>
  <si>
    <t>ｘ</t>
    <phoneticPr fontId="23"/>
  </si>
  <si>
    <t>ｘ</t>
    <phoneticPr fontId="42"/>
  </si>
  <si>
    <t>ｘ</t>
    <phoneticPr fontId="24"/>
  </si>
  <si>
    <t>ｘ</t>
    <phoneticPr fontId="24"/>
  </si>
  <si>
    <t>x</t>
    <phoneticPr fontId="23"/>
  </si>
  <si>
    <t>x</t>
    <phoneticPr fontId="42"/>
  </si>
  <si>
    <t>x</t>
    <phoneticPr fontId="26"/>
  </si>
  <si>
    <t>３</t>
    <phoneticPr fontId="42"/>
  </si>
  <si>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42"/>
  </si>
  <si>
    <t>（令和2年平均＝100）</t>
    <rPh sb="1" eb="3">
      <t>レイワ</t>
    </rPh>
    <rPh sb="4" eb="5">
      <t>ネン</t>
    </rPh>
    <rPh sb="5" eb="7">
      <t>ヘイキン</t>
    </rPh>
    <phoneticPr fontId="26"/>
  </si>
  <si>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6"/>
  </si>
  <si>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6"/>
  </si>
  <si>
    <t>参考資料</t>
    <rPh sb="0" eb="2">
      <t>サンコウ</t>
    </rPh>
    <rPh sb="2" eb="4">
      <t>シリョウ</t>
    </rPh>
    <phoneticPr fontId="21"/>
  </si>
  <si>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</si>
  <si>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8"/>
  </si>
  <si>
    <t>９</t>
    <phoneticPr fontId="42"/>
  </si>
  <si>
    <t xml:space="preserve">     </t>
    <phoneticPr fontId="19"/>
  </si>
  <si>
    <t>　　・大正12年に始まり100年以上の歴史を持つ統計調査です。</t>
    <phoneticPr fontId="19"/>
  </si>
  <si>
    <t>岩　 手　 県</t>
  </si>
  <si>
    <t>実数</t>
  </si>
  <si>
    <t xml:space="preserve"> 　   全国・岩手県の結果</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</si>
  <si>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</si>
  <si>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</si>
  <si>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</si>
  <si>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</si>
  <si>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</si>
  <si>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</si>
  <si>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</si>
  <si>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</si>
  <si>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</si>
  <si>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</si>
  <si>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</si>
  <si>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</si>
  <si>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</si>
  <si>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</si>
  <si>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</si>
  <si>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</si>
  <si>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</si>
  <si>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</si>
  <si>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</si>
  <si>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</si>
  <si>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</si>
  <si>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</si>
  <si>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全　国　（　確　報　）</t>
    <rPh sb="0" eb="1">
      <t>ゼン</t>
    </rPh>
    <rPh sb="2" eb="3">
      <t>クニ</t>
    </rPh>
    <rPh sb="6" eb="7">
      <t>カク</t>
    </rPh>
    <rPh sb="8" eb="9">
      <t>ホウ</t>
    </rPh>
    <phoneticPr fontId="42"/>
  </si>
  <si>
    <t>　令和６年１月調査において、労働者数推計を当時利用できる最新のデータ（令和３年経済センサス―活動調査）に基づき更新（ベンチマーク更新）しました。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t>
    <rPh sb="1" eb="3">
      <t>レイワ</t>
    </rPh>
    <rPh sb="4" eb="5">
      <t>ネン</t>
    </rPh>
    <rPh sb="6" eb="7">
      <t>ガツ</t>
    </rPh>
    <rPh sb="7" eb="9">
      <t>チョウサ</t>
    </rPh>
    <rPh sb="14" eb="17">
      <t>ロウドウシャ</t>
    </rPh>
    <rPh sb="17" eb="18">
      <t>スウ</t>
    </rPh>
    <rPh sb="18" eb="20">
      <t>スイケイ</t>
    </rPh>
    <rPh sb="21" eb="23">
      <t>トウジ</t>
    </rPh>
    <rPh sb="23" eb="25">
      <t>リヨウ</t>
    </rPh>
    <rPh sb="28" eb="30">
      <t>サイシン</t>
    </rPh>
    <rPh sb="35" eb="37">
      <t>レイワ</t>
    </rPh>
    <rPh sb="38" eb="39">
      <t>ネン</t>
    </rPh>
    <rPh sb="39" eb="41">
      <t>ケイザイ</t>
    </rPh>
    <rPh sb="46" eb="48">
      <t>カツドウ</t>
    </rPh>
    <rPh sb="48" eb="50">
      <t>チョウサ</t>
    </rPh>
    <rPh sb="52" eb="53">
      <t>モト</t>
    </rPh>
    <rPh sb="55" eb="57">
      <t>コウシン</t>
    </rPh>
    <rPh sb="64" eb="66">
      <t>コウシン</t>
    </rPh>
    <rPh sb="78" eb="80">
      <t>コウシン</t>
    </rPh>
    <rPh sb="81" eb="82">
      <t>トモナ</t>
    </rPh>
    <rPh sb="83" eb="87">
      <t>ジョウヨウコヨウ</t>
    </rPh>
    <rPh sb="87" eb="89">
      <t>シスウ</t>
    </rPh>
    <rPh sb="89" eb="90">
      <t>オヨ</t>
    </rPh>
    <rPh sb="93" eb="95">
      <t>ゼンネン</t>
    </rPh>
    <rPh sb="95" eb="98">
      <t>ドウゲツヒ</t>
    </rPh>
    <rPh sb="98" eb="99">
      <t>トウ</t>
    </rPh>
    <rPh sb="101" eb="103">
      <t>カコ</t>
    </rPh>
    <rPh sb="104" eb="105">
      <t>サカノボ</t>
    </rPh>
    <rPh sb="107" eb="109">
      <t>カイテイ</t>
    </rPh>
    <rPh sb="115" eb="117">
      <t>チンギン</t>
    </rPh>
    <rPh sb="118" eb="120">
      <t>ロウドウ</t>
    </rPh>
    <rPh sb="120" eb="122">
      <t>ジカン</t>
    </rPh>
    <rPh sb="122" eb="123">
      <t>オヨ</t>
    </rPh>
    <rPh sb="130" eb="133">
      <t>ロウドウシャ</t>
    </rPh>
    <rPh sb="133" eb="135">
      <t>ヒリツ</t>
    </rPh>
    <rPh sb="136" eb="138">
      <t>レイワ</t>
    </rPh>
    <rPh sb="139" eb="140">
      <t>ネン</t>
    </rPh>
    <rPh sb="142" eb="144">
      <t>ガツブン</t>
    </rPh>
    <rPh sb="144" eb="147">
      <t>シンシュウケイ</t>
    </rPh>
    <rPh sb="147" eb="149">
      <t>イコウ</t>
    </rPh>
    <rPh sb="151" eb="153">
      <t>ゼンネン</t>
    </rPh>
    <rPh sb="153" eb="156">
      <t>ドウゲツヒ</t>
    </rPh>
    <rPh sb="156" eb="157">
      <t>トウ</t>
    </rPh>
    <rPh sb="163" eb="165">
      <t>レイワ</t>
    </rPh>
    <rPh sb="166" eb="167">
      <t>ネン</t>
    </rPh>
    <rPh sb="174" eb="176">
      <t>コウシン</t>
    </rPh>
    <rPh sb="177" eb="179">
      <t>ジッシ</t>
    </rPh>
    <rPh sb="181" eb="184">
      <t>サンコウチ</t>
    </rPh>
    <rPh sb="185" eb="187">
      <t>サクセイ</t>
    </rPh>
    <rPh sb="191" eb="193">
      <t>サンコウ</t>
    </rPh>
    <rPh sb="193" eb="194">
      <t>チ</t>
    </rPh>
    <rPh sb="195" eb="197">
      <t>レイワ</t>
    </rPh>
    <rPh sb="198" eb="199">
      <t>ネン</t>
    </rPh>
    <rPh sb="200" eb="201">
      <t>アタイ</t>
    </rPh>
    <rPh sb="202" eb="204">
      <t>ヒカク</t>
    </rPh>
    <rPh sb="218" eb="220">
      <t>コウシン</t>
    </rPh>
    <rPh sb="221" eb="223">
      <t>エイキョウ</t>
    </rPh>
    <rPh sb="224" eb="225">
      <t>ト</t>
    </rPh>
    <rPh sb="226" eb="227">
      <t>ノゾ</t>
    </rPh>
    <rPh sb="229" eb="231">
      <t>サンシュツ</t>
    </rPh>
    <rPh sb="238" eb="240">
      <t>シスウ</t>
    </rPh>
    <rPh sb="242" eb="244">
      <t>サンシュツ</t>
    </rPh>
    <rPh sb="246" eb="248">
      <t>バアイ</t>
    </rPh>
    <rPh sb="249" eb="251">
      <t>イッチ</t>
    </rPh>
    <phoneticPr fontId="42"/>
  </si>
  <si>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2"/>
  </si>
  <si>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</si>
  <si>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
  </si>
  <si>
    <t>全国・岩手県の結果</t>
    <phoneticPr fontId="42"/>
  </si>
  <si>
    <t>3年</t>
  </si>
  <si>
    <t>4年</t>
  </si>
  <si>
    <t>5年</t>
  </si>
  <si>
    <t>x</t>
    <phoneticPr fontId="42"/>
  </si>
  <si>
    <t xml:space="preserve">  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アワ</t>
    </rPh>
    <rPh sb="48" eb="49">
      <t>オコナ</t>
    </rPh>
    <rPh sb="51" eb="53">
      <t>レイワ</t>
    </rPh>
    <rPh sb="54" eb="55">
      <t>ネン</t>
    </rPh>
    <rPh sb="56" eb="57">
      <t>ツキ</t>
    </rPh>
    <rPh sb="57" eb="58">
      <t>ブン</t>
    </rPh>
    <rPh sb="58" eb="59">
      <t>シン</t>
    </rPh>
    <rPh sb="59" eb="61">
      <t>シュウケイ</t>
    </rPh>
    <rPh sb="61" eb="63">
      <t>コウヒョウ</t>
    </rPh>
    <rPh sb="63" eb="64">
      <t>ジ</t>
    </rPh>
    <rPh sb="67" eb="69">
      <t>レイワ</t>
    </rPh>
    <rPh sb="70" eb="71">
      <t>ネン</t>
    </rPh>
    <rPh sb="71" eb="73">
      <t>ヘイキン</t>
    </rPh>
    <rPh sb="80" eb="82">
      <t>レイワ</t>
    </rPh>
    <rPh sb="83" eb="84">
      <t>ネン</t>
    </rPh>
    <rPh sb="84" eb="86">
      <t>キジュン</t>
    </rPh>
    <rPh sb="97" eb="98">
      <t>トモナ</t>
    </rPh>
    <rPh sb="100" eb="102">
      <t>レイワ</t>
    </rPh>
    <rPh sb="103" eb="104">
      <t>ネン</t>
    </rPh>
    <rPh sb="105" eb="107">
      <t>ガツブン</t>
    </rPh>
    <rPh sb="107" eb="109">
      <t>イコウ</t>
    </rPh>
    <rPh sb="110" eb="112">
      <t>ヒカク</t>
    </rPh>
    <rPh sb="119" eb="121">
      <t>レイワ</t>
    </rPh>
    <rPh sb="122" eb="123">
      <t>ネン</t>
    </rPh>
    <rPh sb="125" eb="127">
      <t>ガツブン</t>
    </rPh>
    <rPh sb="130" eb="132">
      <t>シスウ</t>
    </rPh>
    <rPh sb="133" eb="135">
      <t>レイワ</t>
    </rPh>
    <rPh sb="136" eb="137">
      <t>ネン</t>
    </rPh>
    <rPh sb="137" eb="139">
      <t>ヘイキン</t>
    </rPh>
    <rPh sb="149" eb="151">
      <t>カイテイ</t>
    </rPh>
    <rPh sb="158" eb="160">
      <t>レイワ</t>
    </rPh>
    <rPh sb="161" eb="162">
      <t>ネン</t>
    </rPh>
    <rPh sb="164" eb="165">
      <t>ガツ</t>
    </rPh>
    <rPh sb="165" eb="166">
      <t>ブン</t>
    </rPh>
    <rPh sb="169" eb="171">
      <t>ゾウゲン</t>
    </rPh>
    <rPh sb="171" eb="172">
      <t>リツ</t>
    </rPh>
    <rPh sb="174" eb="176">
      <t>イチブ</t>
    </rPh>
    <rPh sb="177" eb="178">
      <t>ノゾ</t>
    </rPh>
    <rPh sb="180" eb="182">
      <t>カイテイ</t>
    </rPh>
    <rPh sb="182" eb="183">
      <t>マエ</t>
    </rPh>
    <rPh sb="184" eb="186">
      <t>シスウ</t>
    </rPh>
    <rPh sb="187" eb="189">
      <t>ケイサン</t>
    </rPh>
    <rPh sb="196" eb="199">
      <t>カイテイゴ</t>
    </rPh>
    <rPh sb="200" eb="202">
      <t>シスウ</t>
    </rPh>
    <rPh sb="203" eb="205">
      <t>ケイサン</t>
    </rPh>
    <rPh sb="207" eb="209">
      <t>バアイ</t>
    </rPh>
    <rPh sb="210" eb="211">
      <t>カナラ</t>
    </rPh>
    <rPh sb="214" eb="216">
      <t>イッチ</t>
    </rPh>
    <phoneticPr fontId="42"/>
  </si>
  <si>
    <t>5.10</t>
  </si>
  <si>
    <t>5.11</t>
  </si>
  <si>
    <t>5.12</t>
  </si>
  <si>
    <t>6.1</t>
  </si>
  <si>
    <t>6.2</t>
  </si>
  <si>
    <t>6.3</t>
  </si>
  <si>
    <t>6.4</t>
  </si>
  <si>
    <t>6.5</t>
  </si>
  <si>
    <t>6.6</t>
  </si>
  <si>
    <t>6.7</t>
  </si>
  <si>
    <t>6.8</t>
  </si>
  <si>
    <t>6.9</t>
  </si>
  <si>
    <t>6.10</t>
  </si>
  <si>
    <t>令和6年10月分</t>
  </si>
  <si>
    <t>令和</t>
  </si>
  <si>
    <t>10月</t>
  </si>
  <si>
    <t>11月</t>
  </si>
  <si>
    <t>12月</t>
  </si>
  <si>
    <t>6年</t>
  </si>
  <si>
    <t>1月</t>
  </si>
  <si>
    <t>2月</t>
  </si>
  <si>
    <t>3月</t>
  </si>
  <si>
    <t>4月</t>
  </si>
  <si>
    <t>5月</t>
  </si>
  <si>
    <t>6月</t>
  </si>
  <si>
    <t>7月</t>
  </si>
  <si>
    <t>8月</t>
  </si>
  <si>
    <t>9月</t>
  </si>
  <si>
    <t>10月分の常用労働者数は、規模5人以上の事業所で420,423人、前年同月比0.8％増となりました。</t>
  </si>
  <si>
    <t>このうち、製造業の常用労働者数は73,607人、前年同月比3.6％減となりました。</t>
  </si>
  <si>
    <t>また、卸売業・小売業の常用労働者は74,305人、前年同月比0.9％増となりました。</t>
  </si>
  <si>
    <t>パートタイム労働者比率は24.4％、前年同月差0.1ポイント減となりました。</t>
  </si>
  <si>
    <t>10月分の常用労働者数は、規模30人以上の事業所で231,962人、前年同月比0.6％増となりました。</t>
  </si>
  <si>
    <t>このうち、製造業の常用労働者数は60,394人、前年同月比0.2％減となりました。</t>
  </si>
  <si>
    <t>また、卸売業・小売業の常用労働者は27,786人、前年同月比0.1％増となりました。</t>
  </si>
  <si>
    <t>パートタイム労働者比率は24.8％、前年同月差0.3ポイント減となりました。</t>
  </si>
  <si>
    <t>10月分の1人平均総実労働時間は、規模5人以上の事業所で149.1時間、前年同月比0.5％減となりました。</t>
  </si>
  <si>
    <t>このうち、所定内労働時間は140.1時間、前年同月比0.5％増となりました。</t>
  </si>
  <si>
    <t>所定外労働時間は9時間、前年同月比13.4％減となりました。</t>
  </si>
  <si>
    <t>10月分の1人平均総実労働時間は、規模30人以上の事業所で150.3時間、前年同月比0.1％増となりました。</t>
  </si>
  <si>
    <t>このうち、所定内労働時間は139.9時間、前年同月比1.0％増となりました。</t>
  </si>
  <si>
    <t>所定外労働時間は10.4時間、前年同月比10.4％減となりました。</t>
  </si>
  <si>
    <t>10月分の１人平均現金給与総額は、規模5人以上の事業所で255,675円、前年同月比2.8％増となりました。</t>
  </si>
  <si>
    <t>このうち、きまって支給する給与は252,903円、前年同月比2.5％増となりました。</t>
  </si>
  <si>
    <t>きまって支給する給与のうち所定内給与は237,510円、前年同月比3.5％増となりました。</t>
  </si>
  <si>
    <t>10月分の１人平均現金給与総額は、規模30人以上の事業所で265,270円、前年同月比0.6％増となりました。</t>
  </si>
  <si>
    <t>このうち、きまって支給する給与は262,417円、前年同月比0.4％増となりました。</t>
  </si>
  <si>
    <t>きまって支給する給与のうち所定内給与は242,613円、前年同月比0.8％増となりました。</t>
  </si>
  <si>
    <t>令和６年１０月分</t>
  </si>
  <si>
    <t>令和６年12月27日</t>
  </si>
  <si>
    <r>
      <t>　きまって支給する給与のうち超過労働給与以外のものです。</t>
    </r>
    <r>
      <rPr>
        <sz val="14"/>
        <rFont val="ＭＳ ゴシック"/>
        <family val="3"/>
        <charset val="128"/>
      </rPr>
      <t>超過労働給与（所定外給与）</t>
    </r>
    <r>
      <rPr>
        <sz val="14"/>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</si>
</sst>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76">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2"/>
      <name val="ＭＳ Ｐゴシック"/>
      <family val="3"/>
      <charset val="128"/>
      <scheme val="minor"/>
    </font>
    <font>
      <sz val="16"/>
      <name val="ＭＳ Ｐゴシック"/>
      <family val="3"/>
      <charset val="128"/>
      <scheme val="minor"/>
    </font>
    <font>
      <sz val="14"/>
      <name val="ＭＳ Ｐ明朝"/>
      <family val="1"/>
      <charset val="128"/>
    </font>
    <font>
      <b/>
      <sz val="22"/>
      <name val="ＭＳ 明朝"/>
      <family val="1"/>
      <charset val="128"/>
    </font>
    <font>
      <sz val="14"/>
      <name val="ＭＳ ゴシック"/>
      <family val="3"/>
      <charset val="128"/>
    </font>
    <font>
      <b/>
      <sz val="14"/>
      <name val="ＭＳ 明朝"/>
      <family val="1"/>
      <charset val="128"/>
    </font>
    <font>
      <sz val="18"/>
      <name val="ＭＳ Ｐゴシック"/>
      <family val="3"/>
      <charset val="128"/>
      <scheme val="minor"/>
    </font>
    <font>
      <sz val="22"/>
      <name val="ＭＳ 明朝"/>
      <family val="1"/>
      <charset val="128"/>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2"/>
      <name val="ＭＳ ゴシック"/>
      <family val="3"/>
      <charset val="128"/>
    </font>
    <font>
      <sz val="11"/>
      <color theme="1"/>
      <name val="ＭＳ Ｐゴシック"/>
      <family val="2"/>
      <scheme val="minor"/>
    </font>
    <font>
      <b/>
      <sz val="18"/>
      <name val="ＭＳ Ｐゴシック"/>
      <family val="3"/>
      <charset val="128"/>
      <scheme val="minor"/>
    </font>
    <font>
      <b/>
      <sz val="12"/>
      <name val="ＭＳ Ｐゴシック"/>
      <family val="3"/>
      <charset val="128"/>
      <scheme val="minor"/>
    </font>
    <font>
      <sz val="11"/>
      <name val="ＭＳ Ｐゴシック"/>
      <family val="2"/>
      <charset val="128"/>
      <scheme val="minor"/>
    </font>
    <font>
      <sz val="26"/>
      <name val="ＭＳ Ｐゴシック"/>
      <family val="3"/>
      <charset val="128"/>
      <scheme val="minor"/>
    </font>
    <font>
      <sz val="10.5"/>
      <name val="ＭＳ 明朝"/>
      <family val="1"/>
      <charset val="128"/>
    </font>
    <font>
      <sz val="10.5"/>
      <name val="Century"/>
      <family val="1"/>
    </font>
    <font>
      <b/>
      <sz val="11"/>
      <name val="ＭＳ 明朝"/>
      <family val="1"/>
      <charset val="128"/>
    </font>
    <font>
      <sz val="11"/>
      <name val="Century"/>
      <family val="1"/>
    </font>
    <font>
      <sz val="24"/>
      <name val="ＭＳ ゴシック"/>
      <family val="3"/>
      <charset val="128"/>
    </font>
    <font>
      <sz val="14"/>
      <name val="Century"/>
      <family val="1"/>
    </font>
    <font>
      <b/>
      <sz val="18"/>
      <name val="ＭＳ 明朝"/>
      <family val="1"/>
      <charset val="128"/>
    </font>
    <font>
      <sz val="22"/>
      <name val="ＭＳ Ｐゴシック"/>
      <family val="3"/>
      <charset val="128"/>
      <scheme val="minor"/>
    </font>
    <font>
      <sz val="20"/>
      <name val="ＭＳ Ｐゴシック"/>
      <family val="3"/>
      <charset val="128"/>
      <scheme val="minor"/>
    </font>
    <font>
      <sz val="8"/>
      <name val="Century"/>
      <family val="1"/>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46">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38" fontId="18" fillId="0" borderId="0" applyFont="0" applyFill="0" applyBorder="0" applyAlignment="0" applyProtection="0"/>
    <xf numFmtId="0" fontId="61" fillId="0" borderId="0"/>
  </cellStyleXfs>
  <cellXfs count="470">
    <xf numFmtId="0" fontId="0" fillId="0" borderId="0" xfId="0">
      <alignment vertical="center"/>
    </xf>
    <xf numFmtId="0" fontId="22" fillId="0" borderId="0" xfId="3" applyFont="1" applyFill="1"/>
    <xf numFmtId="0" fontId="27" fillId="0" borderId="0" xfId="3" applyFont="1" applyFill="1" applyAlignment="1">
      <alignment vertical="center"/>
    </xf>
    <xf numFmtId="0" fontId="43" fillId="0" borderId="0" xfId="0" applyFont="1" applyFill="1">
      <alignment vertical="center"/>
    </xf>
    <xf numFmtId="0" fontId="18" fillId="0" borderId="0" xfId="3" applyFont="1" applyFill="1"/>
    <xf numFmtId="179" fontId="18" fillId="0" borderId="0" xfId="1" applyNumberFormat="1" applyFont="1" applyFill="1" applyAlignment="1">
      <alignment horizontal="right"/>
    </xf>
    <xf numFmtId="49" fontId="25" fillId="0" borderId="0" xfId="10" applyNumberFormat="1" applyFont="1" applyFill="1" applyBorder="1" applyAlignment="1">
      <alignment vertical="center"/>
    </xf>
    <xf numFmtId="0" fontId="43" fillId="0" borderId="13" xfId="0" applyFont="1" applyFill="1" applyBorder="1" applyAlignment="1">
      <alignment horizontal="distributed" vertical="center"/>
    </xf>
    <xf numFmtId="0" fontId="43" fillId="0" borderId="6" xfId="0" applyFont="1" applyFill="1" applyBorder="1" applyAlignment="1">
      <alignment horizontal="distributed" vertical="center"/>
    </xf>
    <xf numFmtId="0" fontId="43" fillId="0" borderId="22" xfId="0" applyFont="1" applyFill="1" applyBorder="1" applyAlignment="1">
      <alignment horizontal="distributed" vertical="center"/>
    </xf>
    <xf numFmtId="0" fontId="43" fillId="0" borderId="23" xfId="0" applyFont="1" applyFill="1" applyBorder="1" applyAlignment="1">
      <alignment horizontal="distributed" vertical="center"/>
    </xf>
    <xf numFmtId="0" fontId="43" fillId="0" borderId="21" xfId="0" applyFont="1" applyFill="1" applyBorder="1" applyAlignment="1">
      <alignment horizontal="distributed" vertical="center"/>
    </xf>
    <xf numFmtId="0" fontId="43" fillId="0" borderId="25" xfId="0" applyFont="1" applyFill="1" applyBorder="1" applyAlignment="1">
      <alignment horizontal="distributed" vertical="center"/>
    </xf>
    <xf numFmtId="0" fontId="43" fillId="0" borderId="0" xfId="0" applyFont="1" applyFill="1" applyBorder="1" applyAlignment="1">
      <alignment horizontal="center" vertical="center"/>
    </xf>
    <xf numFmtId="0" fontId="47" fillId="0" borderId="0" xfId="0" applyFont="1" applyFill="1" applyBorder="1" applyAlignment="1">
      <alignment horizontal="right" vertical="center"/>
    </xf>
    <xf numFmtId="0" fontId="22" fillId="0" borderId="0" xfId="3" applyFont="1" applyFill="1" applyAlignment="1">
      <alignment vertical="center"/>
    </xf>
    <xf numFmtId="0" fontId="18" fillId="0" borderId="2" xfId="7" applyFont="1" applyFill="1" applyBorder="1" applyAlignment="1">
      <alignment horizontal="left" vertical="center"/>
    </xf>
    <xf numFmtId="0" fontId="37" fillId="0" borderId="2" xfId="7" applyFont="1" applyFill="1" applyBorder="1" applyAlignment="1">
      <alignment horizontal="left" vertical="center" wrapText="1"/>
    </xf>
    <xf numFmtId="177" fontId="43" fillId="0" borderId="0" xfId="0" applyNumberFormat="1" applyFont="1" applyFill="1">
      <alignment vertical="center"/>
    </xf>
    <xf numFmtId="49" fontId="25" fillId="0" borderId="20" xfId="10" applyNumberFormat="1" applyFont="1" applyFill="1" applyBorder="1" applyAlignment="1">
      <alignment vertical="center"/>
    </xf>
    <xf numFmtId="49" fontId="18" fillId="0" borderId="0" xfId="10" applyNumberFormat="1" applyFont="1" applyFill="1" applyBorder="1" applyAlignment="1">
      <alignment vertical="center"/>
    </xf>
    <xf numFmtId="49" fontId="18" fillId="0" borderId="0" xfId="10" applyNumberFormat="1" applyFont="1" applyFill="1" applyBorder="1" applyAlignment="1">
      <alignment horizontal="center" vertical="center"/>
    </xf>
    <xf numFmtId="49" fontId="18" fillId="0" borderId="35" xfId="10" applyNumberFormat="1" applyFont="1" applyFill="1" applyBorder="1" applyAlignment="1">
      <alignment vertical="center"/>
    </xf>
    <xf numFmtId="49" fontId="18" fillId="0" borderId="38" xfId="10" applyNumberFormat="1" applyFont="1" applyFill="1" applyBorder="1" applyAlignment="1">
      <alignment vertical="center" wrapText="1"/>
    </xf>
    <xf numFmtId="179" fontId="18" fillId="0" borderId="0" xfId="1" applyNumberFormat="1" applyFont="1" applyFill="1" applyBorder="1" applyAlignment="1"/>
    <xf numFmtId="0" fontId="31" fillId="0" borderId="0" xfId="0" applyFont="1" applyFill="1" applyAlignment="1">
      <alignment horizontal="left" vertical="center"/>
    </xf>
    <xf numFmtId="49" fontId="31" fillId="0" borderId="0" xfId="0" applyNumberFormat="1" applyFont="1" applyFill="1" applyAlignment="1">
      <alignment horizontal="left" vertical="center"/>
    </xf>
    <xf numFmtId="0" fontId="47" fillId="0" borderId="22" xfId="0" applyFont="1" applyFill="1" applyBorder="1" applyAlignment="1">
      <alignment horizontal="center"/>
    </xf>
    <xf numFmtId="0" fontId="47" fillId="0" borderId="13" xfId="0" applyFont="1" applyFill="1" applyBorder="1" applyAlignment="1">
      <alignment horizontal="center"/>
    </xf>
    <xf numFmtId="0" fontId="47" fillId="0" borderId="12" xfId="0" applyFont="1" applyFill="1" applyBorder="1" applyAlignment="1">
      <alignment horizontal="center"/>
    </xf>
    <xf numFmtId="49" fontId="47" fillId="0" borderId="13" xfId="0" applyNumberFormat="1" applyFont="1" applyFill="1" applyBorder="1" applyAlignment="1">
      <alignment horizontal="center"/>
    </xf>
    <xf numFmtId="0" fontId="53" fillId="0" borderId="0" xfId="0" applyFont="1" applyFill="1">
      <alignment vertical="center"/>
    </xf>
    <xf numFmtId="0" fontId="48" fillId="0" borderId="0" xfId="0" applyFont="1" applyFill="1">
      <alignment vertical="center"/>
    </xf>
    <xf numFmtId="0" fontId="47" fillId="0" borderId="21" xfId="0" applyFont="1" applyFill="1" applyBorder="1">
      <alignment vertical="center"/>
    </xf>
    <xf numFmtId="0" fontId="47" fillId="0" borderId="19" xfId="0" applyFont="1" applyFill="1" applyBorder="1" applyAlignment="1">
      <alignment horizontal="distributed" vertical="center"/>
    </xf>
    <xf numFmtId="0" fontId="47" fillId="0" borderId="24" xfId="0" applyFont="1" applyFill="1" applyBorder="1">
      <alignment vertical="center"/>
    </xf>
    <xf numFmtId="49" fontId="47" fillId="0" borderId="21" xfId="0" applyNumberFormat="1" applyFont="1" applyFill="1" applyBorder="1" applyAlignment="1">
      <alignment horizontal="center" vertical="center"/>
    </xf>
    <xf numFmtId="49" fontId="47" fillId="0" borderId="19" xfId="0" applyNumberFormat="1" applyFont="1" applyFill="1" applyBorder="1" applyAlignment="1">
      <alignment horizontal="center" vertical="center"/>
    </xf>
    <xf numFmtId="0" fontId="48" fillId="0" borderId="0" xfId="0" applyFont="1" applyFill="1" applyAlignment="1">
      <alignment horizontal="left" vertical="center" textRotation="180"/>
    </xf>
    <xf numFmtId="49" fontId="47" fillId="0" borderId="24" xfId="0" applyNumberFormat="1" applyFont="1" applyFill="1" applyBorder="1" applyAlignment="1">
      <alignment horizontal="center" vertical="center"/>
    </xf>
    <xf numFmtId="0" fontId="47" fillId="0" borderId="19" xfId="0" applyFont="1" applyFill="1" applyBorder="1">
      <alignment vertical="center"/>
    </xf>
    <xf numFmtId="0" fontId="48" fillId="0" borderId="0" xfId="0" applyFont="1" applyFill="1" applyAlignment="1">
      <alignment vertical="center" textRotation="180"/>
    </xf>
    <xf numFmtId="0" fontId="47" fillId="0" borderId="0" xfId="0" applyFont="1" applyFill="1">
      <alignment vertical="center"/>
    </xf>
    <xf numFmtId="0" fontId="47" fillId="0" borderId="0" xfId="0" applyFont="1" applyFill="1" applyAlignment="1">
      <alignment horizontal="right" vertical="center"/>
    </xf>
    <xf numFmtId="0" fontId="55" fillId="0" borderId="0" xfId="0" applyFont="1" applyFill="1" applyAlignment="1">
      <alignment vertical="center" textRotation="180"/>
    </xf>
    <xf numFmtId="179" fontId="18" fillId="0" borderId="10" xfId="1" applyNumberFormat="1" applyFont="1" applyFill="1" applyBorder="1" applyAlignment="1"/>
    <xf numFmtId="179" fontId="18" fillId="0" borderId="2" xfId="1" applyNumberFormat="1" applyFont="1" applyFill="1" applyBorder="1" applyAlignment="1">
      <alignment wrapText="1"/>
    </xf>
    <xf numFmtId="0" fontId="60" fillId="0" borderId="0" xfId="0" applyFont="1" applyFill="1" applyBorder="1" applyAlignment="1">
      <alignment horizontal="right" vertical="center"/>
    </xf>
    <xf numFmtId="0" fontId="31" fillId="0" borderId="0" xfId="3" applyFont="1" applyFill="1"/>
    <xf numFmtId="0" fontId="56" fillId="0" borderId="0" xfId="0" applyFont="1" applyFill="1" applyBorder="1" applyAlignment="1">
      <alignment vertical="center"/>
    </xf>
    <xf numFmtId="0" fontId="57" fillId="0" borderId="0" xfId="0" applyFont="1" applyFill="1" applyBorder="1">
      <alignment vertical="center"/>
    </xf>
    <xf numFmtId="0" fontId="58" fillId="0" borderId="0" xfId="0" applyFont="1" applyFill="1" applyBorder="1">
      <alignment vertical="center"/>
    </xf>
    <xf numFmtId="0" fontId="43" fillId="0" borderId="0" xfId="0" applyFont="1" applyFill="1" applyBorder="1">
      <alignment vertical="center"/>
    </xf>
    <xf numFmtId="0" fontId="43" fillId="0" borderId="0" xfId="0" applyFont="1" applyFill="1" applyBorder="1" applyAlignment="1">
      <alignment vertical="center"/>
    </xf>
    <xf numFmtId="0" fontId="44" fillId="0" borderId="0" xfId="0" applyFont="1" applyFill="1" applyBorder="1">
      <alignment vertical="center"/>
    </xf>
    <xf numFmtId="0" fontId="43" fillId="0" borderId="0" xfId="0" applyFont="1" applyFill="1" applyBorder="1" applyAlignment="1">
      <alignment horizontal="right" vertical="center"/>
    </xf>
    <xf numFmtId="0" fontId="47" fillId="0" borderId="0" xfId="0" applyFont="1" applyFill="1" applyBorder="1" applyAlignment="1">
      <alignment vertical="center" wrapText="1"/>
    </xf>
    <xf numFmtId="0" fontId="59" fillId="0" borderId="0" xfId="0" applyFont="1" applyFill="1" applyBorder="1" applyAlignment="1">
      <alignment horizontal="right" vertical="center"/>
    </xf>
    <xf numFmtId="0" fontId="56" fillId="0" borderId="0" xfId="0" applyFont="1" applyFill="1" applyBorder="1" applyAlignment="1">
      <alignment horizontal="left" vertical="center"/>
    </xf>
    <xf numFmtId="0" fontId="43" fillId="0" borderId="0" xfId="0" applyFont="1" applyFill="1" applyBorder="1" applyAlignment="1">
      <alignment horizontal="left" vertical="center"/>
    </xf>
    <xf numFmtId="0" fontId="47" fillId="0" borderId="0" xfId="0" applyFont="1" applyFill="1" applyBorder="1" applyAlignment="1">
      <alignment horizontal="distributed" vertical="center" wrapText="1"/>
    </xf>
    <xf numFmtId="0" fontId="47" fillId="0" borderId="0" xfId="0" applyFont="1" applyFill="1" applyBorder="1" applyAlignment="1">
      <alignment horizontal="distributed" vertical="center"/>
    </xf>
    <xf numFmtId="0" fontId="47" fillId="0" borderId="0" xfId="0" applyFont="1" applyFill="1" applyBorder="1">
      <alignment vertical="center"/>
    </xf>
    <xf numFmtId="38" fontId="47" fillId="0" borderId="0" xfId="1" applyFont="1" applyFill="1" applyBorder="1">
      <alignment vertical="center"/>
    </xf>
    <xf numFmtId="2" fontId="47" fillId="0" borderId="0" xfId="0" applyNumberFormat="1" applyFont="1" applyFill="1" applyBorder="1">
      <alignment vertical="center"/>
    </xf>
    <xf numFmtId="179" fontId="47" fillId="0" borderId="0" xfId="1" applyNumberFormat="1" applyFont="1" applyFill="1" applyBorder="1">
      <alignment vertical="center"/>
    </xf>
    <xf numFmtId="38" fontId="47" fillId="0" borderId="0" xfId="1" applyFont="1" applyFill="1" applyBorder="1" applyAlignment="1">
      <alignment horizontal="right" vertical="center"/>
    </xf>
    <xf numFmtId="2" fontId="47" fillId="0" borderId="0" xfId="0" applyNumberFormat="1" applyFont="1" applyFill="1" applyBorder="1" applyAlignment="1">
      <alignment horizontal="right" vertical="center"/>
    </xf>
    <xf numFmtId="179" fontId="47" fillId="0" borderId="0" xfId="1" applyNumberFormat="1" applyFont="1" applyFill="1" applyBorder="1" applyAlignment="1">
      <alignment horizontal="right" vertical="center"/>
    </xf>
    <xf numFmtId="0" fontId="43" fillId="0" borderId="0" xfId="0" applyFont="1" applyFill="1" applyBorder="1" applyAlignment="1">
      <alignment horizontal="center" vertical="top"/>
    </xf>
    <xf numFmtId="0" fontId="47" fillId="0" borderId="0" xfId="0" applyFont="1" applyFill="1" applyBorder="1" applyAlignment="1">
      <alignment vertical="center"/>
    </xf>
    <xf numFmtId="0" fontId="43" fillId="0" borderId="0" xfId="0" applyFont="1" applyFill="1" applyBorder="1" applyAlignment="1">
      <alignment vertical="top" wrapText="1"/>
    </xf>
    <xf numFmtId="0" fontId="43" fillId="0" borderId="0" xfId="0" applyFont="1" applyFill="1" applyAlignment="1">
      <alignment vertical="center" shrinkToFit="1"/>
    </xf>
    <xf numFmtId="0" fontId="44" fillId="0" borderId="0" xfId="0" applyFont="1" applyFill="1">
      <alignment vertical="center"/>
    </xf>
    <xf numFmtId="0" fontId="43" fillId="0" borderId="7" xfId="0" applyFont="1" applyFill="1" applyBorder="1" applyAlignment="1">
      <alignment horizontal="center" vertical="center"/>
    </xf>
    <xf numFmtId="0" fontId="43" fillId="0" borderId="15" xfId="0" applyFont="1" applyFill="1" applyBorder="1" applyAlignment="1">
      <alignment horizontal="center" vertical="center"/>
    </xf>
    <xf numFmtId="0" fontId="43" fillId="0" borderId="9" xfId="0" applyFont="1" applyFill="1" applyBorder="1" applyAlignment="1">
      <alignment horizontal="center" vertical="center"/>
    </xf>
    <xf numFmtId="0" fontId="43" fillId="0" borderId="7" xfId="0" applyFont="1" applyFill="1" applyBorder="1" applyAlignment="1">
      <alignment horizontal="distributed" vertical="center" wrapText="1"/>
    </xf>
    <xf numFmtId="179" fontId="18" fillId="0" borderId="0" xfId="1" applyNumberFormat="1" applyFont="1" applyFill="1" applyAlignment="1"/>
    <xf numFmtId="179" fontId="18" fillId="0" borderId="2" xfId="1" applyNumberFormat="1" applyFont="1" applyFill="1" applyBorder="1" applyAlignment="1"/>
    <xf numFmtId="179" fontId="33" fillId="0" borderId="0" xfId="1" applyNumberFormat="1" applyFont="1" applyFill="1" applyBorder="1" applyAlignment="1">
      <alignment horizontal="right"/>
    </xf>
    <xf numFmtId="179" fontId="33" fillId="0" borderId="0" xfId="1" applyNumberFormat="1" applyFont="1" applyFill="1" applyBorder="1" applyAlignment="1"/>
    <xf numFmtId="0" fontId="18" fillId="0" borderId="2" xfId="1" applyNumberFormat="1" applyFont="1" applyFill="1" applyBorder="1" applyAlignment="1">
      <alignment horizontal="left"/>
    </xf>
    <xf numFmtId="0" fontId="43" fillId="0" borderId="0" xfId="0" applyFont="1" applyFill="1" applyAlignment="1">
      <alignment vertical="center"/>
    </xf>
    <xf numFmtId="0" fontId="18" fillId="0" borderId="0" xfId="3" applyFont="1" applyFill="1" applyAlignment="1">
      <alignment vertical="center"/>
    </xf>
    <xf numFmtId="0" fontId="40" fillId="0" borderId="0" xfId="3" applyFont="1" applyFill="1" applyAlignment="1">
      <alignment vertical="center"/>
    </xf>
    <xf numFmtId="0" fontId="43" fillId="0" borderId="0" xfId="0" applyFont="1" applyFill="1" applyAlignment="1">
      <alignment horizontal="left" vertical="center"/>
    </xf>
    <xf numFmtId="0" fontId="47" fillId="0" borderId="16" xfId="0" applyFont="1" applyFill="1" applyBorder="1" applyAlignment="1">
      <alignment horizontal="distributed" vertical="center"/>
    </xf>
    <xf numFmtId="0" fontId="47" fillId="0" borderId="28" xfId="0" applyFont="1" applyFill="1" applyBorder="1" applyAlignment="1">
      <alignment horizontal="distributed" vertical="center"/>
    </xf>
    <xf numFmtId="0" fontId="47" fillId="0" borderId="6" xfId="0" applyFont="1" applyFill="1" applyBorder="1" applyAlignment="1">
      <alignment vertical="center"/>
    </xf>
    <xf numFmtId="182" fontId="47" fillId="0" borderId="6" xfId="1" applyNumberFormat="1" applyFont="1" applyFill="1" applyBorder="1">
      <alignment vertical="center"/>
    </xf>
    <xf numFmtId="182" fontId="47" fillId="0" borderId="0" xfId="1" applyNumberFormat="1" applyFont="1" applyFill="1" applyBorder="1">
      <alignment vertical="center"/>
    </xf>
    <xf numFmtId="177" fontId="47" fillId="0" borderId="19" xfId="1" applyNumberFormat="1" applyFont="1" applyFill="1" applyBorder="1">
      <alignment vertical="center"/>
    </xf>
    <xf numFmtId="182" fontId="47" fillId="0" borderId="6" xfId="1" applyNumberFormat="1" applyFont="1" applyFill="1" applyBorder="1" applyAlignment="1">
      <alignment horizontal="right" vertical="center"/>
    </xf>
    <xf numFmtId="182" fontId="47" fillId="0" borderId="0" xfId="1" applyNumberFormat="1" applyFont="1" applyFill="1" applyBorder="1" applyAlignment="1">
      <alignment horizontal="right" vertical="center"/>
    </xf>
    <xf numFmtId="177" fontId="47" fillId="0" borderId="19" xfId="1" applyNumberFormat="1" applyFont="1" applyFill="1" applyBorder="1" applyAlignment="1">
      <alignment horizontal="right" vertical="center"/>
    </xf>
    <xf numFmtId="177" fontId="47" fillId="0" borderId="0" xfId="1" applyNumberFormat="1" applyFont="1" applyFill="1" applyBorder="1" applyAlignment="1">
      <alignment horizontal="right" vertical="center"/>
    </xf>
    <xf numFmtId="38" fontId="47" fillId="0" borderId="6" xfId="1" applyFont="1" applyFill="1" applyBorder="1">
      <alignment vertical="center"/>
    </xf>
    <xf numFmtId="177" fontId="47" fillId="0" borderId="0" xfId="1" applyNumberFormat="1" applyFont="1" applyFill="1" applyBorder="1">
      <alignment vertical="center"/>
    </xf>
    <xf numFmtId="38" fontId="47" fillId="0" borderId="6" xfId="1" applyNumberFormat="1" applyFont="1" applyFill="1" applyBorder="1">
      <alignment vertical="center"/>
    </xf>
    <xf numFmtId="0" fontId="47" fillId="0" borderId="15" xfId="0" applyFont="1" applyFill="1" applyBorder="1" applyAlignment="1">
      <alignment vertical="center"/>
    </xf>
    <xf numFmtId="0" fontId="47" fillId="0" borderId="9" xfId="0" applyFont="1" applyFill="1" applyBorder="1" applyAlignment="1">
      <alignment vertical="center"/>
    </xf>
    <xf numFmtId="182" fontId="47" fillId="0" borderId="15" xfId="1" applyNumberFormat="1" applyFont="1" applyFill="1" applyBorder="1">
      <alignment vertical="center"/>
    </xf>
    <xf numFmtId="182" fontId="47" fillId="0" borderId="9" xfId="1" applyNumberFormat="1" applyFont="1" applyFill="1" applyBorder="1">
      <alignment vertical="center"/>
    </xf>
    <xf numFmtId="177" fontId="47" fillId="0" borderId="1" xfId="1" applyNumberFormat="1" applyFont="1" applyFill="1" applyBorder="1">
      <alignment vertical="center"/>
    </xf>
    <xf numFmtId="179" fontId="47" fillId="0" borderId="6" xfId="1" applyNumberFormat="1" applyFont="1" applyFill="1" applyBorder="1">
      <alignment vertical="center"/>
    </xf>
    <xf numFmtId="177" fontId="47" fillId="0" borderId="6" xfId="1" applyNumberFormat="1" applyFont="1" applyFill="1" applyBorder="1">
      <alignment vertical="center"/>
    </xf>
    <xf numFmtId="182" fontId="47" fillId="0" borderId="8" xfId="1" applyNumberFormat="1" applyFont="1" applyFill="1" applyBorder="1">
      <alignment vertical="center"/>
    </xf>
    <xf numFmtId="183" fontId="47" fillId="0" borderId="6" xfId="1" applyNumberFormat="1" applyFont="1" applyFill="1" applyBorder="1">
      <alignment vertical="center"/>
    </xf>
    <xf numFmtId="183" fontId="47" fillId="0" borderId="0" xfId="1" applyNumberFormat="1" applyFont="1" applyFill="1" applyBorder="1">
      <alignment vertical="center"/>
    </xf>
    <xf numFmtId="0" fontId="43" fillId="0" borderId="0" xfId="0" applyFont="1" applyFill="1" applyAlignment="1">
      <alignment horizontal="center" vertical="center"/>
    </xf>
    <xf numFmtId="0" fontId="43" fillId="0" borderId="9" xfId="0" applyFont="1" applyFill="1" applyBorder="1" applyAlignment="1">
      <alignment horizontal="right"/>
    </xf>
    <xf numFmtId="0" fontId="43" fillId="0" borderId="7" xfId="0" applyFont="1" applyFill="1" applyBorder="1" applyAlignment="1">
      <alignment horizontal="distributed" vertical="distributed"/>
    </xf>
    <xf numFmtId="0" fontId="43" fillId="0" borderId="8" xfId="0" applyFont="1" applyFill="1" applyBorder="1" applyAlignment="1">
      <alignment horizontal="distributed"/>
    </xf>
    <xf numFmtId="0" fontId="43" fillId="0" borderId="11" xfId="0" applyFont="1" applyFill="1" applyBorder="1" applyAlignment="1">
      <alignment horizontal="distributed" vertical="center"/>
    </xf>
    <xf numFmtId="0" fontId="43" fillId="0" borderId="14" xfId="0" applyFont="1" applyFill="1" applyBorder="1" applyAlignment="1">
      <alignment horizontal="distributed" vertical="center"/>
    </xf>
    <xf numFmtId="0" fontId="43" fillId="0" borderId="7" xfId="0" applyFont="1" applyFill="1" applyBorder="1" applyAlignment="1">
      <alignment horizontal="distributed" vertical="center"/>
    </xf>
    <xf numFmtId="0" fontId="43" fillId="0" borderId="13" xfId="0" applyFont="1" applyFill="1" applyBorder="1" applyAlignment="1">
      <alignment horizontal="distributed" vertical="distributed"/>
    </xf>
    <xf numFmtId="0" fontId="43" fillId="0" borderId="12" xfId="0" applyFont="1" applyFill="1" applyBorder="1" applyAlignment="1">
      <alignment horizontal="distributed" vertical="distributed"/>
    </xf>
    <xf numFmtId="0" fontId="18" fillId="0" borderId="2" xfId="7" applyFont="1" applyFill="1" applyBorder="1" applyAlignment="1">
      <alignment horizontal="center"/>
    </xf>
    <xf numFmtId="178" fontId="43" fillId="0" borderId="2" xfId="1" applyNumberFormat="1" applyFont="1" applyFill="1" applyBorder="1" applyAlignment="1">
      <alignment horizontal="right"/>
    </xf>
    <xf numFmtId="0" fontId="18" fillId="0" borderId="0" xfId="7" applyFont="1" applyFill="1" applyBorder="1" applyAlignment="1">
      <alignment horizontal="left" vertical="center"/>
    </xf>
    <xf numFmtId="38" fontId="43" fillId="0" borderId="0" xfId="1" applyFont="1" applyFill="1" applyBorder="1" applyAlignment="1">
      <alignment horizontal="right"/>
    </xf>
    <xf numFmtId="0" fontId="43" fillId="0" borderId="7" xfId="0" applyFont="1" applyFill="1" applyBorder="1" applyAlignment="1">
      <alignment horizontal="right" vertical="distributed"/>
    </xf>
    <xf numFmtId="0" fontId="18" fillId="0" borderId="12" xfId="7" applyFont="1" applyFill="1" applyBorder="1" applyAlignment="1">
      <alignment horizontal="center"/>
    </xf>
    <xf numFmtId="177" fontId="43" fillId="0" borderId="12" xfId="1" applyNumberFormat="1" applyFont="1" applyFill="1" applyBorder="1" applyAlignment="1">
      <alignment horizontal="right" vertical="center"/>
    </xf>
    <xf numFmtId="177" fontId="18" fillId="0" borderId="12" xfId="7" applyNumberFormat="1" applyFont="1" applyFill="1" applyBorder="1" applyAlignment="1">
      <alignment horizontal="right" vertical="center"/>
    </xf>
    <xf numFmtId="177" fontId="43" fillId="0" borderId="2" xfId="1" applyNumberFormat="1" applyFont="1" applyFill="1" applyBorder="1" applyAlignment="1">
      <alignment horizontal="right" vertical="center"/>
    </xf>
    <xf numFmtId="177" fontId="18" fillId="0" borderId="2" xfId="7" applyNumberFormat="1" applyFont="1" applyFill="1" applyBorder="1" applyAlignment="1">
      <alignment horizontal="right" vertical="center"/>
    </xf>
    <xf numFmtId="0" fontId="18" fillId="0" borderId="25" xfId="7" applyFont="1" applyFill="1" applyBorder="1" applyAlignment="1">
      <alignment horizontal="left" vertical="center"/>
    </xf>
    <xf numFmtId="0" fontId="37" fillId="0" borderId="25" xfId="7" applyNumberFormat="1" applyFont="1" applyFill="1" applyBorder="1" applyAlignment="1">
      <alignment horizontal="left" vertical="center"/>
    </xf>
    <xf numFmtId="178" fontId="43" fillId="0" borderId="25" xfId="1" applyNumberFormat="1" applyFont="1" applyFill="1" applyBorder="1" applyAlignment="1">
      <alignment horizontal="right" vertical="center"/>
    </xf>
    <xf numFmtId="178" fontId="18" fillId="0" borderId="25" xfId="7" applyNumberFormat="1" applyFont="1" applyFill="1" applyBorder="1" applyAlignment="1">
      <alignment horizontal="right" vertical="center"/>
    </xf>
    <xf numFmtId="0" fontId="18" fillId="0" borderId="12" xfId="7" applyFont="1" applyFill="1" applyBorder="1" applyAlignment="1">
      <alignment horizontal="left" vertical="center"/>
    </xf>
    <xf numFmtId="0" fontId="37" fillId="0" borderId="12" xfId="7" applyFont="1" applyFill="1" applyBorder="1" applyAlignment="1">
      <alignment horizontal="left" vertical="center" wrapText="1"/>
    </xf>
    <xf numFmtId="178" fontId="43" fillId="0" borderId="2" xfId="1" applyNumberFormat="1" applyFont="1" applyFill="1" applyBorder="1" applyAlignment="1">
      <alignment horizontal="right" vertical="center"/>
    </xf>
    <xf numFmtId="178" fontId="18" fillId="0" borderId="2" xfId="7" applyNumberFormat="1" applyFont="1" applyFill="1" applyBorder="1" applyAlignment="1">
      <alignment horizontal="right" vertical="center"/>
    </xf>
    <xf numFmtId="0" fontId="37" fillId="0" borderId="2" xfId="7" applyFont="1" applyFill="1" applyBorder="1" applyAlignment="1">
      <alignment horizontal="left" vertical="center"/>
    </xf>
    <xf numFmtId="0" fontId="18" fillId="0" borderId="16" xfId="7" applyFont="1" applyFill="1" applyBorder="1" applyAlignment="1">
      <alignment horizontal="left" vertical="center"/>
    </xf>
    <xf numFmtId="0" fontId="37" fillId="0" borderId="16" xfId="7" applyFont="1" applyFill="1" applyBorder="1" applyAlignment="1">
      <alignment horizontal="left" vertical="center" wrapText="1"/>
    </xf>
    <xf numFmtId="178" fontId="43" fillId="0" borderId="16" xfId="1" applyNumberFormat="1" applyFont="1" applyFill="1" applyBorder="1" applyAlignment="1">
      <alignment horizontal="right" vertical="center"/>
    </xf>
    <xf numFmtId="178" fontId="18" fillId="0" borderId="16" xfId="7" applyNumberFormat="1" applyFont="1" applyFill="1" applyBorder="1" applyAlignment="1">
      <alignment horizontal="right" vertical="center"/>
    </xf>
    <xf numFmtId="178" fontId="43" fillId="0" borderId="12" xfId="1" applyNumberFormat="1" applyFont="1" applyFill="1" applyBorder="1" applyAlignment="1">
      <alignment horizontal="right" vertical="center"/>
    </xf>
    <xf numFmtId="178" fontId="18" fillId="0" borderId="12" xfId="7" applyNumberFormat="1" applyFont="1" applyFill="1" applyBorder="1" applyAlignment="1">
      <alignment horizontal="right" vertical="center"/>
    </xf>
    <xf numFmtId="14" fontId="18" fillId="0" borderId="16" xfId="7" applyNumberFormat="1" applyFont="1" applyFill="1" applyBorder="1" applyAlignment="1">
      <alignment horizontal="left" vertical="center"/>
    </xf>
    <xf numFmtId="0" fontId="37" fillId="0" borderId="12" xfId="7" applyFont="1" applyFill="1" applyBorder="1" applyAlignment="1">
      <alignment horizontal="left" vertical="center"/>
    </xf>
    <xf numFmtId="0" fontId="18" fillId="0" borderId="7" xfId="7" applyFont="1" applyFill="1" applyBorder="1" applyAlignment="1">
      <alignment horizontal="left" vertical="center"/>
    </xf>
    <xf numFmtId="0" fontId="37" fillId="0" borderId="7" xfId="7" applyFont="1" applyFill="1" applyBorder="1" applyAlignment="1">
      <alignment horizontal="left" vertical="center"/>
    </xf>
    <xf numFmtId="178" fontId="43" fillId="0" borderId="7" xfId="1" applyNumberFormat="1" applyFont="1" applyFill="1" applyBorder="1" applyAlignment="1">
      <alignment horizontal="right" vertical="center"/>
    </xf>
    <xf numFmtId="178" fontId="18" fillId="0" borderId="7" xfId="7" applyNumberFormat="1" applyFont="1" applyFill="1" applyBorder="1" applyAlignment="1">
      <alignment horizontal="right" vertical="center"/>
    </xf>
    <xf numFmtId="0" fontId="18" fillId="0" borderId="17" xfId="7" applyFont="1" applyFill="1" applyBorder="1" applyAlignment="1">
      <alignment horizontal="left" vertical="center"/>
    </xf>
    <xf numFmtId="0" fontId="37" fillId="0" borderId="17" xfId="7" applyFont="1" applyFill="1" applyBorder="1" applyAlignment="1">
      <alignment horizontal="left" vertical="center"/>
    </xf>
    <xf numFmtId="178" fontId="43" fillId="0" borderId="17" xfId="1" applyNumberFormat="1" applyFont="1" applyFill="1" applyBorder="1" applyAlignment="1">
      <alignment horizontal="right" vertical="center"/>
    </xf>
    <xf numFmtId="178" fontId="18" fillId="0" borderId="17" xfId="7" applyNumberFormat="1" applyFont="1" applyFill="1" applyBorder="1" applyAlignment="1">
      <alignment horizontal="right" vertical="center"/>
    </xf>
    <xf numFmtId="0" fontId="37" fillId="0" borderId="16" xfId="7" applyFont="1" applyFill="1" applyBorder="1" applyAlignment="1">
      <alignment horizontal="left" vertical="center"/>
    </xf>
    <xf numFmtId="0" fontId="37" fillId="0" borderId="12" xfId="7" applyFont="1" applyFill="1" applyBorder="1" applyAlignment="1">
      <alignment horizontal="left" vertical="center" shrinkToFit="1"/>
    </xf>
    <xf numFmtId="0" fontId="37" fillId="0" borderId="0" xfId="0" applyFont="1" applyFill="1" applyAlignment="1">
      <alignment horizontal="left"/>
    </xf>
    <xf numFmtId="0" fontId="37" fillId="0" borderId="0" xfId="0" applyFont="1" applyFill="1" applyAlignment="1"/>
    <xf numFmtId="0" fontId="30" fillId="0" borderId="0" xfId="0" applyFont="1" applyFill="1" applyAlignment="1"/>
    <xf numFmtId="0" fontId="37" fillId="0" borderId="0" xfId="0" applyFont="1" applyFill="1" applyAlignment="1">
      <alignment horizontal="right"/>
    </xf>
    <xf numFmtId="0" fontId="31" fillId="0" borderId="0" xfId="0" applyFont="1" applyFill="1" applyAlignment="1"/>
    <xf numFmtId="0" fontId="37" fillId="0" borderId="0" xfId="0" applyFont="1" applyFill="1" applyAlignment="1">
      <alignment horizontal="right" vertical="center"/>
    </xf>
    <xf numFmtId="0" fontId="37" fillId="0" borderId="0" xfId="0" applyFont="1" applyFill="1">
      <alignment vertical="center"/>
    </xf>
    <xf numFmtId="181" fontId="43" fillId="0" borderId="25" xfId="1" applyNumberFormat="1" applyFont="1" applyFill="1" applyBorder="1" applyAlignment="1">
      <alignment horizontal="right" vertical="center"/>
    </xf>
    <xf numFmtId="181" fontId="18" fillId="0" borderId="25" xfId="7" applyNumberFormat="1" applyFont="1" applyFill="1" applyBorder="1" applyAlignment="1">
      <alignment horizontal="right" vertical="center"/>
    </xf>
    <xf numFmtId="181" fontId="43" fillId="0" borderId="12" xfId="1" applyNumberFormat="1" applyFont="1" applyFill="1" applyBorder="1" applyAlignment="1">
      <alignment horizontal="right" vertical="center"/>
    </xf>
    <xf numFmtId="181" fontId="18" fillId="0" borderId="12" xfId="7" applyNumberFormat="1" applyFont="1" applyFill="1" applyBorder="1" applyAlignment="1">
      <alignment horizontal="right" vertical="center"/>
    </xf>
    <xf numFmtId="181" fontId="43" fillId="0" borderId="2" xfId="1" applyNumberFormat="1" applyFont="1" applyFill="1" applyBorder="1" applyAlignment="1">
      <alignment horizontal="right" vertical="center"/>
    </xf>
    <xf numFmtId="181" fontId="18" fillId="0" borderId="2" xfId="7" applyNumberFormat="1" applyFont="1" applyFill="1" applyBorder="1" applyAlignment="1">
      <alignment horizontal="right" vertical="center"/>
    </xf>
    <xf numFmtId="181" fontId="43" fillId="0" borderId="16" xfId="1" applyNumberFormat="1" applyFont="1" applyFill="1" applyBorder="1" applyAlignment="1">
      <alignment horizontal="right" vertical="center"/>
    </xf>
    <xf numFmtId="181" fontId="18" fillId="0" borderId="16" xfId="7" applyNumberFormat="1" applyFont="1" applyFill="1" applyBorder="1" applyAlignment="1">
      <alignment horizontal="right" vertical="center"/>
    </xf>
    <xf numFmtId="181" fontId="43" fillId="0" borderId="7" xfId="1" applyNumberFormat="1" applyFont="1" applyFill="1" applyBorder="1" applyAlignment="1">
      <alignment horizontal="right" vertical="center"/>
    </xf>
    <xf numFmtId="181" fontId="18" fillId="0" borderId="7" xfId="7" applyNumberFormat="1" applyFont="1" applyFill="1" applyBorder="1" applyAlignment="1">
      <alignment horizontal="right" vertical="center"/>
    </xf>
    <xf numFmtId="181" fontId="43" fillId="0" borderId="17" xfId="1" applyNumberFormat="1" applyFont="1" applyFill="1" applyBorder="1" applyAlignment="1">
      <alignment horizontal="right" vertical="center"/>
    </xf>
    <xf numFmtId="181" fontId="18" fillId="0" borderId="17" xfId="7" applyNumberFormat="1" applyFont="1" applyFill="1" applyBorder="1" applyAlignment="1">
      <alignment horizontal="right" vertical="center"/>
    </xf>
    <xf numFmtId="0" fontId="37" fillId="0" borderId="16" xfId="7" applyNumberFormat="1" applyFont="1" applyFill="1" applyBorder="1" applyAlignment="1">
      <alignment horizontal="left" vertical="center"/>
    </xf>
    <xf numFmtId="178" fontId="43" fillId="0" borderId="16" xfId="1" applyNumberFormat="1" applyFont="1" applyFill="1" applyBorder="1" applyAlignment="1">
      <alignment horizontal="right"/>
    </xf>
    <xf numFmtId="178" fontId="43" fillId="0" borderId="12" xfId="1" applyNumberFormat="1" applyFont="1" applyFill="1" applyBorder="1" applyAlignment="1">
      <alignment horizontal="right"/>
    </xf>
    <xf numFmtId="178" fontId="43" fillId="0" borderId="7" xfId="1" applyNumberFormat="1" applyFont="1" applyFill="1" applyBorder="1" applyAlignment="1">
      <alignment horizontal="right"/>
    </xf>
    <xf numFmtId="178" fontId="43" fillId="0" borderId="17" xfId="1" applyNumberFormat="1" applyFont="1" applyFill="1" applyBorder="1" applyAlignment="1">
      <alignment horizontal="right"/>
    </xf>
    <xf numFmtId="0" fontId="43" fillId="0" borderId="0" xfId="0" applyFont="1" applyFill="1" applyAlignment="1"/>
    <xf numFmtId="0" fontId="43" fillId="0" borderId="8" xfId="0" applyFont="1" applyFill="1" applyBorder="1" applyAlignment="1">
      <alignment horizontal="distributed" vertical="distributed"/>
    </xf>
    <xf numFmtId="0" fontId="43" fillId="0" borderId="11" xfId="0" applyFont="1" applyFill="1" applyBorder="1" applyAlignment="1">
      <alignment horizontal="distributed" vertical="distributed"/>
    </xf>
    <xf numFmtId="0" fontId="43" fillId="0" borderId="14" xfId="0" applyFont="1" applyFill="1" applyBorder="1" applyAlignment="1">
      <alignment horizontal="distributed" vertical="distributed"/>
    </xf>
    <xf numFmtId="177" fontId="43" fillId="0" borderId="7" xfId="0" applyNumberFormat="1" applyFont="1" applyFill="1" applyBorder="1" applyAlignment="1">
      <alignment horizontal="right" vertical="distributed"/>
    </xf>
    <xf numFmtId="177" fontId="43"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7" fontId="43"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7" fontId="43"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7" fontId="43"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8" fontId="43" fillId="0" borderId="7" xfId="0" applyNumberFormat="1" applyFont="1" applyFill="1" applyBorder="1" applyAlignment="1">
      <alignment horizontal="right" vertical="distributed"/>
    </xf>
    <xf numFmtId="176" fontId="43" fillId="0" borderId="25" xfId="1" applyNumberFormat="1" applyFont="1" applyFill="1" applyBorder="1" applyAlignment="1">
      <alignment horizontal="right" vertical="center"/>
    </xf>
    <xf numFmtId="176" fontId="18" fillId="0" borderId="25" xfId="7" applyNumberFormat="1" applyFont="1" applyFill="1" applyBorder="1" applyAlignment="1">
      <alignment horizontal="right" vertical="center"/>
    </xf>
    <xf numFmtId="176" fontId="43" fillId="0" borderId="12" xfId="1" applyNumberFormat="1" applyFont="1" applyFill="1" applyBorder="1" applyAlignment="1">
      <alignment horizontal="right" vertical="center"/>
    </xf>
    <xf numFmtId="176" fontId="18" fillId="0" borderId="12" xfId="7" applyNumberFormat="1" applyFont="1" applyFill="1" applyBorder="1" applyAlignment="1">
      <alignment horizontal="right" vertical="center"/>
    </xf>
    <xf numFmtId="176" fontId="43" fillId="0" borderId="2" xfId="1" applyNumberFormat="1" applyFont="1" applyFill="1" applyBorder="1" applyAlignment="1">
      <alignment horizontal="right" vertical="center"/>
    </xf>
    <xf numFmtId="176" fontId="18" fillId="0" borderId="2" xfId="7" applyNumberFormat="1" applyFont="1" applyFill="1" applyBorder="1" applyAlignment="1">
      <alignment horizontal="right" vertical="center"/>
    </xf>
    <xf numFmtId="176" fontId="43" fillId="0" borderId="16" xfId="1" applyNumberFormat="1" applyFont="1" applyFill="1" applyBorder="1" applyAlignment="1">
      <alignment horizontal="right" vertical="center"/>
    </xf>
    <xf numFmtId="176" fontId="18" fillId="0" borderId="16" xfId="7" applyNumberFormat="1" applyFont="1" applyFill="1" applyBorder="1" applyAlignment="1">
      <alignment horizontal="right" vertical="center"/>
    </xf>
    <xf numFmtId="176" fontId="43" fillId="0" borderId="7" xfId="1" applyNumberFormat="1" applyFont="1" applyFill="1" applyBorder="1" applyAlignment="1">
      <alignment horizontal="right" vertical="center"/>
    </xf>
    <xf numFmtId="176" fontId="18" fillId="0" borderId="7" xfId="7" applyNumberFormat="1" applyFont="1" applyFill="1" applyBorder="1" applyAlignment="1">
      <alignment horizontal="right" vertical="center"/>
    </xf>
    <xf numFmtId="176" fontId="43" fillId="0" borderId="17" xfId="1" applyNumberFormat="1" applyFont="1" applyFill="1" applyBorder="1" applyAlignment="1">
      <alignment horizontal="right" vertical="center"/>
    </xf>
    <xf numFmtId="176" fontId="18" fillId="0" borderId="17" xfId="7" applyNumberFormat="1" applyFont="1" applyFill="1" applyBorder="1" applyAlignment="1">
      <alignment horizontal="right" vertical="center"/>
    </xf>
    <xf numFmtId="38" fontId="43" fillId="0" borderId="16" xfId="1" applyFont="1" applyFill="1" applyBorder="1" applyAlignment="1">
      <alignment horizontal="right"/>
    </xf>
    <xf numFmtId="38" fontId="43" fillId="0" borderId="2" xfId="1" applyFont="1" applyFill="1" applyBorder="1" applyAlignment="1">
      <alignment horizontal="right"/>
    </xf>
    <xf numFmtId="38" fontId="43" fillId="0" borderId="12" xfId="1" applyFont="1" applyFill="1" applyBorder="1" applyAlignment="1">
      <alignment horizontal="right"/>
    </xf>
    <xf numFmtId="38" fontId="43" fillId="0" borderId="7" xfId="1" applyFont="1" applyFill="1" applyBorder="1" applyAlignment="1">
      <alignment horizontal="right"/>
    </xf>
    <xf numFmtId="38" fontId="43" fillId="0" borderId="17" xfId="1" applyFont="1" applyFill="1" applyBorder="1" applyAlignment="1">
      <alignment horizontal="right"/>
    </xf>
    <xf numFmtId="0" fontId="43" fillId="0" borderId="30" xfId="0" applyFont="1" applyFill="1" applyBorder="1" applyAlignment="1">
      <alignment horizontal="distributed" vertical="center"/>
    </xf>
    <xf numFmtId="177" fontId="47" fillId="0" borderId="23" xfId="0" applyNumberFormat="1" applyFont="1" applyFill="1" applyBorder="1" applyAlignment="1">
      <alignment horizontal="right"/>
    </xf>
    <xf numFmtId="177" fontId="47" fillId="0" borderId="29" xfId="0" applyNumberFormat="1" applyFont="1" applyFill="1" applyBorder="1" applyAlignment="1">
      <alignment horizontal="right"/>
    </xf>
    <xf numFmtId="177" fontId="47" fillId="0" borderId="0" xfId="0" applyNumberFormat="1" applyFont="1" applyFill="1" applyBorder="1" applyAlignment="1">
      <alignment horizontal="right"/>
    </xf>
    <xf numFmtId="177" fontId="47" fillId="0" borderId="6" xfId="0" applyNumberFormat="1" applyFont="1" applyFill="1" applyBorder="1" applyAlignment="1">
      <alignment horizontal="right"/>
    </xf>
    <xf numFmtId="177" fontId="47" fillId="0" borderId="15" xfId="0" applyNumberFormat="1" applyFont="1" applyFill="1" applyBorder="1" applyAlignment="1">
      <alignment horizontal="right"/>
    </xf>
    <xf numFmtId="177" fontId="47" fillId="0" borderId="9" xfId="0" applyNumberFormat="1" applyFont="1" applyFill="1" applyBorder="1" applyAlignment="1">
      <alignment horizontal="right"/>
    </xf>
    <xf numFmtId="0" fontId="47" fillId="0" borderId="7" xfId="0" applyFont="1" applyFill="1" applyBorder="1" applyAlignment="1">
      <alignment horizontal="center"/>
    </xf>
    <xf numFmtId="49" fontId="47" fillId="0" borderId="7" xfId="0" applyNumberFormat="1" applyFont="1" applyFill="1" applyBorder="1" applyAlignment="1">
      <alignment horizontal="center"/>
    </xf>
    <xf numFmtId="177" fontId="47" fillId="0" borderId="8" xfId="0" applyNumberFormat="1" applyFont="1" applyFill="1" applyBorder="1" applyAlignment="1">
      <alignment horizontal="right"/>
    </xf>
    <xf numFmtId="177" fontId="47" fillId="0" borderId="10" xfId="0" applyNumberFormat="1" applyFont="1" applyFill="1" applyBorder="1" applyAlignment="1">
      <alignment horizontal="right"/>
    </xf>
    <xf numFmtId="49" fontId="47" fillId="0" borderId="12" xfId="0" applyNumberFormat="1" applyFont="1" applyFill="1" applyBorder="1" applyAlignment="1">
      <alignment horizontal="center"/>
    </xf>
    <xf numFmtId="177" fontId="47" fillId="0" borderId="28" xfId="0" applyNumberFormat="1" applyFont="1" applyFill="1" applyBorder="1" applyAlignment="1">
      <alignment horizontal="right"/>
    </xf>
    <xf numFmtId="177" fontId="47" fillId="0" borderId="26" xfId="0" applyNumberFormat="1" applyFont="1" applyFill="1" applyBorder="1" applyAlignment="1">
      <alignment horizontal="right"/>
    </xf>
    <xf numFmtId="177" fontId="47" fillId="0" borderId="20" xfId="0" applyNumberFormat="1" applyFont="1" applyFill="1" applyBorder="1" applyAlignment="1">
      <alignment horizontal="right"/>
    </xf>
    <xf numFmtId="177" fontId="31" fillId="0" borderId="6" xfId="0" applyNumberFormat="1" applyFont="1" applyFill="1" applyBorder="1" applyAlignment="1">
      <alignment horizontal="right"/>
    </xf>
    <xf numFmtId="177" fontId="31" fillId="0" borderId="0" xfId="0" applyNumberFormat="1" applyFont="1" applyFill="1" applyBorder="1" applyAlignment="1">
      <alignment horizontal="right"/>
    </xf>
    <xf numFmtId="177" fontId="47" fillId="0" borderId="6" xfId="0" applyNumberFormat="1" applyFont="1" applyFill="1" applyBorder="1" applyAlignment="1"/>
    <xf numFmtId="177" fontId="47" fillId="0" borderId="0" xfId="0" applyNumberFormat="1" applyFont="1" applyFill="1" applyBorder="1" applyAlignment="1"/>
    <xf numFmtId="0" fontId="44" fillId="0" borderId="0" xfId="0" applyFont="1" applyFill="1" applyAlignment="1">
      <alignment vertical="center"/>
    </xf>
    <xf numFmtId="0" fontId="34" fillId="0" borderId="0" xfId="3" applyFont="1" applyFill="1" applyAlignment="1">
      <alignment vertical="center"/>
    </xf>
    <xf numFmtId="0" fontId="18" fillId="0" borderId="0" xfId="3" applyFont="1" applyFill="1" applyBorder="1" applyAlignment="1">
      <alignment vertical="center"/>
    </xf>
    <xf numFmtId="0" fontId="18" fillId="0" borderId="0" xfId="3" applyFont="1" applyFill="1" applyBorder="1" applyAlignment="1">
      <alignment horizontal="right" vertical="center"/>
    </xf>
    <xf numFmtId="0" fontId="43" fillId="0" borderId="29" xfId="0" applyFont="1" applyFill="1" applyBorder="1" applyAlignment="1">
      <alignment vertical="center"/>
    </xf>
    <xf numFmtId="0" fontId="43" fillId="0" borderId="34" xfId="0" applyFont="1" applyFill="1" applyBorder="1" applyAlignment="1">
      <alignment vertical="center"/>
    </xf>
    <xf numFmtId="0" fontId="43" fillId="0" borderId="31" xfId="0" applyFont="1" applyFill="1" applyBorder="1" applyAlignment="1">
      <alignment vertical="center"/>
    </xf>
    <xf numFmtId="0" fontId="43" fillId="0" borderId="23" xfId="0" applyFont="1" applyFill="1" applyBorder="1" applyAlignment="1">
      <alignment vertical="center"/>
    </xf>
    <xf numFmtId="0" fontId="43" fillId="0" borderId="35" xfId="0" applyFont="1" applyFill="1" applyBorder="1" applyAlignment="1">
      <alignment vertical="center"/>
    </xf>
    <xf numFmtId="0" fontId="43" fillId="0" borderId="3" xfId="0" applyFont="1" applyFill="1" applyBorder="1" applyAlignment="1">
      <alignment vertical="center"/>
    </xf>
    <xf numFmtId="0" fontId="43" fillId="0" borderId="6" xfId="0" applyFont="1" applyFill="1" applyBorder="1" applyAlignment="1">
      <alignment vertical="center"/>
    </xf>
    <xf numFmtId="0" fontId="43" fillId="0" borderId="0" xfId="0" applyFont="1" applyFill="1" applyBorder="1" applyAlignment="1">
      <alignment horizontal="distributed" vertical="center"/>
    </xf>
    <xf numFmtId="0" fontId="43" fillId="0" borderId="35" xfId="0" applyFont="1" applyFill="1" applyBorder="1" applyAlignment="1">
      <alignment horizontal="center" vertical="center"/>
    </xf>
    <xf numFmtId="0" fontId="43" fillId="0" borderId="3" xfId="0" applyFont="1" applyFill="1" applyBorder="1" applyAlignment="1">
      <alignment horizontal="left" vertical="center"/>
    </xf>
    <xf numFmtId="0" fontId="43" fillId="0" borderId="15" xfId="0" applyFont="1" applyFill="1" applyBorder="1" applyAlignment="1">
      <alignment horizontal="left" vertical="center"/>
    </xf>
    <xf numFmtId="0" fontId="43" fillId="0" borderId="6" xfId="0" applyFont="1" applyFill="1" applyBorder="1" applyAlignment="1">
      <alignment horizontal="left" vertical="center"/>
    </xf>
    <xf numFmtId="0" fontId="43" fillId="0" borderId="3" xfId="0" applyFont="1" applyFill="1" applyBorder="1" applyAlignment="1">
      <alignment horizontal="center" vertical="center"/>
    </xf>
    <xf numFmtId="0" fontId="43" fillId="0" borderId="8" xfId="0" applyFont="1" applyFill="1" applyBorder="1" applyAlignment="1">
      <alignment horizontal="left" vertical="center"/>
    </xf>
    <xf numFmtId="0" fontId="43" fillId="0" borderId="18" xfId="0" applyFont="1" applyFill="1" applyBorder="1" applyAlignment="1">
      <alignment horizontal="center" vertical="center"/>
    </xf>
    <xf numFmtId="0" fontId="43" fillId="0" borderId="10" xfId="0" applyFont="1" applyFill="1" applyBorder="1" applyAlignment="1">
      <alignment horizontal="center" vertical="center"/>
    </xf>
    <xf numFmtId="0" fontId="43" fillId="0" borderId="8" xfId="0" applyFont="1" applyFill="1" applyBorder="1" applyAlignment="1">
      <alignment horizontal="distributed" vertical="center" wrapText="1"/>
    </xf>
    <xf numFmtId="0" fontId="43" fillId="0" borderId="6" xfId="0" applyFont="1" applyFill="1" applyBorder="1" applyAlignment="1">
      <alignment horizontal="center" vertical="center"/>
    </xf>
    <xf numFmtId="0" fontId="43" fillId="0" borderId="9" xfId="0" applyFont="1" applyFill="1" applyBorder="1" applyAlignment="1">
      <alignment vertical="center"/>
    </xf>
    <xf numFmtId="0" fontId="43" fillId="0" borderId="36" xfId="0" applyFont="1" applyFill="1" applyBorder="1" applyAlignment="1">
      <alignment vertical="center"/>
    </xf>
    <xf numFmtId="0" fontId="43" fillId="0" borderId="4" xfId="0" applyFont="1" applyFill="1" applyBorder="1" applyAlignment="1">
      <alignment horizontal="center" vertical="center"/>
    </xf>
    <xf numFmtId="0" fontId="43" fillId="0" borderId="15" xfId="0" applyFont="1" applyFill="1" applyBorder="1" applyAlignment="1">
      <alignment horizontal="distributed" vertical="center" wrapText="1"/>
    </xf>
    <xf numFmtId="0" fontId="43" fillId="0" borderId="12" xfId="0" applyFont="1" applyFill="1" applyBorder="1" applyAlignment="1">
      <alignment horizontal="distributed" vertical="center" wrapText="1"/>
    </xf>
    <xf numFmtId="0" fontId="43" fillId="0" borderId="10" xfId="0" applyFont="1" applyFill="1" applyBorder="1" applyAlignment="1">
      <alignment vertical="center"/>
    </xf>
    <xf numFmtId="0" fontId="43" fillId="0" borderId="37" xfId="0" applyFont="1" applyFill="1" applyBorder="1" applyAlignment="1">
      <alignment vertical="center"/>
    </xf>
    <xf numFmtId="178" fontId="43" fillId="0" borderId="33" xfId="0" applyNumberFormat="1" applyFont="1" applyFill="1" applyBorder="1" applyAlignment="1">
      <alignment horizontal="right" vertical="center"/>
    </xf>
    <xf numFmtId="178" fontId="43" fillId="0" borderId="10" xfId="0" applyNumberFormat="1" applyFont="1" applyFill="1" applyBorder="1" applyAlignment="1">
      <alignment horizontal="right" vertical="center"/>
    </xf>
    <xf numFmtId="0" fontId="25" fillId="0" borderId="0" xfId="10" applyFont="1" applyFill="1" applyBorder="1" applyAlignment="1">
      <alignment vertical="center"/>
    </xf>
    <xf numFmtId="0" fontId="18" fillId="0" borderId="35" xfId="10" applyFont="1" applyFill="1" applyBorder="1" applyAlignment="1">
      <alignment vertical="center"/>
    </xf>
    <xf numFmtId="178" fontId="47" fillId="0" borderId="3" xfId="1" applyNumberFormat="1" applyFont="1" applyFill="1" applyBorder="1" applyAlignment="1">
      <alignment horizontal="right" vertical="center"/>
    </xf>
    <xf numFmtId="181" fontId="47" fillId="0" borderId="0" xfId="0" applyNumberFormat="1" applyFont="1" applyFill="1" applyBorder="1" applyAlignment="1">
      <alignment horizontal="right" vertical="center"/>
    </xf>
    <xf numFmtId="180" fontId="47" fillId="0" borderId="0" xfId="1" applyNumberFormat="1" applyFont="1" applyFill="1" applyBorder="1" applyAlignment="1">
      <alignment horizontal="right" vertical="center"/>
    </xf>
    <xf numFmtId="181" fontId="47" fillId="0" borderId="0" xfId="1" applyNumberFormat="1" applyFont="1" applyFill="1" applyBorder="1" applyAlignment="1">
      <alignment horizontal="right" vertical="center"/>
    </xf>
    <xf numFmtId="180" fontId="47" fillId="0" borderId="0" xfId="0" applyNumberFormat="1" applyFont="1" applyFill="1" applyBorder="1" applyAlignment="1">
      <alignment horizontal="right" vertical="center"/>
    </xf>
    <xf numFmtId="178" fontId="47" fillId="0" borderId="32" xfId="1" applyNumberFormat="1" applyFont="1" applyFill="1" applyBorder="1" applyAlignment="1">
      <alignment horizontal="right" vertical="center"/>
    </xf>
    <xf numFmtId="181" fontId="47" fillId="0" borderId="20" xfId="0" applyNumberFormat="1" applyFont="1" applyFill="1" applyBorder="1" applyAlignment="1">
      <alignment horizontal="right" vertical="center"/>
    </xf>
    <xf numFmtId="180" fontId="47" fillId="0" borderId="20" xfId="1" applyNumberFormat="1" applyFont="1" applyFill="1" applyBorder="1" applyAlignment="1">
      <alignment horizontal="right" vertical="center"/>
    </xf>
    <xf numFmtId="180" fontId="47" fillId="0" borderId="20" xfId="0" applyNumberFormat="1" applyFont="1" applyFill="1" applyBorder="1" applyAlignment="1">
      <alignment horizontal="right" vertical="center"/>
    </xf>
    <xf numFmtId="181" fontId="47" fillId="0" borderId="20" xfId="1" applyNumberFormat="1" applyFont="1" applyFill="1" applyBorder="1" applyAlignment="1">
      <alignment horizontal="right" vertical="center"/>
    </xf>
    <xf numFmtId="178" fontId="47" fillId="0" borderId="33" xfId="0" applyNumberFormat="1" applyFont="1" applyFill="1" applyBorder="1" applyAlignment="1">
      <alignment horizontal="right" vertical="center"/>
    </xf>
    <xf numFmtId="181" fontId="47" fillId="0" borderId="10" xfId="0" applyNumberFormat="1" applyFont="1" applyFill="1" applyBorder="1" applyAlignment="1">
      <alignment horizontal="right" vertical="center"/>
    </xf>
    <xf numFmtId="180" fontId="47" fillId="0" borderId="10" xfId="0" applyNumberFormat="1" applyFont="1" applyFill="1" applyBorder="1" applyAlignment="1">
      <alignment horizontal="right" vertical="center"/>
    </xf>
    <xf numFmtId="0" fontId="47" fillId="0" borderId="0" xfId="0" applyFont="1" applyFill="1" applyAlignment="1">
      <alignment vertical="center"/>
    </xf>
    <xf numFmtId="14" fontId="43" fillId="0" borderId="0" xfId="0" applyNumberFormat="1" applyFont="1" applyFill="1" applyAlignment="1">
      <alignment vertical="center"/>
    </xf>
    <xf numFmtId="0" fontId="22" fillId="0" borderId="0" xfId="3" applyFont="1" applyFill="1" applyAlignment="1">
      <alignment horizontal="left" vertical="center"/>
    </xf>
    <xf numFmtId="0" fontId="40" fillId="0" borderId="0" xfId="3" applyFont="1" applyFill="1" applyAlignment="1">
      <alignment horizontal="right" vertical="center"/>
    </xf>
    <xf numFmtId="0" fontId="40" fillId="0" borderId="0" xfId="3" applyFont="1" applyFill="1" applyAlignment="1">
      <alignment horizontal="left" vertical="center"/>
    </xf>
    <xf numFmtId="0" fontId="20" fillId="0" borderId="0" xfId="3" applyFont="1" applyFill="1" applyAlignment="1">
      <alignment vertical="center"/>
    </xf>
    <xf numFmtId="49" fontId="20" fillId="0" borderId="0" xfId="3" applyNumberFormat="1" applyFont="1" applyFill="1" applyAlignment="1">
      <alignment horizontal="left" vertical="center"/>
    </xf>
    <xf numFmtId="0" fontId="49" fillId="0" borderId="0" xfId="0" applyFont="1" applyFill="1" applyAlignment="1">
      <alignment horizontal="left" vertical="center"/>
    </xf>
    <xf numFmtId="49" fontId="18" fillId="0" borderId="0" xfId="3" applyNumberFormat="1" applyFont="1" applyFill="1" applyAlignment="1">
      <alignment vertical="center"/>
    </xf>
    <xf numFmtId="0" fontId="49" fillId="0" borderId="0" xfId="3" applyFont="1" applyFill="1" applyAlignment="1">
      <alignment vertical="center"/>
    </xf>
    <xf numFmtId="49" fontId="43" fillId="0" borderId="0" xfId="0" applyNumberFormat="1" applyFont="1" applyFill="1" applyAlignment="1">
      <alignment vertical="center"/>
    </xf>
    <xf numFmtId="49" fontId="48" fillId="0" borderId="0" xfId="0" applyNumberFormat="1" applyFont="1" applyFill="1" applyAlignment="1">
      <alignment horizontal="left" vertical="center"/>
    </xf>
    <xf numFmtId="0" fontId="43" fillId="0" borderId="9" xfId="0" applyFont="1" applyFill="1" applyBorder="1" applyAlignment="1">
      <alignment horizontal="left" vertical="center"/>
    </xf>
    <xf numFmtId="181" fontId="47" fillId="0" borderId="3" xfId="1" applyNumberFormat="1" applyFont="1" applyFill="1" applyBorder="1" applyAlignment="1">
      <alignment horizontal="right" vertical="center"/>
    </xf>
    <xf numFmtId="178" fontId="47" fillId="0" borderId="0" xfId="1" applyNumberFormat="1" applyFont="1" applyFill="1" applyBorder="1" applyAlignment="1">
      <alignment horizontal="right" vertical="center"/>
    </xf>
    <xf numFmtId="178" fontId="47" fillId="0" borderId="0" xfId="0" applyNumberFormat="1" applyFont="1" applyFill="1" applyBorder="1" applyAlignment="1">
      <alignment horizontal="right" vertical="center"/>
    </xf>
    <xf numFmtId="181" fontId="47" fillId="0" borderId="32" xfId="1" applyNumberFormat="1" applyFont="1" applyFill="1" applyBorder="1" applyAlignment="1">
      <alignment horizontal="right" vertical="center"/>
    </xf>
    <xf numFmtId="181" fontId="47" fillId="0" borderId="33" xfId="0" applyNumberFormat="1" applyFont="1" applyFill="1" applyBorder="1" applyAlignment="1">
      <alignment horizontal="right" vertical="center"/>
    </xf>
    <xf numFmtId="0" fontId="49" fillId="0" borderId="0" xfId="0" applyFont="1" applyFill="1" applyAlignment="1">
      <alignment vertical="center"/>
    </xf>
    <xf numFmtId="0" fontId="43" fillId="0" borderId="10" xfId="0" applyFont="1" applyFill="1" applyBorder="1" applyAlignment="1">
      <alignment horizontal="left" vertical="center"/>
    </xf>
    <xf numFmtId="178" fontId="47" fillId="0" borderId="20" xfId="1" applyNumberFormat="1" applyFont="1" applyFill="1" applyBorder="1" applyAlignment="1">
      <alignment horizontal="right" vertical="center"/>
    </xf>
    <xf numFmtId="178" fontId="47" fillId="0" borderId="20" xfId="0" applyNumberFormat="1" applyFont="1" applyFill="1" applyBorder="1" applyAlignment="1">
      <alignment horizontal="right" vertical="center"/>
    </xf>
    <xf numFmtId="178" fontId="47" fillId="0" borderId="10" xfId="0" applyNumberFormat="1" applyFont="1" applyFill="1" applyBorder="1" applyAlignment="1">
      <alignment horizontal="right" vertical="center"/>
    </xf>
    <xf numFmtId="49" fontId="46" fillId="0" borderId="0" xfId="3" applyNumberFormat="1" applyFont="1" applyFill="1" applyAlignment="1">
      <alignment horizontal="left" vertical="center"/>
    </xf>
    <xf numFmtId="49" fontId="46" fillId="0" borderId="0" xfId="0" applyNumberFormat="1" applyFont="1" applyFill="1" applyAlignment="1">
      <alignment horizontal="left" vertical="center"/>
    </xf>
    <xf numFmtId="0" fontId="46" fillId="0" borderId="0" xfId="0" applyFont="1" applyFill="1">
      <alignment vertical="center"/>
    </xf>
    <xf numFmtId="0" fontId="46" fillId="0" borderId="0" xfId="0" applyFont="1" applyFill="1" applyAlignment="1">
      <alignment horizontal="left" vertical="center"/>
    </xf>
    <xf numFmtId="49" fontId="46" fillId="0" borderId="0" xfId="0" applyNumberFormat="1" applyFont="1" applyFill="1" applyAlignment="1">
      <alignment horizontal="left" vertical="top" wrapText="1"/>
    </xf>
    <xf numFmtId="0" fontId="46" fillId="0" borderId="0" xfId="0" applyFont="1" applyFill="1" applyAlignment="1">
      <alignment horizontal="left" vertical="top" wrapText="1"/>
    </xf>
    <xf numFmtId="49" fontId="30" fillId="0" borderId="0" xfId="0" applyNumberFormat="1" applyFont="1" applyFill="1" applyAlignment="1">
      <alignment vertical="center"/>
    </xf>
    <xf numFmtId="49" fontId="46" fillId="0" borderId="0" xfId="0" applyNumberFormat="1" applyFont="1" applyFill="1" applyAlignment="1">
      <alignment vertical="center"/>
    </xf>
    <xf numFmtId="0" fontId="46" fillId="0" borderId="0" xfId="0" applyFont="1" applyFill="1" applyBorder="1" applyAlignment="1">
      <alignment horizontal="left" vertical="center"/>
    </xf>
    <xf numFmtId="0" fontId="46" fillId="0" borderId="6" xfId="0" applyFont="1" applyFill="1" applyBorder="1" applyAlignment="1">
      <alignment horizontal="left" vertical="center"/>
    </xf>
    <xf numFmtId="0" fontId="46" fillId="0" borderId="9" xfId="0" applyFont="1" applyFill="1" applyBorder="1" applyAlignment="1">
      <alignment horizontal="left" vertical="center"/>
    </xf>
    <xf numFmtId="0" fontId="46" fillId="0" borderId="15" xfId="0" applyFont="1" applyFill="1" applyBorder="1" applyAlignment="1">
      <alignment horizontal="left" vertical="center"/>
    </xf>
    <xf numFmtId="0" fontId="46" fillId="0" borderId="10" xfId="0" applyFont="1" applyFill="1" applyBorder="1" applyAlignment="1">
      <alignment horizontal="left" vertical="center"/>
    </xf>
    <xf numFmtId="49" fontId="30" fillId="0" borderId="0" xfId="0" applyNumberFormat="1" applyFont="1" applyFill="1" applyBorder="1" applyAlignment="1">
      <alignment horizontal="left" vertical="center"/>
    </xf>
    <xf numFmtId="49" fontId="30" fillId="0" borderId="9" xfId="0" applyNumberFormat="1" applyFont="1" applyFill="1" applyBorder="1" applyAlignment="1">
      <alignment horizontal="left" vertical="center"/>
    </xf>
    <xf numFmtId="49" fontId="51" fillId="0" borderId="0" xfId="0" applyNumberFormat="1" applyFont="1" applyFill="1" applyAlignment="1">
      <alignment horizontal="center" vertical="center"/>
    </xf>
    <xf numFmtId="0" fontId="51" fillId="0" borderId="0" xfId="0" applyFont="1" applyFill="1" applyAlignment="1">
      <alignment horizontal="left" vertical="center"/>
    </xf>
    <xf numFmtId="49" fontId="46" fillId="0" borderId="0" xfId="0" applyNumberFormat="1" applyFont="1" applyFill="1" applyAlignment="1">
      <alignment horizontal="center" vertical="center"/>
    </xf>
    <xf numFmtId="49" fontId="34" fillId="0" borderId="0" xfId="0" applyNumberFormat="1" applyFont="1" applyFill="1" applyAlignment="1">
      <alignment horizontal="center" vertical="center"/>
    </xf>
    <xf numFmtId="49" fontId="51" fillId="0" borderId="0" xfId="0" applyNumberFormat="1" applyFont="1" applyFill="1" applyAlignment="1">
      <alignment horizontal="left" vertical="center"/>
    </xf>
    <xf numFmtId="49" fontId="52" fillId="0" borderId="0" xfId="0" applyNumberFormat="1" applyFont="1" applyFill="1" applyAlignment="1">
      <alignment horizontal="left" vertical="center"/>
    </xf>
    <xf numFmtId="0" fontId="21" fillId="0" borderId="0" xfId="0" applyFont="1" applyFill="1" applyAlignment="1">
      <alignment horizontal="left" vertical="center"/>
    </xf>
    <xf numFmtId="0" fontId="21" fillId="0" borderId="0" xfId="0" applyFont="1" applyFill="1" applyAlignment="1">
      <alignment horizontal="center" vertical="center"/>
    </xf>
    <xf numFmtId="49" fontId="45" fillId="0" borderId="0" xfId="0" applyNumberFormat="1" applyFont="1" applyFill="1" applyAlignment="1">
      <alignment horizontal="center" vertical="center"/>
    </xf>
    <xf numFmtId="49" fontId="50" fillId="0" borderId="0" xfId="0" applyNumberFormat="1" applyFont="1" applyFill="1" applyAlignment="1">
      <alignment horizontal="center" vertical="center"/>
    </xf>
    <xf numFmtId="0" fontId="50" fillId="0" borderId="0" xfId="0" applyNumberFormat="1" applyFont="1" applyFill="1" applyAlignment="1">
      <alignment horizontal="center" vertical="center"/>
    </xf>
    <xf numFmtId="0" fontId="54" fillId="0" borderId="0" xfId="0" applyNumberFormat="1" applyFont="1" applyFill="1" applyAlignment="1">
      <alignment horizontal="center" vertical="center"/>
    </xf>
    <xf numFmtId="0" fontId="32" fillId="0" borderId="0" xfId="0" applyFont="1" applyFill="1" applyAlignment="1">
      <alignment horizontal="center" vertical="center"/>
    </xf>
    <xf numFmtId="179" fontId="18" fillId="0" borderId="2" xfId="1" applyNumberFormat="1" applyFont="1" applyFill="1" applyBorder="1" applyAlignment="1">
      <alignment horizontal="left"/>
    </xf>
    <xf numFmtId="179" fontId="43" fillId="0" borderId="2" xfId="1" applyNumberFormat="1" applyFont="1" applyFill="1" applyBorder="1">
      <alignment vertical="center"/>
    </xf>
    <xf numFmtId="179" fontId="18" fillId="0" borderId="2" xfId="1" applyNumberFormat="1" applyFont="1" applyFill="1" applyBorder="1" applyAlignment="1">
      <alignment horizontal="right"/>
    </xf>
    <xf numFmtId="0" fontId="57" fillId="0" borderId="0" xfId="0" applyFont="1" applyFill="1">
      <alignment vertical="center"/>
    </xf>
    <xf numFmtId="0" fontId="47" fillId="0" borderId="0" xfId="0" applyFont="1" applyFill="1" applyBorder="1" applyAlignment="1">
      <alignment horizontal="left" vertical="center"/>
    </xf>
    <xf numFmtId="177" fontId="62" fillId="0" borderId="0" xfId="1" applyNumberFormat="1" applyFont="1" applyFill="1" applyBorder="1">
      <alignment vertical="center"/>
    </xf>
    <xf numFmtId="177" fontId="63" fillId="0" borderId="0" xfId="1" applyNumberFormat="1" applyFont="1" applyFill="1" applyBorder="1" applyAlignment="1">
      <alignment horizontal="center" vertical="center"/>
    </xf>
    <xf numFmtId="0" fontId="43" fillId="0" borderId="0" xfId="0" applyFont="1" applyFill="1" applyBorder="1" applyAlignment="1">
      <alignment vertical="center" wrapText="1"/>
    </xf>
    <xf numFmtId="0" fontId="47" fillId="0" borderId="0" xfId="0" applyFont="1" applyFill="1" applyAlignment="1">
      <alignment horizontal="center" vertical="center"/>
    </xf>
    <xf numFmtId="0" fontId="64" fillId="0" borderId="0" xfId="14" applyFont="1" applyFill="1">
      <alignment vertical="center"/>
    </xf>
    <xf numFmtId="0" fontId="49" fillId="0" borderId="0" xfId="19" applyFont="1" applyFill="1">
      <alignment vertical="center"/>
    </xf>
    <xf numFmtId="0" fontId="52" fillId="0" borderId="0" xfId="0" applyFont="1" applyFill="1" applyAlignment="1">
      <alignment horizontal="center" vertical="center"/>
    </xf>
    <xf numFmtId="0" fontId="32" fillId="0" borderId="0" xfId="0" applyFont="1" applyFill="1" applyAlignment="1">
      <alignment horizontal="left" vertical="center"/>
    </xf>
    <xf numFmtId="0" fontId="65" fillId="0" borderId="0" xfId="0" applyFont="1" applyFill="1" applyAlignment="1">
      <alignment horizontal="center" vertical="center"/>
    </xf>
    <xf numFmtId="0" fontId="46" fillId="0" borderId="0" xfId="0" applyFont="1" applyFill="1" applyAlignment="1">
      <alignment horizontal="center" vertical="center"/>
    </xf>
    <xf numFmtId="0" fontId="20" fillId="0" borderId="0" xfId="0" applyFont="1" applyFill="1" applyAlignment="1">
      <alignment horizontal="left" vertical="center"/>
    </xf>
    <xf numFmtId="0" fontId="27" fillId="0" borderId="0" xfId="0" applyFont="1" applyFill="1" applyAlignment="1">
      <alignment horizontal="left" vertical="center"/>
    </xf>
    <xf numFmtId="0" fontId="44" fillId="0" borderId="0" xfId="0" applyFont="1" applyFill="1" applyAlignment="1">
      <alignment horizontal="center" vertical="center"/>
    </xf>
    <xf numFmtId="0" fontId="60" fillId="0" borderId="0" xfId="0" applyFont="1" applyFill="1" applyAlignment="1">
      <alignment horizontal="left" vertical="center"/>
    </xf>
    <xf numFmtId="0" fontId="66" fillId="0" borderId="0" xfId="0" applyFont="1" applyFill="1" applyAlignment="1">
      <alignment horizontal="left" vertical="center"/>
    </xf>
    <xf numFmtId="0" fontId="30" fillId="0" borderId="0" xfId="0" applyFont="1" applyFill="1" applyAlignment="1">
      <alignment horizontal="center" vertical="center"/>
    </xf>
    <xf numFmtId="0" fontId="30" fillId="0" borderId="0" xfId="0" applyFont="1" applyFill="1">
      <alignment vertical="center"/>
    </xf>
    <xf numFmtId="0" fontId="66" fillId="0" borderId="0" xfId="0" applyFont="1" applyFill="1" applyAlignment="1">
      <alignment horizontal="center" vertical="center"/>
    </xf>
    <xf numFmtId="0" fontId="67" fillId="0" borderId="0" xfId="0" applyFont="1" applyFill="1" applyAlignment="1">
      <alignment horizontal="left" vertical="center"/>
    </xf>
    <xf numFmtId="0" fontId="68" fillId="0" borderId="0" xfId="0" applyFont="1" applyFill="1" applyAlignment="1">
      <alignment horizontal="left" vertical="center"/>
    </xf>
    <xf numFmtId="0" fontId="33" fillId="0" borderId="0" xfId="0" applyFont="1" applyFill="1" applyAlignment="1">
      <alignment horizontal="left" vertical="center"/>
    </xf>
    <xf numFmtId="0" fontId="66" fillId="0" borderId="0" xfId="0" applyFont="1" applyFill="1" applyAlignment="1">
      <alignment horizontal="left" vertical="top"/>
    </xf>
    <xf numFmtId="0" fontId="69" fillId="0" borderId="0" xfId="0" applyFont="1" applyFill="1" applyAlignment="1">
      <alignment horizontal="center" vertical="center"/>
    </xf>
    <xf numFmtId="14" fontId="33" fillId="0" borderId="0" xfId="0" applyNumberFormat="1" applyFont="1" applyFill="1">
      <alignment vertical="center"/>
    </xf>
    <xf numFmtId="14" fontId="43" fillId="0" borderId="0" xfId="0" applyNumberFormat="1" applyFont="1" applyFill="1">
      <alignment vertical="center"/>
    </xf>
    <xf numFmtId="0" fontId="43" fillId="0" borderId="0" xfId="0" applyFont="1" applyFill="1" applyAlignment="1">
      <alignment horizontal="left" vertical="center" wrapText="1"/>
    </xf>
    <xf numFmtId="0" fontId="43" fillId="0" borderId="0" xfId="0" applyFont="1" applyFill="1" applyAlignment="1">
      <alignment horizontal="center" wrapText="1"/>
    </xf>
    <xf numFmtId="0" fontId="32" fillId="0" borderId="0" xfId="0" applyFont="1" applyFill="1" applyAlignment="1">
      <alignment vertical="center"/>
    </xf>
    <xf numFmtId="0" fontId="68" fillId="0" borderId="0" xfId="0" applyFont="1" applyFill="1" applyAlignment="1">
      <alignment horizontal="justify" vertical="center"/>
    </xf>
    <xf numFmtId="0" fontId="70" fillId="0" borderId="0" xfId="0" applyFont="1" applyFill="1" applyAlignment="1">
      <alignment horizontal="center" vertical="center"/>
    </xf>
    <xf numFmtId="0" fontId="43" fillId="0" borderId="0" xfId="0" applyFont="1" applyFill="1" applyAlignment="1">
      <alignment wrapText="1"/>
    </xf>
    <xf numFmtId="0" fontId="51" fillId="0" borderId="0" xfId="0" applyFont="1" applyFill="1" applyAlignment="1">
      <alignment horizontal="center" vertical="center"/>
    </xf>
    <xf numFmtId="0" fontId="43" fillId="0" borderId="0" xfId="0" applyFont="1" applyFill="1" applyAlignment="1">
      <alignment horizontal="left" vertical="top"/>
    </xf>
    <xf numFmtId="0" fontId="47" fillId="0" borderId="0" xfId="0" applyFont="1" applyFill="1" applyAlignment="1">
      <alignment horizontal="left" vertical="center"/>
    </xf>
    <xf numFmtId="0" fontId="47" fillId="0" borderId="0" xfId="0" applyFont="1" applyFill="1" applyAlignment="1">
      <alignment horizontal="left" vertical="center" wrapText="1"/>
    </xf>
    <xf numFmtId="0" fontId="30" fillId="0" borderId="40" xfId="0" applyFont="1" applyFill="1" applyBorder="1" applyAlignment="1">
      <alignment horizontal="left" vertical="center"/>
    </xf>
    <xf numFmtId="0" fontId="30" fillId="0" borderId="39" xfId="0" applyFont="1" applyFill="1" applyBorder="1" applyAlignment="1">
      <alignment horizontal="left" vertical="center"/>
    </xf>
    <xf numFmtId="0" fontId="46" fillId="0" borderId="39" xfId="0" applyFont="1" applyFill="1" applyBorder="1" applyAlignment="1">
      <alignment horizontal="center" vertical="center"/>
    </xf>
    <xf numFmtId="0" fontId="46" fillId="0" borderId="0" xfId="0" applyFont="1" applyFill="1" applyBorder="1" applyAlignment="1">
      <alignment horizontal="left" vertical="center" wrapText="1"/>
    </xf>
    <xf numFmtId="0" fontId="30" fillId="0" borderId="0" xfId="0" applyFont="1" applyFill="1" applyBorder="1" applyAlignment="1">
      <alignment horizontal="left" vertical="center"/>
    </xf>
    <xf numFmtId="0" fontId="46" fillId="0" borderId="9" xfId="0" applyFont="1" applyFill="1" applyBorder="1" applyAlignment="1">
      <alignment horizontal="left" vertical="center" wrapText="1"/>
    </xf>
    <xf numFmtId="0" fontId="30" fillId="0" borderId="9" xfId="0" applyFont="1" applyFill="1" applyBorder="1" applyAlignment="1">
      <alignment horizontal="left" vertical="center"/>
    </xf>
    <xf numFmtId="0" fontId="46" fillId="0" borderId="10" xfId="0" applyFont="1" applyFill="1" applyBorder="1" applyAlignment="1">
      <alignment horizontal="left" vertical="center" wrapText="1"/>
    </xf>
    <xf numFmtId="0" fontId="46" fillId="0" borderId="8" xfId="0" applyFont="1" applyFill="1" applyBorder="1" applyAlignment="1">
      <alignment horizontal="left" vertical="center"/>
    </xf>
    <xf numFmtId="0" fontId="30" fillId="0" borderId="10" xfId="0" applyFont="1" applyFill="1" applyBorder="1" applyAlignment="1">
      <alignment horizontal="left" vertical="center"/>
    </xf>
    <xf numFmtId="0" fontId="32" fillId="0" borderId="10" xfId="0" applyFont="1" applyFill="1" applyBorder="1" applyAlignment="1">
      <alignment wrapText="1"/>
    </xf>
    <xf numFmtId="0" fontId="44" fillId="0" borderId="0" xfId="0" applyFont="1" applyFill="1" applyAlignment="1">
      <alignment horizontal="left" vertical="center"/>
    </xf>
    <xf numFmtId="0" fontId="44" fillId="0" borderId="0" xfId="0" applyFont="1" applyFill="1" applyAlignment="1">
      <alignment horizontal="left" vertical="center" wrapText="1"/>
    </xf>
    <xf numFmtId="0" fontId="37" fillId="0" borderId="0" xfId="0" applyFont="1" applyFill="1" applyAlignment="1">
      <alignment horizontal="left" vertical="center" wrapText="1"/>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32" fillId="0" borderId="0" xfId="0" applyFont="1" applyFill="1" applyAlignment="1">
      <alignment wrapText="1"/>
    </xf>
    <xf numFmtId="0" fontId="46" fillId="0" borderId="0" xfId="0" applyFont="1" applyFill="1" applyBorder="1" applyAlignment="1">
      <alignment vertical="center"/>
    </xf>
    <xf numFmtId="14" fontId="44" fillId="0" borderId="0" xfId="0" applyNumberFormat="1" applyFont="1" applyFill="1" applyAlignment="1">
      <alignment horizontal="center" vertical="center"/>
    </xf>
    <xf numFmtId="14" fontId="43" fillId="0" borderId="0" xfId="0" applyNumberFormat="1" applyFont="1" applyFill="1" applyAlignment="1">
      <alignment horizontal="left" vertical="center"/>
    </xf>
    <xf numFmtId="0" fontId="46" fillId="0" borderId="0" xfId="0" applyFont="1" applyFill="1" applyAlignment="1">
      <alignment horizontal="left" vertical="center" wrapText="1"/>
    </xf>
    <xf numFmtId="0" fontId="43" fillId="0" borderId="0" xfId="0" applyFont="1" applyFill="1" applyAlignment="1">
      <alignment horizontal="left" vertical="top" wrapText="1"/>
    </xf>
    <xf numFmtId="0" fontId="71" fillId="0" borderId="0" xfId="0" applyFont="1" applyFill="1" applyAlignment="1">
      <alignment horizontal="left" vertical="center"/>
    </xf>
    <xf numFmtId="0" fontId="34" fillId="0" borderId="0" xfId="0" applyFont="1" applyFill="1" applyAlignment="1">
      <alignment horizontal="left" vertical="center"/>
    </xf>
    <xf numFmtId="14" fontId="44" fillId="0" borderId="0" xfId="0" applyNumberFormat="1" applyFont="1" applyFill="1" applyAlignment="1">
      <alignment horizontal="left" vertical="center"/>
    </xf>
    <xf numFmtId="0" fontId="44" fillId="0" borderId="0" xfId="0" applyFont="1" applyFill="1" applyAlignment="1">
      <alignment horizontal="left" vertical="top" wrapText="1"/>
    </xf>
    <xf numFmtId="0" fontId="60" fillId="0" borderId="0" xfId="0" applyFont="1" applyFill="1" applyAlignment="1">
      <alignment horizontal="left" vertical="center" wrapText="1"/>
    </xf>
    <xf numFmtId="49" fontId="43" fillId="0" borderId="0" xfId="0" applyNumberFormat="1" applyFont="1" applyFill="1" applyAlignment="1">
      <alignment horizontal="left" vertical="center" wrapText="1"/>
    </xf>
    <xf numFmtId="0" fontId="46" fillId="0" borderId="0" xfId="0" applyFont="1" applyFill="1" applyAlignment="1">
      <alignment horizontal="left" vertical="top"/>
    </xf>
    <xf numFmtId="49" fontId="46" fillId="0" borderId="0" xfId="0" applyNumberFormat="1" applyFont="1" applyFill="1" applyAlignment="1">
      <alignment horizontal="left" vertical="center" wrapText="1"/>
    </xf>
    <xf numFmtId="0" fontId="51" fillId="0" borderId="0" xfId="0" applyFont="1" applyFill="1" applyAlignment="1">
      <alignment horizontal="left" vertical="center" wrapText="1"/>
    </xf>
    <xf numFmtId="0" fontId="52" fillId="0" borderId="0" xfId="0" applyFont="1" applyFill="1" applyAlignment="1">
      <alignment horizontal="left" vertical="center"/>
    </xf>
    <xf numFmtId="0" fontId="72" fillId="0" borderId="0" xfId="0" applyFont="1" applyFill="1" applyAlignment="1">
      <alignment horizontal="left" vertical="center"/>
    </xf>
    <xf numFmtId="0" fontId="69" fillId="0" borderId="0" xfId="0" applyFont="1" applyFill="1" applyAlignment="1">
      <alignment horizontal="justify" vertical="center"/>
    </xf>
    <xf numFmtId="49" fontId="69" fillId="0" borderId="0" xfId="0" applyNumberFormat="1" applyFont="1" applyFill="1" applyAlignment="1">
      <alignment horizontal="justify" vertical="center"/>
    </xf>
    <xf numFmtId="49" fontId="43" fillId="0" borderId="0" xfId="0" applyNumberFormat="1" applyFont="1" applyFill="1">
      <alignment vertical="center"/>
    </xf>
    <xf numFmtId="49" fontId="73" fillId="0" borderId="0" xfId="0" applyNumberFormat="1" applyFont="1" applyFill="1" applyAlignment="1">
      <alignment horizontal="center" vertical="center"/>
    </xf>
    <xf numFmtId="49" fontId="73" fillId="0" borderId="0" xfId="0" applyNumberFormat="1" applyFont="1" applyFill="1">
      <alignment vertical="center"/>
    </xf>
    <xf numFmtId="49" fontId="71" fillId="0" borderId="0" xfId="0" applyNumberFormat="1" applyFont="1" applyFill="1" applyAlignment="1">
      <alignment horizontal="justify" vertical="center"/>
    </xf>
    <xf numFmtId="49" fontId="74" fillId="0" borderId="0" xfId="0" applyNumberFormat="1" applyFont="1" applyFill="1" applyAlignment="1">
      <alignment horizontal="center" vertical="center"/>
    </xf>
    <xf numFmtId="0" fontId="49" fillId="0" borderId="0" xfId="0" applyFont="1" applyFill="1">
      <alignment vertical="center"/>
    </xf>
    <xf numFmtId="0" fontId="43" fillId="0" borderId="0" xfId="0" applyFont="1" applyFill="1" applyAlignment="1">
      <alignment vertical="center" wrapText="1"/>
    </xf>
    <xf numFmtId="0" fontId="73" fillId="0" borderId="0" xfId="0" applyFont="1" applyFill="1">
      <alignment vertical="center"/>
    </xf>
    <xf numFmtId="0" fontId="50" fillId="0" borderId="0" xfId="0" applyFont="1" applyFill="1" applyAlignment="1">
      <alignment horizontal="center" vertical="center"/>
    </xf>
    <xf numFmtId="0" fontId="75" fillId="0" borderId="0" xfId="0" applyFont="1" applyFill="1" applyAlignment="1">
      <alignment horizontal="right" vertical="center"/>
    </xf>
    <xf numFmtId="0" fontId="46" fillId="0" borderId="0" xfId="0" applyFont="1" applyFill="1" applyAlignment="1">
      <alignment horizontal="left" vertical="top" wrapText="1"/>
    </xf>
    <xf numFmtId="0" fontId="43" fillId="0" borderId="0" xfId="0" applyFont="1" applyFill="1" applyAlignment="1">
      <alignment horizontal="left" vertical="top" wrapText="1"/>
    </xf>
    <xf numFmtId="0" fontId="44" fillId="0" borderId="0" xfId="0" applyFont="1" applyFill="1" applyAlignment="1">
      <alignment horizontal="left" vertical="top" wrapText="1"/>
    </xf>
    <xf numFmtId="0" fontId="43" fillId="0" borderId="0" xfId="0" applyFont="1" applyFill="1" applyAlignment="1">
      <alignment vertical="top" wrapText="1"/>
    </xf>
    <xf numFmtId="49" fontId="46" fillId="0" borderId="0" xfId="0" applyNumberFormat="1" applyFont="1" applyFill="1" applyAlignment="1">
      <alignment horizontal="left" vertical="center" wrapText="1"/>
    </xf>
    <xf numFmtId="0" fontId="43" fillId="0" borderId="0" xfId="0" applyFont="1" applyFill="1" applyAlignment="1">
      <alignment horizontal="left" vertical="center" wrapText="1"/>
    </xf>
    <xf numFmtId="49" fontId="51" fillId="0" borderId="0" xfId="0" applyNumberFormat="1" applyFont="1" applyFill="1" applyAlignment="1">
      <alignment horizontal="left" vertical="center" wrapText="1"/>
    </xf>
    <xf numFmtId="0" fontId="37" fillId="0" borderId="0" xfId="0" applyFont="1" applyFill="1" applyAlignment="1">
      <alignment horizontal="left" vertical="center" wrapText="1"/>
    </xf>
    <xf numFmtId="49" fontId="46" fillId="0" borderId="0" xfId="0" applyNumberFormat="1" applyFont="1" applyFill="1" applyAlignment="1">
      <alignment horizontal="left" vertical="top" wrapText="1"/>
    </xf>
    <xf numFmtId="0" fontId="32" fillId="0" borderId="0" xfId="0" applyFont="1" applyFill="1" applyAlignment="1">
      <alignment horizontal="left" vertical="center" wrapText="1"/>
    </xf>
    <xf numFmtId="49" fontId="46" fillId="0" borderId="0" xfId="0" applyNumberFormat="1" applyFont="1" applyFill="1" applyAlignment="1">
      <alignment vertical="center" wrapText="1"/>
    </xf>
    <xf numFmtId="0" fontId="43" fillId="0" borderId="0" xfId="0" applyFont="1" applyFill="1" applyAlignment="1">
      <alignment vertical="center" wrapText="1"/>
    </xf>
    <xf numFmtId="0" fontId="44" fillId="0" borderId="0" xfId="0" applyFont="1" applyFill="1" applyAlignment="1">
      <alignment vertical="center" wrapText="1"/>
    </xf>
    <xf numFmtId="49" fontId="46" fillId="0" borderId="0" xfId="0" applyNumberFormat="1" applyFont="1" applyFill="1" applyAlignment="1">
      <alignment vertical="top" wrapText="1"/>
    </xf>
    <xf numFmtId="49" fontId="46" fillId="0" borderId="0" xfId="0" applyNumberFormat="1" applyFont="1" applyFill="1" applyAlignment="1">
      <alignment horizontal="left" vertical="top"/>
    </xf>
    <xf numFmtId="0" fontId="46" fillId="0" borderId="6"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15"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46" fillId="0" borderId="39" xfId="0" applyFont="1" applyFill="1" applyBorder="1" applyAlignment="1">
      <alignment horizontal="center" vertical="center"/>
    </xf>
    <xf numFmtId="0" fontId="46" fillId="0" borderId="41" xfId="0" applyFont="1" applyFill="1" applyBorder="1" applyAlignment="1">
      <alignment horizontal="center" vertical="center"/>
    </xf>
    <xf numFmtId="0" fontId="48" fillId="0" borderId="0" xfId="0" applyFont="1" applyFill="1" applyAlignment="1">
      <alignment horizontal="center" vertical="center"/>
    </xf>
    <xf numFmtId="0" fontId="43" fillId="0" borderId="7" xfId="0" applyFont="1" applyFill="1" applyBorder="1" applyAlignment="1">
      <alignment horizontal="distributed" vertical="center" wrapText="1"/>
    </xf>
    <xf numFmtId="0" fontId="43" fillId="0" borderId="25" xfId="0" applyFont="1" applyFill="1" applyBorder="1" applyAlignment="1">
      <alignment horizontal="distributed" vertical="center" wrapText="1"/>
    </xf>
    <xf numFmtId="0" fontId="47" fillId="0" borderId="30" xfId="0" applyFont="1" applyFill="1" applyBorder="1" applyAlignment="1">
      <alignment horizontal="distributed" vertical="center"/>
    </xf>
    <xf numFmtId="0" fontId="47" fillId="0" borderId="24" xfId="0" applyFont="1" applyFill="1" applyBorder="1" applyAlignment="1">
      <alignment horizontal="distributed" vertical="center"/>
    </xf>
    <xf numFmtId="0" fontId="47" fillId="0" borderId="28" xfId="0" applyFont="1" applyFill="1" applyBorder="1" applyAlignment="1">
      <alignment horizontal="center" vertical="center"/>
    </xf>
    <xf numFmtId="0" fontId="47" fillId="0" borderId="27" xfId="0" applyFont="1" applyFill="1" applyBorder="1" applyAlignment="1">
      <alignment horizontal="center" vertical="center"/>
    </xf>
    <xf numFmtId="0" fontId="47" fillId="0" borderId="28" xfId="0" applyFont="1" applyFill="1" applyBorder="1" applyAlignment="1">
      <alignment horizontal="center"/>
    </xf>
    <xf numFmtId="0" fontId="47" fillId="0" borderId="27" xfId="0" applyFont="1" applyFill="1" applyBorder="1" applyAlignment="1">
      <alignment horizontal="center"/>
    </xf>
    <xf numFmtId="0" fontId="47" fillId="0" borderId="23" xfId="0" applyFont="1" applyFill="1" applyBorder="1" applyAlignment="1">
      <alignment horizontal="distributed" vertical="center"/>
    </xf>
    <xf numFmtId="0" fontId="47" fillId="0" borderId="21" xfId="0" applyFont="1" applyFill="1" applyBorder="1" applyAlignment="1">
      <alignment horizontal="distributed" vertical="center"/>
    </xf>
    <xf numFmtId="0" fontId="47" fillId="0" borderId="6" xfId="0" applyFont="1" applyFill="1" applyBorder="1" applyAlignment="1">
      <alignment horizontal="distributed" vertical="center"/>
    </xf>
    <xf numFmtId="0" fontId="47" fillId="0" borderId="19" xfId="0" applyFont="1" applyFill="1" applyBorder="1" applyAlignment="1">
      <alignment horizontal="distributed" vertical="center"/>
    </xf>
    <xf numFmtId="0" fontId="43" fillId="0" borderId="2" xfId="0" applyFont="1" applyFill="1" applyBorder="1" applyAlignment="1">
      <alignment horizontal="center" vertical="center"/>
    </xf>
    <xf numFmtId="0" fontId="44" fillId="0" borderId="0" xfId="0" applyFont="1" applyFill="1" applyAlignment="1">
      <alignment vertical="center" textRotation="180"/>
    </xf>
    <xf numFmtId="0" fontId="44" fillId="0" borderId="0" xfId="0" applyFont="1" applyFill="1" applyAlignment="1">
      <alignment vertical="center"/>
    </xf>
    <xf numFmtId="0" fontId="43" fillId="0" borderId="7" xfId="0" applyFont="1" applyFill="1" applyBorder="1" applyAlignment="1">
      <alignment horizontal="distributed" vertical="distributed"/>
    </xf>
    <xf numFmtId="0" fontId="43" fillId="0" borderId="12" xfId="0" applyFont="1" applyFill="1" applyBorder="1" applyAlignment="1">
      <alignment horizontal="distributed" vertical="distributed"/>
    </xf>
    <xf numFmtId="0" fontId="43" fillId="0" borderId="5" xfId="0" applyFont="1" applyFill="1" applyBorder="1" applyAlignment="1">
      <alignment horizontal="center" vertical="center"/>
    </xf>
    <xf numFmtId="0" fontId="43" fillId="0" borderId="11" xfId="0" applyFont="1" applyFill="1" applyBorder="1" applyAlignment="1">
      <alignment horizontal="center" vertical="center"/>
    </xf>
    <xf numFmtId="0" fontId="43" fillId="0" borderId="14" xfId="0" applyFont="1" applyFill="1" applyBorder="1" applyAlignment="1">
      <alignment horizontal="center" vertical="center"/>
    </xf>
    <xf numFmtId="0" fontId="43" fillId="0" borderId="9" xfId="0" applyFont="1" applyFill="1" applyBorder="1" applyAlignment="1">
      <alignment horizontal="right"/>
    </xf>
    <xf numFmtId="0" fontId="43" fillId="0" borderId="7" xfId="0" applyFont="1" applyFill="1" applyBorder="1" applyAlignment="1">
      <alignment horizontal="center" vertical="center"/>
    </xf>
    <xf numFmtId="0" fontId="43" fillId="0" borderId="13" xfId="0" applyFont="1" applyFill="1" applyBorder="1" applyAlignment="1">
      <alignment horizontal="center" vertical="center"/>
    </xf>
    <xf numFmtId="0" fontId="43" fillId="0" borderId="12" xfId="0" applyFont="1" applyFill="1" applyBorder="1" applyAlignment="1">
      <alignment horizontal="center" vertical="center"/>
    </xf>
    <xf numFmtId="0" fontId="47" fillId="0" borderId="8" xfId="0" applyFont="1" applyFill="1" applyBorder="1" applyAlignment="1">
      <alignment horizontal="center" vertical="center"/>
    </xf>
    <xf numFmtId="0" fontId="47" fillId="0" borderId="10" xfId="0" applyFont="1" applyFill="1" applyBorder="1" applyAlignment="1">
      <alignment horizontal="center" vertical="center"/>
    </xf>
    <xf numFmtId="0" fontId="47" fillId="0" borderId="18" xfId="0" applyFont="1" applyFill="1" applyBorder="1" applyAlignment="1">
      <alignment horizontal="center" vertical="center"/>
    </xf>
    <xf numFmtId="0" fontId="47" fillId="0" borderId="30" xfId="0" applyFont="1" applyFill="1" applyBorder="1" applyAlignment="1">
      <alignment horizontal="center" vertical="center"/>
    </xf>
    <xf numFmtId="0" fontId="47" fillId="0" borderId="20" xfId="0" applyFont="1" applyFill="1" applyBorder="1" applyAlignment="1">
      <alignment horizontal="center" vertical="center"/>
    </xf>
    <xf numFmtId="0" fontId="47" fillId="0" borderId="24" xfId="0" applyFont="1" applyFill="1" applyBorder="1" applyAlignment="1">
      <alignment horizontal="center" vertical="center"/>
    </xf>
    <xf numFmtId="0" fontId="47" fillId="0" borderId="5" xfId="0" applyFont="1" applyFill="1" applyBorder="1" applyAlignment="1">
      <alignment horizontal="center" vertical="center"/>
    </xf>
    <xf numFmtId="0" fontId="47" fillId="0" borderId="11" xfId="0" applyFont="1" applyFill="1" applyBorder="1" applyAlignment="1">
      <alignment horizontal="center" vertical="center"/>
    </xf>
    <xf numFmtId="0" fontId="47" fillId="0" borderId="14" xfId="0" applyFont="1" applyFill="1" applyBorder="1" applyAlignment="1">
      <alignment horizontal="center" vertical="center"/>
    </xf>
  </cellXfs>
  <cellStyles count="46">
    <cellStyle name="桁区切り" xfId="1" builtinId="6"/>
    <cellStyle name="桁区切り 2" xfId="44"/>
    <cellStyle name="桁区切り 2 2" xfId="2"/>
    <cellStyle name="標準" xfId="0" builtinId="0"/>
    <cellStyle name="標準 10" xfId="19"/>
    <cellStyle name="標準 11" xfId="20"/>
    <cellStyle name="標準 11 2" xfId="35"/>
    <cellStyle name="標準 12" xfId="22"/>
    <cellStyle name="標準 12 2" xfId="26"/>
    <cellStyle name="標準 12 2 2" xfId="41"/>
    <cellStyle name="標準 12 3" xfId="37"/>
    <cellStyle name="標準 13" xfId="23"/>
    <cellStyle name="標準 13 2" xfId="38"/>
    <cellStyle name="標準 14" xfId="24"/>
    <cellStyle name="標準 14 2" xfId="39"/>
    <cellStyle name="標準 15" xfId="25"/>
    <cellStyle name="標準 15 2" xfId="40"/>
    <cellStyle name="標準 16" xfId="27"/>
    <cellStyle name="標準 17" xfId="28"/>
    <cellStyle name="標準 17 2" xfId="42"/>
    <cellStyle name="標準 18" xfId="29"/>
    <cellStyle name="標準 18 2" xfId="43"/>
    <cellStyle name="標準 19" xfId="4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3 2" xfId="30"/>
    <cellStyle name="標準 4" xfId="14"/>
    <cellStyle name="標準 4 2" xfId="31"/>
    <cellStyle name="標準 5" xfId="10"/>
    <cellStyle name="標準 5 2" xfId="11"/>
    <cellStyle name="標準 6" xfId="15"/>
    <cellStyle name="標準 6 2" xfId="32"/>
    <cellStyle name="標準 7" xfId="17"/>
    <cellStyle name="標準 7 2" xfId="33"/>
    <cellStyle name="標準 8" xfId="12"/>
    <cellStyle name="標準 9" xfId="18"/>
    <cellStyle name="標準 9 2" xfId="21"/>
    <cellStyle name="標準 9 2 2" xfId="36"/>
    <cellStyle name="標準 9 3" xfId="34"/>
  </cellStyles>
  <dxfs count="0"/>
  <tableStyles count="0" defaultTableStyle="TableStyleMedium9" defaultPivotStyle="PivotStyleLight16"/>
  <colors>
    <mruColors>
      <color rgb="FFFFCC99"/>
      <color rgb="FFFFCCCC"/>
      <color rgb="FFCCFF99"/>
      <color rgb="FFCCFFFF"/>
      <color rgb="FFFFFFCC"/>
      <color rgb="FFCCFFCC"/>
      <color rgb="FFFF9999"/>
      <color rgb="FFCC99FF"/>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5.10</c:v>
                </c:pt>
                <c:pt idx="1">
                  <c:v>5.11</c:v>
                </c:pt>
                <c:pt idx="2">
                  <c:v>5.12</c:v>
                </c:pt>
                <c:pt idx="3">
                  <c:v>6.1</c:v>
                </c:pt>
                <c:pt idx="4">
                  <c:v>6.2</c:v>
                </c:pt>
                <c:pt idx="5">
                  <c:v>6.3</c:v>
                </c:pt>
                <c:pt idx="6">
                  <c:v>6.4</c:v>
                </c:pt>
                <c:pt idx="7">
                  <c:v>6.5</c:v>
                </c:pt>
                <c:pt idx="8">
                  <c:v>6.6</c:v>
                </c:pt>
                <c:pt idx="9">
                  <c:v>6.7</c:v>
                </c:pt>
                <c:pt idx="10">
                  <c:v>6.8</c:v>
                </c:pt>
                <c:pt idx="11">
                  <c:v>6.9</c:v>
                </c:pt>
                <c:pt idx="12">
                  <c:v>6.10</c:v>
                </c:pt>
              </c:strCache>
            </c:strRef>
          </c:cat>
          <c:val>
            <c:numRef>
              <c:f>賃金グラフデータ!$B$4:$B$16</c:f>
              <c:numCache>
                <c:formatCode>#,##0.0;[Red]\-#,##0.0</c:formatCode>
                <c:ptCount val="13"/>
                <c:pt idx="0">
                  <c:v>0.2</c:v>
                </c:pt>
                <c:pt idx="1">
                  <c:v>7.6</c:v>
                </c:pt>
                <c:pt idx="2">
                  <c:v>-4.8</c:v>
                </c:pt>
                <c:pt idx="3">
                  <c:v>5.3</c:v>
                </c:pt>
                <c:pt idx="4">
                  <c:v>4.0999999999999996</c:v>
                </c:pt>
                <c:pt idx="5">
                  <c:v>1.8</c:v>
                </c:pt>
                <c:pt idx="6">
                  <c:v>2.1</c:v>
                </c:pt>
                <c:pt idx="7">
                  <c:v>6</c:v>
                </c:pt>
                <c:pt idx="8">
                  <c:v>9.6999999999999993</c:v>
                </c:pt>
                <c:pt idx="9">
                  <c:v>1.6</c:v>
                </c:pt>
                <c:pt idx="10">
                  <c:v>3.1</c:v>
                </c:pt>
                <c:pt idx="11">
                  <c:v>0.8</c:v>
                </c:pt>
                <c:pt idx="12">
                  <c:v>2.8</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5.10</c:v>
                </c:pt>
                <c:pt idx="1">
                  <c:v>5.11</c:v>
                </c:pt>
                <c:pt idx="2">
                  <c:v>5.12</c:v>
                </c:pt>
                <c:pt idx="3">
                  <c:v>6.1</c:v>
                </c:pt>
                <c:pt idx="4">
                  <c:v>6.2</c:v>
                </c:pt>
                <c:pt idx="5">
                  <c:v>6.3</c:v>
                </c:pt>
                <c:pt idx="6">
                  <c:v>6.4</c:v>
                </c:pt>
                <c:pt idx="7">
                  <c:v>6.5</c:v>
                </c:pt>
                <c:pt idx="8">
                  <c:v>6.6</c:v>
                </c:pt>
                <c:pt idx="9">
                  <c:v>6.7</c:v>
                </c:pt>
                <c:pt idx="10">
                  <c:v>6.8</c:v>
                </c:pt>
                <c:pt idx="11">
                  <c:v>6.9</c:v>
                </c:pt>
                <c:pt idx="12">
                  <c:v>6.10</c:v>
                </c:pt>
              </c:strCache>
            </c:strRef>
          </c:cat>
          <c:val>
            <c:numRef>
              <c:f>賃金グラフデータ!$C$4:$C$16</c:f>
              <c:numCache>
                <c:formatCode>#,##0.0;[Red]\-#,##0.0</c:formatCode>
                <c:ptCount val="13"/>
                <c:pt idx="0">
                  <c:v>0.4</c:v>
                </c:pt>
                <c:pt idx="1">
                  <c:v>0.5</c:v>
                </c:pt>
                <c:pt idx="2">
                  <c:v>-1.3</c:v>
                </c:pt>
                <c:pt idx="3">
                  <c:v>3.9</c:v>
                </c:pt>
                <c:pt idx="4">
                  <c:v>3.1</c:v>
                </c:pt>
                <c:pt idx="5">
                  <c:v>3.5</c:v>
                </c:pt>
                <c:pt idx="6">
                  <c:v>3.2</c:v>
                </c:pt>
                <c:pt idx="7">
                  <c:v>3.6</c:v>
                </c:pt>
                <c:pt idx="8">
                  <c:v>2.9</c:v>
                </c:pt>
                <c:pt idx="9">
                  <c:v>3.8</c:v>
                </c:pt>
                <c:pt idx="10">
                  <c:v>2.1</c:v>
                </c:pt>
                <c:pt idx="11">
                  <c:v>1.8</c:v>
                </c:pt>
                <c:pt idx="12">
                  <c:v>2.5</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5.10</c:v>
                </c:pt>
                <c:pt idx="1">
                  <c:v>5.11</c:v>
                </c:pt>
                <c:pt idx="2">
                  <c:v>5.12</c:v>
                </c:pt>
                <c:pt idx="3">
                  <c:v>6.1</c:v>
                </c:pt>
                <c:pt idx="4">
                  <c:v>6.2</c:v>
                </c:pt>
                <c:pt idx="5">
                  <c:v>6.3</c:v>
                </c:pt>
                <c:pt idx="6">
                  <c:v>6.4</c:v>
                </c:pt>
                <c:pt idx="7">
                  <c:v>6.5</c:v>
                </c:pt>
                <c:pt idx="8">
                  <c:v>6.6</c:v>
                </c:pt>
                <c:pt idx="9">
                  <c:v>6.7</c:v>
                </c:pt>
                <c:pt idx="10">
                  <c:v>6.8</c:v>
                </c:pt>
                <c:pt idx="11">
                  <c:v>6.9</c:v>
                </c:pt>
                <c:pt idx="12">
                  <c:v>6.10</c:v>
                </c:pt>
              </c:strCache>
            </c:strRef>
          </c:cat>
          <c:val>
            <c:numRef>
              <c:f>賃金グラフデータ!$D$4:$D$16</c:f>
              <c:numCache>
                <c:formatCode>#,##0.0;[Red]\-#,##0.0</c:formatCode>
                <c:ptCount val="13"/>
                <c:pt idx="0">
                  <c:v>0.9</c:v>
                </c:pt>
                <c:pt idx="1">
                  <c:v>0.4</c:v>
                </c:pt>
                <c:pt idx="2">
                  <c:v>-1.1000000000000001</c:v>
                </c:pt>
                <c:pt idx="3">
                  <c:v>3.9</c:v>
                </c:pt>
                <c:pt idx="4">
                  <c:v>3.3</c:v>
                </c:pt>
                <c:pt idx="5">
                  <c:v>3.7</c:v>
                </c:pt>
                <c:pt idx="6">
                  <c:v>3.2</c:v>
                </c:pt>
                <c:pt idx="7">
                  <c:v>3.7</c:v>
                </c:pt>
                <c:pt idx="8">
                  <c:v>3.8</c:v>
                </c:pt>
                <c:pt idx="9">
                  <c:v>4.5999999999999996</c:v>
                </c:pt>
                <c:pt idx="10">
                  <c:v>2.7</c:v>
                </c:pt>
                <c:pt idx="11">
                  <c:v>3.4</c:v>
                </c:pt>
                <c:pt idx="12">
                  <c:v>3.5</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5.10</c:v>
                </c:pt>
                <c:pt idx="1">
                  <c:v>5.11</c:v>
                </c:pt>
                <c:pt idx="2">
                  <c:v>5.12</c:v>
                </c:pt>
                <c:pt idx="3">
                  <c:v>6.1</c:v>
                </c:pt>
                <c:pt idx="4">
                  <c:v>6.2</c:v>
                </c:pt>
                <c:pt idx="5">
                  <c:v>6.3</c:v>
                </c:pt>
                <c:pt idx="6">
                  <c:v>6.4</c:v>
                </c:pt>
                <c:pt idx="7">
                  <c:v>6.5</c:v>
                </c:pt>
                <c:pt idx="8">
                  <c:v>6.6</c:v>
                </c:pt>
                <c:pt idx="9">
                  <c:v>6.7</c:v>
                </c:pt>
                <c:pt idx="10">
                  <c:v>6.8</c:v>
                </c:pt>
                <c:pt idx="11">
                  <c:v>6.9</c:v>
                </c:pt>
                <c:pt idx="12">
                  <c:v>6.10</c:v>
                </c:pt>
              </c:strCache>
            </c:strRef>
          </c:cat>
          <c:val>
            <c:numRef>
              <c:f>賃金グラフデータ!$B$21:$B$33</c:f>
              <c:numCache>
                <c:formatCode>#,##0.0;[Red]\-#,##0.0</c:formatCode>
                <c:ptCount val="13"/>
                <c:pt idx="0">
                  <c:v>1.2</c:v>
                </c:pt>
                <c:pt idx="1">
                  <c:v>2.2000000000000002</c:v>
                </c:pt>
                <c:pt idx="2">
                  <c:v>-1.5</c:v>
                </c:pt>
                <c:pt idx="3">
                  <c:v>4.5999999999999996</c:v>
                </c:pt>
                <c:pt idx="4">
                  <c:v>5.3</c:v>
                </c:pt>
                <c:pt idx="5">
                  <c:v>0.2</c:v>
                </c:pt>
                <c:pt idx="6">
                  <c:v>3.1</c:v>
                </c:pt>
                <c:pt idx="7">
                  <c:v>6.3</c:v>
                </c:pt>
                <c:pt idx="8">
                  <c:v>8.4</c:v>
                </c:pt>
                <c:pt idx="9">
                  <c:v>-3.5</c:v>
                </c:pt>
                <c:pt idx="10">
                  <c:v>2.5</c:v>
                </c:pt>
                <c:pt idx="11">
                  <c:v>0.9</c:v>
                </c:pt>
                <c:pt idx="12">
                  <c:v>0.6</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5.10</c:v>
                </c:pt>
                <c:pt idx="1">
                  <c:v>5.11</c:v>
                </c:pt>
                <c:pt idx="2">
                  <c:v>5.12</c:v>
                </c:pt>
                <c:pt idx="3">
                  <c:v>6.1</c:v>
                </c:pt>
                <c:pt idx="4">
                  <c:v>6.2</c:v>
                </c:pt>
                <c:pt idx="5">
                  <c:v>6.3</c:v>
                </c:pt>
                <c:pt idx="6">
                  <c:v>6.4</c:v>
                </c:pt>
                <c:pt idx="7">
                  <c:v>6.5</c:v>
                </c:pt>
                <c:pt idx="8">
                  <c:v>6.6</c:v>
                </c:pt>
                <c:pt idx="9">
                  <c:v>6.7</c:v>
                </c:pt>
                <c:pt idx="10">
                  <c:v>6.8</c:v>
                </c:pt>
                <c:pt idx="11">
                  <c:v>6.9</c:v>
                </c:pt>
                <c:pt idx="12">
                  <c:v>6.10</c:v>
                </c:pt>
              </c:strCache>
            </c:strRef>
          </c:cat>
          <c:val>
            <c:numRef>
              <c:f>賃金グラフデータ!$C$21:$C$33</c:f>
              <c:numCache>
                <c:formatCode>#,##0.0;[Red]\-#,##0.0</c:formatCode>
                <c:ptCount val="13"/>
                <c:pt idx="0">
                  <c:v>1.6</c:v>
                </c:pt>
                <c:pt idx="1">
                  <c:v>1.3</c:v>
                </c:pt>
                <c:pt idx="2">
                  <c:v>-0.5</c:v>
                </c:pt>
                <c:pt idx="3">
                  <c:v>4.5</c:v>
                </c:pt>
                <c:pt idx="4">
                  <c:v>4.7</c:v>
                </c:pt>
                <c:pt idx="5">
                  <c:v>3.8</c:v>
                </c:pt>
                <c:pt idx="6">
                  <c:v>2.1</c:v>
                </c:pt>
                <c:pt idx="7">
                  <c:v>2.7</c:v>
                </c:pt>
                <c:pt idx="8">
                  <c:v>2.7</c:v>
                </c:pt>
                <c:pt idx="9">
                  <c:v>1.9</c:v>
                </c:pt>
                <c:pt idx="10">
                  <c:v>1.2</c:v>
                </c:pt>
                <c:pt idx="11">
                  <c:v>1.1000000000000001</c:v>
                </c:pt>
                <c:pt idx="12">
                  <c:v>0.4</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5.10</c:v>
                </c:pt>
                <c:pt idx="1">
                  <c:v>5.11</c:v>
                </c:pt>
                <c:pt idx="2">
                  <c:v>5.12</c:v>
                </c:pt>
                <c:pt idx="3">
                  <c:v>6.1</c:v>
                </c:pt>
                <c:pt idx="4">
                  <c:v>6.2</c:v>
                </c:pt>
                <c:pt idx="5">
                  <c:v>6.3</c:v>
                </c:pt>
                <c:pt idx="6">
                  <c:v>6.4</c:v>
                </c:pt>
                <c:pt idx="7">
                  <c:v>6.5</c:v>
                </c:pt>
                <c:pt idx="8">
                  <c:v>6.6</c:v>
                </c:pt>
                <c:pt idx="9">
                  <c:v>6.7</c:v>
                </c:pt>
                <c:pt idx="10">
                  <c:v>6.8</c:v>
                </c:pt>
                <c:pt idx="11">
                  <c:v>6.9</c:v>
                </c:pt>
                <c:pt idx="12">
                  <c:v>6.10</c:v>
                </c:pt>
              </c:strCache>
            </c:strRef>
          </c:cat>
          <c:val>
            <c:numRef>
              <c:f>賃金グラフデータ!$D$21:$D$33</c:f>
              <c:numCache>
                <c:formatCode>#,##0.0;[Red]\-#,##0.0</c:formatCode>
                <c:ptCount val="13"/>
                <c:pt idx="0">
                  <c:v>2.6</c:v>
                </c:pt>
                <c:pt idx="1">
                  <c:v>1.4</c:v>
                </c:pt>
                <c:pt idx="2">
                  <c:v>0.7</c:v>
                </c:pt>
                <c:pt idx="3">
                  <c:v>4.9000000000000004</c:v>
                </c:pt>
                <c:pt idx="4">
                  <c:v>5.3</c:v>
                </c:pt>
                <c:pt idx="5">
                  <c:v>3.7</c:v>
                </c:pt>
                <c:pt idx="6">
                  <c:v>2</c:v>
                </c:pt>
                <c:pt idx="7">
                  <c:v>2.9</c:v>
                </c:pt>
                <c:pt idx="8">
                  <c:v>3.2</c:v>
                </c:pt>
                <c:pt idx="9">
                  <c:v>2.2999999999999998</c:v>
                </c:pt>
                <c:pt idx="10">
                  <c:v>0.7</c:v>
                </c:pt>
                <c:pt idx="11">
                  <c:v>2.2000000000000002</c:v>
                </c:pt>
                <c:pt idx="12">
                  <c:v>0.8</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5.10</c:v>
                </c:pt>
                <c:pt idx="1">
                  <c:v>5.11</c:v>
                </c:pt>
                <c:pt idx="2">
                  <c:v>5.12</c:v>
                </c:pt>
                <c:pt idx="3">
                  <c:v>6.1</c:v>
                </c:pt>
                <c:pt idx="4">
                  <c:v>6.2</c:v>
                </c:pt>
                <c:pt idx="5">
                  <c:v>6.3</c:v>
                </c:pt>
                <c:pt idx="6">
                  <c:v>6.4</c:v>
                </c:pt>
                <c:pt idx="7">
                  <c:v>6.5</c:v>
                </c:pt>
                <c:pt idx="8">
                  <c:v>6.6</c:v>
                </c:pt>
                <c:pt idx="9">
                  <c:v>6.7</c:v>
                </c:pt>
                <c:pt idx="10">
                  <c:v>6.8</c:v>
                </c:pt>
                <c:pt idx="11">
                  <c:v>6.9</c:v>
                </c:pt>
                <c:pt idx="12">
                  <c:v>6.10</c:v>
                </c:pt>
              </c:strCache>
            </c:strRef>
          </c:cat>
          <c:val>
            <c:numRef>
              <c:f>労働時間グラフデータ!$B$4:$B$16</c:f>
              <c:numCache>
                <c:formatCode>#,##0.0;[Red]\-#,##0.0</c:formatCode>
                <c:ptCount val="13"/>
                <c:pt idx="0">
                  <c:v>0.9</c:v>
                </c:pt>
                <c:pt idx="1">
                  <c:v>0</c:v>
                </c:pt>
                <c:pt idx="2">
                  <c:v>-1.3</c:v>
                </c:pt>
                <c:pt idx="3">
                  <c:v>-0.4</c:v>
                </c:pt>
                <c:pt idx="4">
                  <c:v>-0.2</c:v>
                </c:pt>
                <c:pt idx="5">
                  <c:v>-3.7</c:v>
                </c:pt>
                <c:pt idx="6">
                  <c:v>1.5</c:v>
                </c:pt>
                <c:pt idx="7">
                  <c:v>1.4</c:v>
                </c:pt>
                <c:pt idx="8">
                  <c:v>-4</c:v>
                </c:pt>
                <c:pt idx="9">
                  <c:v>1.8</c:v>
                </c:pt>
                <c:pt idx="10">
                  <c:v>-2.5</c:v>
                </c:pt>
                <c:pt idx="11">
                  <c:v>-3.9</c:v>
                </c:pt>
                <c:pt idx="12">
                  <c:v>-0.5</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5.10</c:v>
                </c:pt>
                <c:pt idx="1">
                  <c:v>5.11</c:v>
                </c:pt>
                <c:pt idx="2">
                  <c:v>5.12</c:v>
                </c:pt>
                <c:pt idx="3">
                  <c:v>6.1</c:v>
                </c:pt>
                <c:pt idx="4">
                  <c:v>6.2</c:v>
                </c:pt>
                <c:pt idx="5">
                  <c:v>6.3</c:v>
                </c:pt>
                <c:pt idx="6">
                  <c:v>6.4</c:v>
                </c:pt>
                <c:pt idx="7">
                  <c:v>6.5</c:v>
                </c:pt>
                <c:pt idx="8">
                  <c:v>6.6</c:v>
                </c:pt>
                <c:pt idx="9">
                  <c:v>6.7</c:v>
                </c:pt>
                <c:pt idx="10">
                  <c:v>6.8</c:v>
                </c:pt>
                <c:pt idx="11">
                  <c:v>6.9</c:v>
                </c:pt>
                <c:pt idx="12">
                  <c:v>6.10</c:v>
                </c:pt>
              </c:strCache>
            </c:strRef>
          </c:cat>
          <c:val>
            <c:numRef>
              <c:f>労働時間グラフデータ!$C$4:$C$16</c:f>
              <c:numCache>
                <c:formatCode>#,##0.0;[Red]\-#,##0.0</c:formatCode>
                <c:ptCount val="13"/>
                <c:pt idx="0">
                  <c:v>1.1000000000000001</c:v>
                </c:pt>
                <c:pt idx="1">
                  <c:v>0</c:v>
                </c:pt>
                <c:pt idx="2">
                  <c:v>-1.3</c:v>
                </c:pt>
                <c:pt idx="3">
                  <c:v>-0.3</c:v>
                </c:pt>
                <c:pt idx="4">
                  <c:v>0.2</c:v>
                </c:pt>
                <c:pt idx="5">
                  <c:v>-3.6</c:v>
                </c:pt>
                <c:pt idx="6">
                  <c:v>1.9</c:v>
                </c:pt>
                <c:pt idx="7">
                  <c:v>2</c:v>
                </c:pt>
                <c:pt idx="8">
                  <c:v>-3.3</c:v>
                </c:pt>
                <c:pt idx="9">
                  <c:v>2.2999999999999998</c:v>
                </c:pt>
                <c:pt idx="10">
                  <c:v>-1.9</c:v>
                </c:pt>
                <c:pt idx="11">
                  <c:v>-3.6</c:v>
                </c:pt>
                <c:pt idx="12">
                  <c:v>0.5</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5.10</c:v>
                </c:pt>
                <c:pt idx="1">
                  <c:v>5.11</c:v>
                </c:pt>
                <c:pt idx="2">
                  <c:v>5.12</c:v>
                </c:pt>
                <c:pt idx="3">
                  <c:v>6.1</c:v>
                </c:pt>
                <c:pt idx="4">
                  <c:v>6.2</c:v>
                </c:pt>
                <c:pt idx="5">
                  <c:v>6.3</c:v>
                </c:pt>
                <c:pt idx="6">
                  <c:v>6.4</c:v>
                </c:pt>
                <c:pt idx="7">
                  <c:v>6.5</c:v>
                </c:pt>
                <c:pt idx="8">
                  <c:v>6.6</c:v>
                </c:pt>
                <c:pt idx="9">
                  <c:v>6.7</c:v>
                </c:pt>
                <c:pt idx="10">
                  <c:v>6.8</c:v>
                </c:pt>
                <c:pt idx="11">
                  <c:v>6.9</c:v>
                </c:pt>
                <c:pt idx="12">
                  <c:v>6.10</c:v>
                </c:pt>
              </c:strCache>
            </c:strRef>
          </c:cat>
          <c:val>
            <c:numRef>
              <c:f>労働時間グラフデータ!$D$4:$D$16</c:f>
              <c:numCache>
                <c:formatCode>#,##0.0;[Red]\-#,##0.0</c:formatCode>
                <c:ptCount val="13"/>
                <c:pt idx="0">
                  <c:v>-2</c:v>
                </c:pt>
                <c:pt idx="1">
                  <c:v>0</c:v>
                </c:pt>
                <c:pt idx="2">
                  <c:v>-1</c:v>
                </c:pt>
                <c:pt idx="3">
                  <c:v>-2.2999999999999998</c:v>
                </c:pt>
                <c:pt idx="4">
                  <c:v>-6.4</c:v>
                </c:pt>
                <c:pt idx="5">
                  <c:v>-5.2</c:v>
                </c:pt>
                <c:pt idx="6">
                  <c:v>-3.2</c:v>
                </c:pt>
                <c:pt idx="7">
                  <c:v>-9.6999999999999993</c:v>
                </c:pt>
                <c:pt idx="8">
                  <c:v>-13.3</c:v>
                </c:pt>
                <c:pt idx="9">
                  <c:v>-5.2</c:v>
                </c:pt>
                <c:pt idx="10">
                  <c:v>-11.9</c:v>
                </c:pt>
                <c:pt idx="11">
                  <c:v>-7.9</c:v>
                </c:pt>
                <c:pt idx="12">
                  <c:v>-13.4</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5.10</c:v>
                </c:pt>
                <c:pt idx="1">
                  <c:v>5.11</c:v>
                </c:pt>
                <c:pt idx="2">
                  <c:v>5.12</c:v>
                </c:pt>
                <c:pt idx="3">
                  <c:v>6.1</c:v>
                </c:pt>
                <c:pt idx="4">
                  <c:v>6.2</c:v>
                </c:pt>
                <c:pt idx="5">
                  <c:v>6.3</c:v>
                </c:pt>
                <c:pt idx="6">
                  <c:v>6.4</c:v>
                </c:pt>
                <c:pt idx="7">
                  <c:v>6.5</c:v>
                </c:pt>
                <c:pt idx="8">
                  <c:v>6.6</c:v>
                </c:pt>
                <c:pt idx="9">
                  <c:v>6.7</c:v>
                </c:pt>
                <c:pt idx="10">
                  <c:v>6.8</c:v>
                </c:pt>
                <c:pt idx="11">
                  <c:v>6.9</c:v>
                </c:pt>
                <c:pt idx="12">
                  <c:v>6.10</c:v>
                </c:pt>
              </c:strCache>
            </c:strRef>
          </c:cat>
          <c:val>
            <c:numRef>
              <c:f>労働時間グラフデータ!$B$21:$B$33</c:f>
              <c:numCache>
                <c:formatCode>#,##0.0;[Red]\-#,##0.0</c:formatCode>
                <c:ptCount val="13"/>
                <c:pt idx="0">
                  <c:v>1.5</c:v>
                </c:pt>
                <c:pt idx="1">
                  <c:v>1.8</c:v>
                </c:pt>
                <c:pt idx="2">
                  <c:v>0.6</c:v>
                </c:pt>
                <c:pt idx="3">
                  <c:v>-0.5</c:v>
                </c:pt>
                <c:pt idx="4">
                  <c:v>0</c:v>
                </c:pt>
                <c:pt idx="5">
                  <c:v>-4.2</c:v>
                </c:pt>
                <c:pt idx="6">
                  <c:v>0.1</c:v>
                </c:pt>
                <c:pt idx="7">
                  <c:v>0.3</c:v>
                </c:pt>
                <c:pt idx="8">
                  <c:v>-3.6</c:v>
                </c:pt>
                <c:pt idx="9">
                  <c:v>1.2</c:v>
                </c:pt>
                <c:pt idx="10">
                  <c:v>-3.3</c:v>
                </c:pt>
                <c:pt idx="11">
                  <c:v>-3.6</c:v>
                </c:pt>
                <c:pt idx="12">
                  <c:v>0.1</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5.10</c:v>
                </c:pt>
                <c:pt idx="1">
                  <c:v>5.11</c:v>
                </c:pt>
                <c:pt idx="2">
                  <c:v>5.12</c:v>
                </c:pt>
                <c:pt idx="3">
                  <c:v>6.1</c:v>
                </c:pt>
                <c:pt idx="4">
                  <c:v>6.2</c:v>
                </c:pt>
                <c:pt idx="5">
                  <c:v>6.3</c:v>
                </c:pt>
                <c:pt idx="6">
                  <c:v>6.4</c:v>
                </c:pt>
                <c:pt idx="7">
                  <c:v>6.5</c:v>
                </c:pt>
                <c:pt idx="8">
                  <c:v>6.6</c:v>
                </c:pt>
                <c:pt idx="9">
                  <c:v>6.7</c:v>
                </c:pt>
                <c:pt idx="10">
                  <c:v>6.8</c:v>
                </c:pt>
                <c:pt idx="11">
                  <c:v>6.9</c:v>
                </c:pt>
                <c:pt idx="12">
                  <c:v>6.10</c:v>
                </c:pt>
              </c:strCache>
            </c:strRef>
          </c:cat>
          <c:val>
            <c:numRef>
              <c:f>労働時間グラフデータ!$C$21:$C$33</c:f>
              <c:numCache>
                <c:formatCode>#,##0.0;[Red]\-#,##0.0</c:formatCode>
                <c:ptCount val="13"/>
                <c:pt idx="0">
                  <c:v>1.5</c:v>
                </c:pt>
                <c:pt idx="1">
                  <c:v>1.4</c:v>
                </c:pt>
                <c:pt idx="2">
                  <c:v>0.8</c:v>
                </c:pt>
                <c:pt idx="3">
                  <c:v>-0.4</c:v>
                </c:pt>
                <c:pt idx="4">
                  <c:v>0.6</c:v>
                </c:pt>
                <c:pt idx="5">
                  <c:v>-4</c:v>
                </c:pt>
                <c:pt idx="6">
                  <c:v>0.5</c:v>
                </c:pt>
                <c:pt idx="7">
                  <c:v>1.5</c:v>
                </c:pt>
                <c:pt idx="8">
                  <c:v>-3.1</c:v>
                </c:pt>
                <c:pt idx="9">
                  <c:v>2.1</c:v>
                </c:pt>
                <c:pt idx="10">
                  <c:v>-2.6</c:v>
                </c:pt>
                <c:pt idx="11">
                  <c:v>-2.2999999999999998</c:v>
                </c:pt>
                <c:pt idx="12">
                  <c:v>1</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5.10</c:v>
                </c:pt>
                <c:pt idx="1">
                  <c:v>5.11</c:v>
                </c:pt>
                <c:pt idx="2">
                  <c:v>5.12</c:v>
                </c:pt>
                <c:pt idx="3">
                  <c:v>6.1</c:v>
                </c:pt>
                <c:pt idx="4">
                  <c:v>6.2</c:v>
                </c:pt>
                <c:pt idx="5">
                  <c:v>6.3</c:v>
                </c:pt>
                <c:pt idx="6">
                  <c:v>6.4</c:v>
                </c:pt>
                <c:pt idx="7">
                  <c:v>6.5</c:v>
                </c:pt>
                <c:pt idx="8">
                  <c:v>6.6</c:v>
                </c:pt>
                <c:pt idx="9">
                  <c:v>6.7</c:v>
                </c:pt>
                <c:pt idx="10">
                  <c:v>6.8</c:v>
                </c:pt>
                <c:pt idx="11">
                  <c:v>6.9</c:v>
                </c:pt>
                <c:pt idx="12">
                  <c:v>6.10</c:v>
                </c:pt>
              </c:strCache>
            </c:strRef>
          </c:cat>
          <c:val>
            <c:numRef>
              <c:f>労働時間グラフデータ!$D$21:$D$33</c:f>
              <c:numCache>
                <c:formatCode>#,##0.0;[Red]\-#,##0.0</c:formatCode>
                <c:ptCount val="13"/>
                <c:pt idx="0">
                  <c:v>1.8</c:v>
                </c:pt>
                <c:pt idx="1">
                  <c:v>7.2</c:v>
                </c:pt>
                <c:pt idx="2">
                  <c:v>-1.7</c:v>
                </c:pt>
                <c:pt idx="3">
                  <c:v>-1.9</c:v>
                </c:pt>
                <c:pt idx="4">
                  <c:v>-7.6</c:v>
                </c:pt>
                <c:pt idx="5">
                  <c:v>-8.1999999999999993</c:v>
                </c:pt>
                <c:pt idx="6">
                  <c:v>-5.5</c:v>
                </c:pt>
                <c:pt idx="7">
                  <c:v>-13.8</c:v>
                </c:pt>
                <c:pt idx="8">
                  <c:v>-9.3000000000000007</c:v>
                </c:pt>
                <c:pt idx="9">
                  <c:v>-9</c:v>
                </c:pt>
                <c:pt idx="10">
                  <c:v>-11.9</c:v>
                </c:pt>
                <c:pt idx="11">
                  <c:v>-18.8</c:v>
                </c:pt>
                <c:pt idx="12">
                  <c:v>-10.4</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5.10</c:v>
                </c:pt>
                <c:pt idx="1">
                  <c:v>5.11</c:v>
                </c:pt>
                <c:pt idx="2">
                  <c:v>5.12</c:v>
                </c:pt>
                <c:pt idx="3">
                  <c:v>6.1</c:v>
                </c:pt>
                <c:pt idx="4">
                  <c:v>6.2</c:v>
                </c:pt>
                <c:pt idx="5">
                  <c:v>6.3</c:v>
                </c:pt>
                <c:pt idx="6">
                  <c:v>6.4</c:v>
                </c:pt>
                <c:pt idx="7">
                  <c:v>6.5</c:v>
                </c:pt>
                <c:pt idx="8">
                  <c:v>6.6</c:v>
                </c:pt>
                <c:pt idx="9">
                  <c:v>6.7</c:v>
                </c:pt>
                <c:pt idx="10">
                  <c:v>6.8</c:v>
                </c:pt>
                <c:pt idx="11">
                  <c:v>6.9</c:v>
                </c:pt>
                <c:pt idx="12">
                  <c:v>6.10</c:v>
                </c:pt>
              </c:strCache>
            </c:strRef>
          </c:cat>
          <c:val>
            <c:numRef>
              <c:f>雇用グラフデータ!$B$4:$B$16</c:f>
              <c:numCache>
                <c:formatCode>#,##0.0;[Red]\-#,##0.0</c:formatCode>
                <c:ptCount val="13"/>
                <c:pt idx="0">
                  <c:v>2.4</c:v>
                </c:pt>
                <c:pt idx="1">
                  <c:v>3</c:v>
                </c:pt>
                <c:pt idx="2">
                  <c:v>1.5</c:v>
                </c:pt>
                <c:pt idx="3">
                  <c:v>1</c:v>
                </c:pt>
                <c:pt idx="4">
                  <c:v>1.2</c:v>
                </c:pt>
                <c:pt idx="5">
                  <c:v>0</c:v>
                </c:pt>
                <c:pt idx="6">
                  <c:v>1.8</c:v>
                </c:pt>
                <c:pt idx="7">
                  <c:v>1.4</c:v>
                </c:pt>
                <c:pt idx="8">
                  <c:v>2.6</c:v>
                </c:pt>
                <c:pt idx="9">
                  <c:v>1.5</c:v>
                </c:pt>
                <c:pt idx="10">
                  <c:v>1.4</c:v>
                </c:pt>
                <c:pt idx="11">
                  <c:v>1.4</c:v>
                </c:pt>
                <c:pt idx="12">
                  <c:v>0.8</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5.10</c:v>
                </c:pt>
                <c:pt idx="1">
                  <c:v>5.11</c:v>
                </c:pt>
                <c:pt idx="2">
                  <c:v>5.12</c:v>
                </c:pt>
                <c:pt idx="3">
                  <c:v>6.1</c:v>
                </c:pt>
                <c:pt idx="4">
                  <c:v>6.2</c:v>
                </c:pt>
                <c:pt idx="5">
                  <c:v>6.3</c:v>
                </c:pt>
                <c:pt idx="6">
                  <c:v>6.4</c:v>
                </c:pt>
                <c:pt idx="7">
                  <c:v>6.5</c:v>
                </c:pt>
                <c:pt idx="8">
                  <c:v>6.6</c:v>
                </c:pt>
                <c:pt idx="9">
                  <c:v>6.7</c:v>
                </c:pt>
                <c:pt idx="10">
                  <c:v>6.8</c:v>
                </c:pt>
                <c:pt idx="11">
                  <c:v>6.9</c:v>
                </c:pt>
                <c:pt idx="12">
                  <c:v>6.10</c:v>
                </c:pt>
              </c:strCache>
            </c:strRef>
          </c:cat>
          <c:val>
            <c:numRef>
              <c:f>雇用グラフデータ!$C$4:$C$16</c:f>
              <c:numCache>
                <c:formatCode>#,##0.0;[Red]\-#,##0.0</c:formatCode>
                <c:ptCount val="13"/>
                <c:pt idx="0">
                  <c:v>1.5</c:v>
                </c:pt>
                <c:pt idx="1">
                  <c:v>1</c:v>
                </c:pt>
                <c:pt idx="2">
                  <c:v>-0.5</c:v>
                </c:pt>
                <c:pt idx="3">
                  <c:v>0.4</c:v>
                </c:pt>
                <c:pt idx="4">
                  <c:v>0.7</c:v>
                </c:pt>
                <c:pt idx="5">
                  <c:v>1.3</c:v>
                </c:pt>
                <c:pt idx="6">
                  <c:v>0</c:v>
                </c:pt>
                <c:pt idx="7">
                  <c:v>0.1</c:v>
                </c:pt>
                <c:pt idx="8">
                  <c:v>0.8</c:v>
                </c:pt>
                <c:pt idx="9">
                  <c:v>-0.4</c:v>
                </c:pt>
                <c:pt idx="10">
                  <c:v>0.6</c:v>
                </c:pt>
                <c:pt idx="11">
                  <c:v>2.2000000000000002</c:v>
                </c:pt>
                <c:pt idx="12">
                  <c:v>-0.1</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5.10</c:v>
                </c:pt>
                <c:pt idx="1">
                  <c:v>5.11</c:v>
                </c:pt>
                <c:pt idx="2">
                  <c:v>5.12</c:v>
                </c:pt>
                <c:pt idx="3">
                  <c:v>6.1</c:v>
                </c:pt>
                <c:pt idx="4">
                  <c:v>6.2</c:v>
                </c:pt>
                <c:pt idx="5">
                  <c:v>6.3</c:v>
                </c:pt>
                <c:pt idx="6">
                  <c:v>6.4</c:v>
                </c:pt>
                <c:pt idx="7">
                  <c:v>6.5</c:v>
                </c:pt>
                <c:pt idx="8">
                  <c:v>6.6</c:v>
                </c:pt>
                <c:pt idx="9">
                  <c:v>6.7</c:v>
                </c:pt>
                <c:pt idx="10">
                  <c:v>6.8</c:v>
                </c:pt>
                <c:pt idx="11">
                  <c:v>6.9</c:v>
                </c:pt>
                <c:pt idx="12">
                  <c:v>6.10</c:v>
                </c:pt>
              </c:strCache>
            </c:strRef>
          </c:cat>
          <c:val>
            <c:numRef>
              <c:f>雇用グラフデータ!$B$21:$B$33</c:f>
              <c:numCache>
                <c:formatCode>#,##0.0;[Red]\-#,##0.0</c:formatCode>
                <c:ptCount val="13"/>
                <c:pt idx="0">
                  <c:v>3.1</c:v>
                </c:pt>
                <c:pt idx="1">
                  <c:v>3.1</c:v>
                </c:pt>
                <c:pt idx="2">
                  <c:v>2.5</c:v>
                </c:pt>
                <c:pt idx="3">
                  <c:v>1.4</c:v>
                </c:pt>
                <c:pt idx="4">
                  <c:v>1.7</c:v>
                </c:pt>
                <c:pt idx="5">
                  <c:v>0</c:v>
                </c:pt>
                <c:pt idx="6">
                  <c:v>0.5</c:v>
                </c:pt>
                <c:pt idx="7">
                  <c:v>0.8</c:v>
                </c:pt>
                <c:pt idx="8">
                  <c:v>1.6</c:v>
                </c:pt>
                <c:pt idx="9">
                  <c:v>1.2</c:v>
                </c:pt>
                <c:pt idx="10">
                  <c:v>1.3</c:v>
                </c:pt>
                <c:pt idx="11">
                  <c:v>1.3</c:v>
                </c:pt>
                <c:pt idx="12">
                  <c:v>0.6</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5.10</c:v>
                </c:pt>
                <c:pt idx="1">
                  <c:v>5.11</c:v>
                </c:pt>
                <c:pt idx="2">
                  <c:v>5.12</c:v>
                </c:pt>
                <c:pt idx="3">
                  <c:v>6.1</c:v>
                </c:pt>
                <c:pt idx="4">
                  <c:v>6.2</c:v>
                </c:pt>
                <c:pt idx="5">
                  <c:v>6.3</c:v>
                </c:pt>
                <c:pt idx="6">
                  <c:v>6.4</c:v>
                </c:pt>
                <c:pt idx="7">
                  <c:v>6.5</c:v>
                </c:pt>
                <c:pt idx="8">
                  <c:v>6.6</c:v>
                </c:pt>
                <c:pt idx="9">
                  <c:v>6.7</c:v>
                </c:pt>
                <c:pt idx="10">
                  <c:v>6.8</c:v>
                </c:pt>
                <c:pt idx="11">
                  <c:v>6.9</c:v>
                </c:pt>
                <c:pt idx="12">
                  <c:v>6.10</c:v>
                </c:pt>
              </c:strCache>
            </c:strRef>
          </c:cat>
          <c:val>
            <c:numRef>
              <c:f>雇用グラフデータ!$C$21:$C$33</c:f>
              <c:numCache>
                <c:formatCode>#,##0.0;[Red]\-#,##0.0</c:formatCode>
                <c:ptCount val="13"/>
                <c:pt idx="0">
                  <c:v>0.6</c:v>
                </c:pt>
                <c:pt idx="1">
                  <c:v>-0.4</c:v>
                </c:pt>
                <c:pt idx="2">
                  <c:v>0.1</c:v>
                </c:pt>
                <c:pt idx="3">
                  <c:v>-0.8</c:v>
                </c:pt>
                <c:pt idx="4">
                  <c:v>-1.5</c:v>
                </c:pt>
                <c:pt idx="5">
                  <c:v>1</c:v>
                </c:pt>
                <c:pt idx="6">
                  <c:v>-0.8</c:v>
                </c:pt>
                <c:pt idx="7">
                  <c:v>0</c:v>
                </c:pt>
                <c:pt idx="8">
                  <c:v>-0.1</c:v>
                </c:pt>
                <c:pt idx="9">
                  <c:v>-0.9</c:v>
                </c:pt>
                <c:pt idx="10">
                  <c:v>-0.4</c:v>
                </c:pt>
                <c:pt idx="11">
                  <c:v>0.5</c:v>
                </c:pt>
                <c:pt idx="12">
                  <c:v>-0.3</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1</xdr:col>
      <xdr:colOff>381000</xdr:colOff>
      <xdr:row>32</xdr:row>
      <xdr:rowOff>190499</xdr:rowOff>
    </xdr:from>
    <xdr:to>
      <xdr:col>11</xdr:col>
      <xdr:colOff>787399</xdr:colOff>
      <xdr:row>36</xdr:row>
      <xdr:rowOff>317500</xdr:rowOff>
    </xdr:to>
    <xdr:sp macro="" textlink="">
      <xdr:nvSpPr>
        <xdr:cNvPr id="11" name="正方形/長方形 10"/>
        <xdr:cNvSpPr/>
      </xdr:nvSpPr>
      <xdr:spPr>
        <a:xfrm>
          <a:off x="460375" y="10858499"/>
          <a:ext cx="8978899" cy="1460501"/>
        </a:xfrm>
        <a:prstGeom prst="rect">
          <a:avLst/>
        </a:prstGeom>
        <a:noFill/>
        <a:ln w="9525" cap="flat" cmpd="sng"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＜令和６年分の公表値に係る留意事項＞</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令和６年１月分新集計において、母集団労働者数の更新作業（ベンチマーク更新）を行いました。</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ベンチマーク更新に伴って賃金・労働時間及びパートタイム労働者比率に乖離が生じることから、令和</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６年の前年同月比等については、令和５年にベンチマーク更新を行った参考値を作成し、この参考値と令</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和６年の値を比較することにより算出しています。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60" zoomScaleNormal="100" workbookViewId="0"/>
  </sheetViews>
  <sheetFormatPr defaultColWidth="8.875" defaultRowHeight="13.5"/>
  <cols>
    <col min="1" max="1" width="1.125" style="3" customWidth="1"/>
    <col min="2" max="12" width="11.25" style="3" customWidth="1"/>
    <col min="13" max="16384" width="8.875" style="3"/>
  </cols>
  <sheetData>
    <row r="1" spans="1:12" ht="26.25" customHeight="1">
      <c r="A1" s="400"/>
      <c r="B1" s="401" t="s">
        <v>405</v>
      </c>
    </row>
    <row r="2" spans="1:12" ht="26.25" customHeight="1">
      <c r="A2" s="400"/>
      <c r="B2" s="401"/>
    </row>
    <row r="3" spans="1:12" ht="26.25" customHeight="1">
      <c r="A3" s="402"/>
    </row>
    <row r="4" spans="1:12" ht="26.25" customHeight="1">
      <c r="A4" s="402"/>
    </row>
    <row r="5" spans="1:12" ht="26.25" customHeight="1">
      <c r="A5" s="402"/>
    </row>
    <row r="6" spans="1:12" ht="26.25" customHeight="1">
      <c r="A6" s="402"/>
    </row>
    <row r="7" spans="1:12" ht="26.25" customHeight="1">
      <c r="A7" s="402"/>
    </row>
    <row r="8" spans="1:12" ht="26.25" customHeight="1">
      <c r="A8" s="403"/>
      <c r="B8" s="404"/>
      <c r="C8" s="404"/>
      <c r="D8" s="404"/>
      <c r="E8" s="404"/>
      <c r="F8" s="404"/>
      <c r="G8" s="405" t="s">
        <v>406</v>
      </c>
      <c r="H8" s="404"/>
      <c r="I8" s="404"/>
      <c r="J8" s="404"/>
      <c r="K8" s="404"/>
      <c r="L8" s="404"/>
    </row>
    <row r="9" spans="1:12" ht="26.25" customHeight="1">
      <c r="A9" s="403"/>
      <c r="B9" s="404"/>
      <c r="C9" s="404"/>
      <c r="D9" s="404"/>
      <c r="E9" s="404"/>
      <c r="F9" s="404"/>
      <c r="G9" s="404"/>
      <c r="H9" s="404"/>
      <c r="I9" s="404"/>
      <c r="J9" s="404"/>
      <c r="K9" s="404"/>
      <c r="L9" s="404"/>
    </row>
    <row r="10" spans="1:12" ht="26.25" customHeight="1">
      <c r="A10" s="404"/>
      <c r="B10" s="404"/>
      <c r="C10" s="404"/>
      <c r="D10" s="404"/>
      <c r="E10" s="404"/>
      <c r="F10" s="404"/>
      <c r="G10" s="404"/>
      <c r="H10" s="404"/>
      <c r="I10" s="404"/>
      <c r="J10" s="404"/>
      <c r="K10" s="404"/>
      <c r="L10" s="404"/>
    </row>
    <row r="11" spans="1:12" ht="26.25" customHeight="1">
      <c r="A11" s="324"/>
      <c r="B11" s="325"/>
      <c r="C11" s="325"/>
      <c r="D11" s="325"/>
      <c r="E11" s="325"/>
      <c r="F11" s="325"/>
      <c r="G11" s="326" t="s">
        <v>522</v>
      </c>
      <c r="H11" s="325"/>
      <c r="I11" s="325"/>
      <c r="J11" s="406"/>
      <c r="K11" s="406"/>
      <c r="L11" s="406"/>
    </row>
    <row r="12" spans="1:12" ht="26.25" customHeight="1">
      <c r="A12" s="324"/>
      <c r="B12" s="325"/>
      <c r="C12" s="325"/>
      <c r="D12" s="325"/>
      <c r="E12" s="325"/>
      <c r="F12" s="325"/>
      <c r="G12" s="325"/>
      <c r="H12" s="325"/>
      <c r="I12" s="325"/>
      <c r="J12" s="406"/>
      <c r="K12" s="406"/>
      <c r="L12" s="406"/>
    </row>
    <row r="13" spans="1:12" ht="26.25" customHeight="1">
      <c r="A13" s="407"/>
      <c r="B13" s="404"/>
      <c r="C13" s="404"/>
      <c r="D13" s="404"/>
      <c r="E13" s="404"/>
      <c r="F13" s="404"/>
      <c r="G13" s="404"/>
      <c r="H13" s="404"/>
      <c r="I13" s="404"/>
      <c r="J13" s="404"/>
      <c r="K13" s="404"/>
      <c r="L13" s="404"/>
    </row>
    <row r="14" spans="1:12" ht="26.25" customHeight="1">
      <c r="A14" s="403"/>
      <c r="B14" s="404"/>
      <c r="C14" s="404"/>
      <c r="D14" s="404"/>
      <c r="E14" s="404"/>
      <c r="F14" s="404"/>
      <c r="G14" s="408" t="s">
        <v>407</v>
      </c>
      <c r="H14" s="406"/>
      <c r="I14" s="404"/>
      <c r="J14" s="404"/>
      <c r="K14" s="404"/>
      <c r="L14" s="404"/>
    </row>
    <row r="15" spans="1:12" ht="26.25" customHeight="1">
      <c r="A15" s="403"/>
      <c r="B15" s="404"/>
      <c r="C15" s="404"/>
      <c r="D15" s="404"/>
      <c r="E15" s="404"/>
      <c r="F15" s="404"/>
      <c r="G15" s="408"/>
      <c r="H15" s="406"/>
      <c r="I15" s="404"/>
      <c r="J15" s="404"/>
      <c r="K15" s="404"/>
      <c r="L15" s="404"/>
    </row>
    <row r="16" spans="1:12" ht="26.25" customHeight="1">
      <c r="A16" s="403"/>
      <c r="B16" s="404"/>
      <c r="C16" s="404"/>
      <c r="D16" s="404"/>
      <c r="E16" s="404"/>
      <c r="F16" s="404"/>
      <c r="G16" s="408"/>
      <c r="H16" s="406"/>
      <c r="I16" s="404"/>
      <c r="J16" s="404"/>
      <c r="K16" s="404"/>
      <c r="L16" s="404"/>
    </row>
    <row r="17" spans="1:12" ht="26.25" customHeight="1">
      <c r="A17" s="403"/>
      <c r="B17" s="404"/>
      <c r="C17" s="404"/>
      <c r="D17" s="404"/>
      <c r="E17" s="404"/>
      <c r="F17" s="404"/>
      <c r="G17" s="408"/>
      <c r="H17" s="406"/>
      <c r="I17" s="404"/>
      <c r="J17" s="404"/>
      <c r="K17" s="404"/>
      <c r="L17" s="404"/>
    </row>
    <row r="18" spans="1:12" ht="26.25" customHeight="1">
      <c r="A18" s="402"/>
      <c r="C18" s="73" t="s">
        <v>408</v>
      </c>
    </row>
    <row r="19" spans="1:12" ht="26.25" customHeight="1">
      <c r="A19" s="402"/>
      <c r="C19" s="409" t="s">
        <v>437</v>
      </c>
    </row>
    <row r="20" spans="1:12" ht="26.25" customHeight="1">
      <c r="A20" s="402"/>
      <c r="C20" s="409" t="s">
        <v>409</v>
      </c>
    </row>
    <row r="21" spans="1:12" ht="26.25" customHeight="1">
      <c r="A21" s="402"/>
      <c r="C21" s="409" t="s">
        <v>410</v>
      </c>
    </row>
    <row r="22" spans="1:12" ht="26.25" customHeight="1">
      <c r="A22" s="402"/>
      <c r="C22" s="73" t="s">
        <v>255</v>
      </c>
    </row>
    <row r="23" spans="1:12" ht="26.25" customHeight="1">
      <c r="A23" s="402"/>
      <c r="C23" s="409" t="s">
        <v>411</v>
      </c>
    </row>
    <row r="24" spans="1:12" ht="26.25" customHeight="1">
      <c r="A24" s="402"/>
      <c r="C24" s="409" t="s">
        <v>412</v>
      </c>
    </row>
    <row r="25" spans="1:12" ht="26.25" customHeight="1">
      <c r="A25" s="402"/>
      <c r="C25" s="409" t="s">
        <v>413</v>
      </c>
    </row>
    <row r="26" spans="1:12" ht="26.25" customHeight="1">
      <c r="A26" s="402"/>
      <c r="C26" s="409" t="s">
        <v>414</v>
      </c>
    </row>
    <row r="27" spans="1:12" ht="26.25" customHeight="1">
      <c r="A27" s="402"/>
      <c r="C27" s="296" t="s">
        <v>415</v>
      </c>
      <c r="D27" s="83"/>
      <c r="E27" s="83"/>
      <c r="F27" s="83"/>
      <c r="G27" s="83"/>
      <c r="H27" s="83"/>
      <c r="I27" s="83"/>
      <c r="J27" s="83"/>
      <c r="K27" s="83"/>
    </row>
    <row r="28" spans="1:12" ht="26.25" customHeight="1">
      <c r="A28" s="402"/>
      <c r="C28" s="296" t="s">
        <v>416</v>
      </c>
    </row>
    <row r="29" spans="1:12" ht="26.25" customHeight="1">
      <c r="A29" s="402"/>
      <c r="C29" s="296"/>
    </row>
    <row r="30" spans="1:12" ht="26.25" customHeight="1">
      <c r="A30" s="402"/>
      <c r="C30" s="296"/>
    </row>
    <row r="31" spans="1:12" ht="26.25" customHeight="1">
      <c r="A31" s="402"/>
    </row>
    <row r="32" spans="1:12" ht="26.25" customHeight="1">
      <c r="A32" s="402"/>
    </row>
    <row r="33" spans="1:9" ht="26.25" customHeight="1">
      <c r="A33" s="402"/>
    </row>
    <row r="34" spans="1:9" ht="26.25" customHeight="1">
      <c r="A34" s="402"/>
    </row>
    <row r="35" spans="1:9" ht="26.25" customHeight="1">
      <c r="A35" s="356"/>
      <c r="C35" s="410" t="s">
        <v>436</v>
      </c>
    </row>
    <row r="36" spans="1:9" ht="26.25" customHeight="1">
      <c r="A36" s="356"/>
    </row>
    <row r="37" spans="1:9" ht="26.25" customHeight="1">
      <c r="A37" s="356"/>
    </row>
    <row r="38" spans="1:9" ht="26.25" customHeight="1">
      <c r="A38" s="356"/>
    </row>
    <row r="39" spans="1:9" ht="26.25" customHeight="1">
      <c r="G39" s="327" t="s">
        <v>523</v>
      </c>
    </row>
    <row r="40" spans="1:9" ht="26.25" customHeight="1">
      <c r="G40" s="411"/>
    </row>
    <row r="41" spans="1:9" ht="26.25" customHeight="1">
      <c r="A41" s="318"/>
      <c r="B41" s="318"/>
      <c r="C41" s="318"/>
      <c r="D41" s="318"/>
      <c r="E41" s="318"/>
      <c r="F41" s="318"/>
      <c r="G41" s="412" t="s">
        <v>417</v>
      </c>
      <c r="H41" s="318"/>
      <c r="I41" s="318"/>
    </row>
    <row r="42" spans="1:9" ht="26.25" customHeight="1">
      <c r="A42" s="413"/>
    </row>
    <row r="43" spans="1:9" ht="26.25" customHeight="1"/>
    <row r="52" spans="7:7">
      <c r="G52" s="3" t="s">
        <v>418</v>
      </c>
    </row>
  </sheetData>
  <phoneticPr fontId="36"/>
  <pageMargins left="0.70866141732283472" right="0.70866141732283472" top="0.74803149606299213" bottom="0.74803149606299213" header="0.31496062992125984" footer="0.31496062992125984"/>
  <pageSetup paperSize="9" scale="70"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60" zoomScaleNormal="100" workbookViewId="0"/>
  </sheetViews>
  <sheetFormatPr defaultColWidth="8.875" defaultRowHeight="13.5"/>
  <cols>
    <col min="1" max="1" width="1.625" style="3" customWidth="1"/>
    <col min="2" max="3" width="3.5" style="3" customWidth="1"/>
    <col min="4" max="9" width="18.75" style="3" customWidth="1"/>
    <col min="10" max="10" width="1.625" style="3" customWidth="1"/>
    <col min="11" max="16384" width="8.875" style="3"/>
  </cols>
  <sheetData>
    <row r="1" spans="1:10" ht="23.1" customHeight="1">
      <c r="A1" s="83"/>
      <c r="B1" s="280"/>
      <c r="C1" s="15"/>
      <c r="D1" s="84"/>
      <c r="E1" s="84"/>
      <c r="F1" s="84"/>
      <c r="G1" s="84"/>
      <c r="H1" s="84"/>
      <c r="I1" s="84"/>
      <c r="J1" s="83"/>
    </row>
    <row r="2" spans="1:10" ht="23.1" customHeight="1">
      <c r="A2" s="83"/>
      <c r="B2" s="15" t="s">
        <v>0</v>
      </c>
      <c r="C2" s="84"/>
      <c r="D2" s="84"/>
      <c r="E2" s="84"/>
      <c r="F2" s="84"/>
      <c r="G2" s="84"/>
      <c r="H2" s="84"/>
      <c r="I2" s="84"/>
      <c r="J2" s="83"/>
    </row>
    <row r="3" spans="1:10" ht="23.1" customHeight="1">
      <c r="A3" s="83"/>
      <c r="B3" s="281">
        <v>3</v>
      </c>
      <c r="C3" s="282" t="s">
        <v>250</v>
      </c>
      <c r="D3" s="85"/>
      <c r="E3" s="84"/>
      <c r="F3" s="84"/>
      <c r="G3" s="84"/>
      <c r="H3" s="84"/>
      <c r="I3" s="84"/>
      <c r="J3" s="83"/>
    </row>
    <row r="4" spans="1:10" ht="23.1" customHeight="1">
      <c r="A4" s="83"/>
      <c r="B4" s="281"/>
      <c r="C4" s="282"/>
      <c r="D4" s="85"/>
      <c r="E4" s="84"/>
      <c r="F4" s="84"/>
      <c r="G4" s="84"/>
      <c r="H4" s="84"/>
      <c r="I4" s="84"/>
      <c r="J4" s="83"/>
    </row>
    <row r="5" spans="1:10" ht="23.1" customHeight="1">
      <c r="A5" s="83"/>
      <c r="B5" s="283"/>
      <c r="C5" s="284" t="s">
        <v>258</v>
      </c>
      <c r="D5" s="283"/>
      <c r="E5" s="84"/>
      <c r="F5" s="84"/>
      <c r="G5" s="84"/>
      <c r="H5" s="84"/>
      <c r="I5" s="84"/>
      <c r="J5" s="83"/>
    </row>
    <row r="6" spans="1:10" ht="23.1" customHeight="1">
      <c r="A6" s="83"/>
      <c r="B6" s="84"/>
      <c r="C6" s="26"/>
      <c r="D6" s="285" t="s">
        <v>502</v>
      </c>
      <c r="E6" s="25"/>
      <c r="F6" s="25"/>
      <c r="G6" s="25"/>
      <c r="H6" s="25"/>
      <c r="I6" s="25"/>
      <c r="J6" s="83"/>
    </row>
    <row r="7" spans="1:10" ht="23.1" customHeight="1">
      <c r="A7" s="83"/>
      <c r="B7" s="283"/>
      <c r="C7" s="286"/>
      <c r="D7" s="287" t="s">
        <v>503</v>
      </c>
      <c r="E7" s="84"/>
      <c r="F7" s="84"/>
      <c r="G7" s="84"/>
      <c r="H7" s="84"/>
      <c r="I7" s="84"/>
      <c r="J7" s="83"/>
    </row>
    <row r="8" spans="1:10" ht="23.1" customHeight="1">
      <c r="A8" s="83"/>
      <c r="B8" s="83"/>
      <c r="C8" s="288"/>
      <c r="D8" s="287" t="s">
        <v>504</v>
      </c>
      <c r="E8" s="83"/>
      <c r="F8" s="83"/>
      <c r="G8" s="83"/>
      <c r="H8" s="83"/>
      <c r="I8" s="83"/>
      <c r="J8" s="83"/>
    </row>
    <row r="9" spans="1:10" ht="23.1" customHeight="1">
      <c r="A9" s="83"/>
      <c r="B9" s="83"/>
      <c r="C9" s="288"/>
      <c r="D9" s="287" t="s">
        <v>505</v>
      </c>
      <c r="E9" s="83"/>
      <c r="F9" s="83"/>
      <c r="G9" s="83"/>
      <c r="H9" s="83"/>
      <c r="I9" s="83"/>
      <c r="J9" s="83"/>
    </row>
    <row r="10" spans="1:10" ht="23.1" customHeight="1">
      <c r="A10" s="83"/>
      <c r="B10" s="83"/>
      <c r="C10" s="288"/>
      <c r="D10" s="83"/>
      <c r="E10" s="83"/>
      <c r="F10" s="83"/>
      <c r="G10" s="83"/>
      <c r="H10" s="83"/>
      <c r="I10" s="83"/>
      <c r="J10" s="83"/>
    </row>
    <row r="11" spans="1:10" ht="23.1" customHeight="1">
      <c r="A11" s="83"/>
      <c r="B11" s="83"/>
      <c r="C11" s="288"/>
      <c r="D11" s="83"/>
      <c r="E11" s="83"/>
      <c r="F11" s="83"/>
      <c r="G11" s="83"/>
      <c r="H11" s="83"/>
      <c r="I11" s="83"/>
      <c r="J11" s="83"/>
    </row>
    <row r="12" spans="1:10" ht="23.1" customHeight="1">
      <c r="A12" s="83"/>
      <c r="B12" s="83"/>
      <c r="C12" s="288"/>
      <c r="D12" s="83"/>
      <c r="E12" s="83"/>
      <c r="F12" s="83"/>
      <c r="G12" s="83"/>
      <c r="H12" s="83"/>
      <c r="I12" s="83"/>
      <c r="J12" s="83"/>
    </row>
    <row r="13" spans="1:10" ht="23.1" customHeight="1">
      <c r="A13" s="83"/>
      <c r="B13" s="83"/>
      <c r="C13" s="288"/>
      <c r="D13" s="83"/>
      <c r="E13" s="83"/>
      <c r="F13" s="83"/>
      <c r="G13" s="83"/>
      <c r="H13" s="83"/>
      <c r="I13" s="83"/>
      <c r="J13" s="83"/>
    </row>
    <row r="14" spans="1:10" ht="23.1" customHeight="1">
      <c r="A14" s="83"/>
      <c r="B14" s="83"/>
      <c r="C14" s="288"/>
      <c r="D14" s="83"/>
      <c r="E14" s="83"/>
      <c r="F14" s="83"/>
      <c r="G14" s="83"/>
      <c r="H14" s="83"/>
      <c r="I14" s="83"/>
      <c r="J14" s="83"/>
    </row>
    <row r="15" spans="1:10" ht="23.1" customHeight="1">
      <c r="A15" s="83"/>
      <c r="B15" s="83"/>
      <c r="C15" s="288"/>
      <c r="D15" s="83"/>
      <c r="E15" s="83"/>
      <c r="F15" s="83"/>
      <c r="G15" s="83"/>
      <c r="H15" s="83"/>
      <c r="I15" s="83"/>
      <c r="J15" s="83"/>
    </row>
    <row r="16" spans="1:10" ht="23.1" customHeight="1">
      <c r="A16" s="83"/>
      <c r="B16" s="83"/>
      <c r="C16" s="83"/>
      <c r="D16" s="83"/>
      <c r="E16" s="83"/>
      <c r="F16" s="83"/>
      <c r="G16" s="83"/>
      <c r="H16" s="83"/>
      <c r="I16" s="83"/>
      <c r="J16" s="83"/>
    </row>
    <row r="17" spans="1:10" ht="23.1" customHeight="1">
      <c r="A17" s="83"/>
      <c r="B17" s="83"/>
      <c r="C17" s="83"/>
      <c r="D17" s="83"/>
      <c r="E17" s="83"/>
      <c r="F17" s="83"/>
      <c r="G17" s="83"/>
      <c r="H17" s="83"/>
      <c r="I17" s="83"/>
      <c r="J17" s="83"/>
    </row>
    <row r="18" spans="1:10" ht="23.1" customHeight="1">
      <c r="A18" s="83"/>
      <c r="B18" s="83"/>
      <c r="C18" s="83"/>
      <c r="D18" s="83"/>
      <c r="E18" s="83"/>
      <c r="F18" s="83"/>
      <c r="G18" s="83"/>
      <c r="H18" s="83"/>
      <c r="I18" s="83"/>
      <c r="J18" s="83"/>
    </row>
    <row r="19" spans="1:10" ht="23.1" customHeight="1">
      <c r="A19" s="83"/>
      <c r="B19" s="83"/>
      <c r="C19" s="83"/>
      <c r="D19" s="83"/>
      <c r="E19" s="83"/>
      <c r="F19" s="83"/>
      <c r="G19" s="83"/>
      <c r="H19" s="83"/>
      <c r="I19" s="83"/>
      <c r="J19" s="83"/>
    </row>
    <row r="20" spans="1:10" ht="23.1" customHeight="1">
      <c r="A20" s="83"/>
      <c r="B20" s="83"/>
      <c r="C20" s="83"/>
      <c r="D20" s="83"/>
      <c r="E20" s="83"/>
      <c r="F20" s="83"/>
      <c r="G20" s="83"/>
      <c r="H20" s="83"/>
      <c r="I20" s="83"/>
      <c r="J20" s="83"/>
    </row>
    <row r="21" spans="1:10" ht="23.1" customHeight="1">
      <c r="A21" s="83"/>
      <c r="B21" s="83"/>
      <c r="C21" s="83"/>
      <c r="D21" s="83"/>
      <c r="E21" s="279"/>
      <c r="F21" s="83"/>
      <c r="G21" s="83"/>
      <c r="H21" s="83"/>
      <c r="I21" s="83"/>
      <c r="J21" s="83"/>
    </row>
    <row r="22" spans="1:10" ht="23.1" customHeight="1">
      <c r="A22" s="83"/>
      <c r="B22" s="83"/>
      <c r="C22" s="83"/>
      <c r="D22" s="83"/>
      <c r="E22" s="83"/>
      <c r="F22" s="83"/>
      <c r="G22" s="83"/>
      <c r="H22" s="83"/>
      <c r="I22" s="83"/>
      <c r="J22" s="83"/>
    </row>
    <row r="23" spans="1:10" ht="23.1" customHeight="1">
      <c r="A23" s="83"/>
      <c r="B23" s="279"/>
      <c r="C23" s="83"/>
      <c r="D23" s="83"/>
      <c r="E23" s="83"/>
      <c r="F23" s="83"/>
      <c r="G23" s="83"/>
      <c r="H23" s="83"/>
      <c r="I23" s="83"/>
      <c r="J23" s="83"/>
    </row>
    <row r="24" spans="1:10" ht="23.1" customHeight="1">
      <c r="A24" s="83"/>
      <c r="B24" s="83"/>
      <c r="C24" s="83"/>
      <c r="D24" s="83"/>
      <c r="E24" s="83"/>
      <c r="F24" s="83"/>
      <c r="G24" s="83"/>
      <c r="H24" s="83"/>
      <c r="I24" s="83"/>
      <c r="J24" s="83"/>
    </row>
    <row r="25" spans="1:10" ht="23.1" customHeight="1">
      <c r="A25" s="83"/>
      <c r="B25" s="83"/>
      <c r="C25" s="288"/>
      <c r="D25" s="83"/>
      <c r="E25" s="83"/>
      <c r="F25" s="83"/>
      <c r="G25" s="83"/>
      <c r="H25" s="83"/>
      <c r="I25" s="83"/>
      <c r="J25" s="83"/>
    </row>
    <row r="26" spans="1:10" ht="23.1" customHeight="1">
      <c r="A26" s="83"/>
      <c r="B26" s="83"/>
      <c r="C26" s="288"/>
      <c r="D26" s="83"/>
      <c r="E26" s="83"/>
      <c r="F26" s="83"/>
      <c r="G26" s="83"/>
      <c r="H26" s="83"/>
      <c r="I26" s="83"/>
      <c r="J26" s="83"/>
    </row>
    <row r="27" spans="1:10" ht="23.1" customHeight="1">
      <c r="A27" s="83"/>
      <c r="B27" s="83"/>
      <c r="C27" s="289" t="s">
        <v>259</v>
      </c>
      <c r="D27" s="283"/>
      <c r="E27" s="83"/>
      <c r="F27" s="83"/>
      <c r="G27" s="83"/>
      <c r="H27" s="83"/>
      <c r="I27" s="83"/>
      <c r="J27" s="83"/>
    </row>
    <row r="28" spans="1:10" ht="23.1" customHeight="1">
      <c r="A28" s="83"/>
      <c r="B28" s="83"/>
      <c r="C28" s="288"/>
      <c r="D28" s="285" t="s">
        <v>506</v>
      </c>
      <c r="E28" s="83"/>
      <c r="F28" s="83"/>
      <c r="G28" s="83"/>
      <c r="H28" s="83"/>
      <c r="I28" s="83"/>
      <c r="J28" s="83"/>
    </row>
    <row r="29" spans="1:10" ht="23.1" customHeight="1">
      <c r="A29" s="83"/>
      <c r="B29" s="83"/>
      <c r="C29" s="288"/>
      <c r="D29" s="287" t="s">
        <v>507</v>
      </c>
      <c r="E29" s="83"/>
      <c r="F29" s="83"/>
      <c r="G29" s="83"/>
      <c r="H29" s="83"/>
      <c r="I29" s="83"/>
      <c r="J29" s="83"/>
    </row>
    <row r="30" spans="1:10" ht="23.1" customHeight="1">
      <c r="A30" s="83"/>
      <c r="B30" s="83"/>
      <c r="C30" s="288"/>
      <c r="D30" s="339" t="s">
        <v>508</v>
      </c>
      <c r="E30" s="83"/>
      <c r="F30" s="83"/>
      <c r="G30" s="83"/>
      <c r="H30" s="83"/>
      <c r="I30" s="83"/>
      <c r="J30" s="83"/>
    </row>
    <row r="31" spans="1:10" ht="23.1" customHeight="1">
      <c r="A31" s="83"/>
      <c r="B31" s="83"/>
      <c r="C31" s="288"/>
      <c r="D31" s="287" t="s">
        <v>509</v>
      </c>
      <c r="E31" s="83"/>
      <c r="F31" s="83"/>
      <c r="G31" s="83"/>
      <c r="H31" s="83"/>
      <c r="I31" s="83"/>
      <c r="J31" s="83"/>
    </row>
    <row r="32" spans="1:10" ht="23.1" customHeight="1">
      <c r="A32" s="83"/>
      <c r="B32" s="83"/>
      <c r="C32" s="288"/>
      <c r="D32" s="83"/>
      <c r="E32" s="83"/>
      <c r="F32" s="83"/>
      <c r="G32" s="83"/>
      <c r="H32" s="83"/>
      <c r="I32" s="83"/>
      <c r="J32" s="83"/>
    </row>
    <row r="33" spans="1:10" ht="23.1" customHeight="1">
      <c r="A33" s="83"/>
      <c r="B33" s="83"/>
      <c r="C33" s="288"/>
      <c r="D33" s="83"/>
      <c r="E33" s="83"/>
      <c r="F33" s="83"/>
      <c r="G33" s="83"/>
      <c r="H33" s="83"/>
      <c r="I33" s="83"/>
      <c r="J33" s="83"/>
    </row>
    <row r="34" spans="1:10" ht="23.1" customHeight="1">
      <c r="A34" s="83"/>
      <c r="B34" s="83"/>
      <c r="C34" s="288"/>
      <c r="D34" s="83"/>
      <c r="E34" s="83"/>
      <c r="F34" s="83"/>
      <c r="G34" s="83"/>
      <c r="H34" s="83"/>
      <c r="I34" s="83"/>
      <c r="J34" s="83"/>
    </row>
    <row r="35" spans="1:10" ht="23.1" customHeight="1">
      <c r="A35" s="83"/>
      <c r="B35" s="83"/>
      <c r="C35" s="288"/>
      <c r="D35" s="83"/>
      <c r="E35" s="83"/>
      <c r="F35" s="83"/>
      <c r="G35" s="83"/>
      <c r="H35" s="83"/>
      <c r="I35" s="83"/>
      <c r="J35" s="83"/>
    </row>
    <row r="36" spans="1:10" ht="23.1" customHeight="1">
      <c r="A36" s="83"/>
      <c r="B36" s="83"/>
      <c r="C36" s="288"/>
      <c r="D36" s="83"/>
      <c r="E36" s="83"/>
      <c r="F36" s="83"/>
      <c r="G36" s="83"/>
      <c r="H36" s="83"/>
      <c r="I36" s="83"/>
      <c r="J36" s="83"/>
    </row>
    <row r="37" spans="1:10" ht="23.1" customHeight="1">
      <c r="A37" s="83"/>
      <c r="B37" s="83"/>
      <c r="C37" s="288"/>
      <c r="D37" s="83"/>
      <c r="E37" s="83"/>
      <c r="F37" s="83"/>
      <c r="G37" s="83"/>
      <c r="H37" s="83"/>
      <c r="I37" s="83"/>
      <c r="J37" s="83"/>
    </row>
    <row r="38" spans="1:10" ht="23.1" customHeight="1">
      <c r="A38" s="83"/>
      <c r="B38" s="83"/>
      <c r="C38" s="288"/>
      <c r="D38" s="83"/>
      <c r="E38" s="83"/>
      <c r="F38" s="83"/>
      <c r="G38" s="83"/>
      <c r="H38" s="83"/>
      <c r="I38" s="83"/>
      <c r="J38" s="83"/>
    </row>
    <row r="39" spans="1:10" ht="23.1" customHeight="1">
      <c r="A39" s="83"/>
      <c r="B39" s="83"/>
      <c r="C39" s="288"/>
      <c r="D39" s="83"/>
      <c r="E39" s="83"/>
      <c r="F39" s="83"/>
      <c r="G39" s="83"/>
      <c r="H39" s="83"/>
      <c r="I39" s="83"/>
      <c r="J39" s="83"/>
    </row>
    <row r="40" spans="1:10" ht="23.1" customHeight="1">
      <c r="A40" s="83"/>
      <c r="B40" s="83"/>
      <c r="C40" s="288"/>
      <c r="D40" s="83"/>
      <c r="E40" s="83"/>
      <c r="F40" s="83"/>
      <c r="G40" s="83"/>
      <c r="H40" s="83"/>
      <c r="I40" s="83"/>
      <c r="J40" s="83"/>
    </row>
    <row r="41" spans="1:10" ht="23.1" customHeight="1">
      <c r="A41" s="83"/>
      <c r="B41" s="83"/>
      <c r="C41" s="288"/>
      <c r="D41" s="83"/>
      <c r="E41" s="83"/>
      <c r="F41" s="83"/>
      <c r="G41" s="83"/>
      <c r="H41" s="83"/>
      <c r="I41" s="83"/>
      <c r="J41" s="83"/>
    </row>
    <row r="42" spans="1:10" ht="23.1" customHeight="1">
      <c r="A42" s="83"/>
      <c r="B42" s="83"/>
      <c r="C42" s="288"/>
      <c r="D42" s="83"/>
      <c r="E42" s="83"/>
      <c r="F42" s="83"/>
      <c r="G42" s="83"/>
      <c r="H42" s="83"/>
      <c r="I42" s="83"/>
      <c r="J42" s="83"/>
    </row>
    <row r="43" spans="1:10" ht="23.1" customHeight="1">
      <c r="A43" s="83"/>
      <c r="B43" s="83"/>
      <c r="C43" s="288"/>
      <c r="D43" s="83"/>
      <c r="E43" s="83"/>
      <c r="F43" s="83"/>
      <c r="G43" s="83"/>
      <c r="H43" s="83"/>
      <c r="I43" s="83"/>
      <c r="J43" s="83"/>
    </row>
    <row r="44" spans="1:10" ht="23.1" customHeight="1">
      <c r="A44" s="83"/>
      <c r="B44" s="83"/>
      <c r="C44" s="288"/>
      <c r="D44" s="83"/>
      <c r="E44" s="83"/>
      <c r="F44" s="83"/>
      <c r="G44" s="83"/>
      <c r="H44" s="83"/>
      <c r="I44" s="83"/>
      <c r="J44" s="83"/>
    </row>
    <row r="45" spans="1:10" ht="23.1" customHeight="1">
      <c r="A45" s="83"/>
      <c r="B45" s="83"/>
      <c r="C45" s="288"/>
      <c r="D45" s="83"/>
      <c r="E45" s="83"/>
      <c r="F45" s="83"/>
      <c r="G45" s="83"/>
      <c r="H45" s="83"/>
      <c r="I45" s="83"/>
      <c r="J45" s="83"/>
    </row>
    <row r="46" spans="1:10" ht="23.1" customHeight="1">
      <c r="A46" s="83"/>
      <c r="B46" s="83"/>
      <c r="C46" s="288"/>
      <c r="D46" s="83"/>
      <c r="E46" s="83"/>
      <c r="F46" s="83"/>
      <c r="G46" s="83"/>
      <c r="H46" s="83"/>
      <c r="I46" s="83"/>
      <c r="J46" s="83"/>
    </row>
    <row r="47" spans="1:10" ht="23.1" customHeight="1">
      <c r="A47" s="83"/>
      <c r="B47" s="83"/>
      <c r="C47" s="288"/>
      <c r="D47" s="83"/>
      <c r="E47" s="83"/>
      <c r="F47" s="83"/>
      <c r="G47" s="83"/>
      <c r="H47" s="83"/>
      <c r="I47" s="83"/>
      <c r="J47" s="83"/>
    </row>
    <row r="48" spans="1:10" ht="23.1" customHeight="1">
      <c r="A48" s="83"/>
      <c r="B48" s="83"/>
      <c r="C48" s="288"/>
      <c r="D48" s="83"/>
      <c r="E48" s="83"/>
      <c r="F48" s="83"/>
      <c r="G48" s="83"/>
      <c r="H48" s="83"/>
      <c r="I48" s="83"/>
      <c r="J48" s="83"/>
    </row>
    <row r="49" spans="1:10" ht="23.1" customHeight="1">
      <c r="A49" s="83"/>
      <c r="B49" s="83"/>
      <c r="C49" s="83"/>
      <c r="D49" s="83"/>
      <c r="E49" s="83"/>
      <c r="F49" s="83"/>
      <c r="G49" s="83"/>
      <c r="H49" s="83"/>
      <c r="I49" s="83"/>
      <c r="J49" s="83"/>
    </row>
    <row r="50" spans="1:10" ht="23.1" customHeight="1"/>
    <row r="51" spans="1:10" ht="23.1" customHeight="1"/>
  </sheetData>
  <phoneticPr fontId="42"/>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L216"/>
  <sheetViews>
    <sheetView view="pageBreakPreview" zoomScale="60" zoomScaleNormal="100" workbookViewId="0"/>
  </sheetViews>
  <sheetFormatPr defaultColWidth="8.875" defaultRowHeight="13.5"/>
  <cols>
    <col min="1" max="1" width="1.125" style="3" customWidth="1"/>
    <col min="2" max="2" width="6" style="3" customWidth="1"/>
    <col min="3" max="3" width="33.375" style="3" customWidth="1"/>
    <col min="4" max="4" width="11" style="110" customWidth="1"/>
    <col min="5" max="5" width="8.875" style="3" customWidth="1"/>
    <col min="6" max="6" width="11" style="110" customWidth="1"/>
    <col min="7" max="7" width="8.875" style="86" customWidth="1"/>
    <col min="8" max="8" width="11" style="110" customWidth="1"/>
    <col min="9" max="9" width="8.875" style="86" customWidth="1"/>
    <col min="10" max="10" width="11" style="110" customWidth="1"/>
    <col min="11" max="11" width="8.875" style="86" customWidth="1"/>
    <col min="12" max="12" width="2.25" style="3" customWidth="1"/>
    <col min="13" max="16384" width="8.875" style="3"/>
  </cols>
  <sheetData>
    <row r="1" spans="2:12" ht="21" customHeight="1">
      <c r="B1" s="232" t="s">
        <v>487</v>
      </c>
      <c r="C1" s="83"/>
      <c r="D1" s="83"/>
      <c r="E1" s="83"/>
      <c r="F1" s="83"/>
      <c r="G1" s="83"/>
      <c r="H1" s="83"/>
      <c r="I1" s="83"/>
      <c r="J1" s="83"/>
      <c r="K1" s="83"/>
      <c r="L1" s="4"/>
    </row>
    <row r="2" spans="2:12" ht="21" customHeight="1">
      <c r="B2" s="83"/>
      <c r="C2" s="83"/>
      <c r="D2" s="83"/>
      <c r="E2" s="83"/>
      <c r="F2" s="83"/>
      <c r="G2" s="83"/>
      <c r="H2" s="83"/>
      <c r="I2" s="83"/>
      <c r="J2" s="83"/>
      <c r="K2" s="83"/>
      <c r="L2" s="4"/>
    </row>
    <row r="3" spans="2:12" ht="21" customHeight="1">
      <c r="B3" s="436" t="s">
        <v>234</v>
      </c>
      <c r="C3" s="436"/>
      <c r="D3" s="436"/>
      <c r="E3" s="436"/>
      <c r="F3" s="436"/>
      <c r="G3" s="436"/>
      <c r="H3" s="436"/>
      <c r="I3" s="436"/>
      <c r="J3" s="436"/>
      <c r="K3" s="436"/>
      <c r="L3" s="4"/>
    </row>
    <row r="4" spans="2:12" ht="21" customHeight="1">
      <c r="B4" s="233"/>
      <c r="C4" s="233"/>
      <c r="D4" s="233"/>
      <c r="E4" s="233"/>
      <c r="F4" s="233"/>
      <c r="G4" s="233"/>
      <c r="H4" s="233"/>
      <c r="I4" s="233"/>
      <c r="J4" s="83"/>
      <c r="K4" s="83"/>
    </row>
    <row r="5" spans="2:12" ht="21" customHeight="1" thickBot="1">
      <c r="B5" s="234"/>
      <c r="C5" s="234"/>
      <c r="D5" s="234"/>
      <c r="E5" s="234"/>
      <c r="F5" s="234"/>
      <c r="G5" s="234"/>
      <c r="H5" s="235"/>
      <c r="I5" s="235"/>
      <c r="J5" s="83"/>
      <c r="K5" s="83"/>
    </row>
    <row r="6" spans="2:12" ht="10.5" customHeight="1" thickTop="1">
      <c r="B6" s="236"/>
      <c r="C6" s="237"/>
      <c r="D6" s="238"/>
      <c r="E6" s="236"/>
      <c r="F6" s="239"/>
      <c r="G6" s="236"/>
      <c r="H6" s="236"/>
      <c r="I6" s="236"/>
      <c r="J6" s="239"/>
      <c r="K6" s="236"/>
    </row>
    <row r="7" spans="2:12" ht="10.5" customHeight="1">
      <c r="B7" s="53"/>
      <c r="C7" s="240"/>
      <c r="D7" s="241"/>
      <c r="E7" s="53"/>
      <c r="F7" s="242"/>
      <c r="G7" s="53"/>
      <c r="H7" s="53"/>
      <c r="I7" s="53"/>
      <c r="J7" s="242"/>
      <c r="K7" s="53"/>
    </row>
    <row r="8" spans="2:12" ht="16.5" customHeight="1">
      <c r="B8" s="243"/>
      <c r="C8" s="244"/>
      <c r="D8" s="245" t="s">
        <v>225</v>
      </c>
      <c r="E8" s="13"/>
      <c r="F8" s="246" t="s">
        <v>233</v>
      </c>
      <c r="G8" s="13"/>
      <c r="H8" s="59"/>
      <c r="I8" s="76"/>
      <c r="J8" s="247" t="s">
        <v>228</v>
      </c>
      <c r="K8" s="13"/>
    </row>
    <row r="9" spans="2:12" ht="16.5" customHeight="1">
      <c r="B9" s="243" t="s">
        <v>216</v>
      </c>
      <c r="C9" s="244" t="s">
        <v>207</v>
      </c>
      <c r="D9" s="248"/>
      <c r="E9" s="13"/>
      <c r="F9" s="249" t="s">
        <v>226</v>
      </c>
      <c r="G9" s="250"/>
      <c r="H9" s="249" t="s">
        <v>227</v>
      </c>
      <c r="I9" s="251"/>
      <c r="J9" s="247" t="s">
        <v>229</v>
      </c>
      <c r="K9" s="13"/>
    </row>
    <row r="10" spans="2:12" ht="16.5" customHeight="1">
      <c r="B10" s="53"/>
      <c r="C10" s="240"/>
      <c r="D10" s="248"/>
      <c r="E10" s="252" t="s">
        <v>204</v>
      </c>
      <c r="F10" s="253"/>
      <c r="G10" s="77" t="s">
        <v>204</v>
      </c>
      <c r="H10" s="253"/>
      <c r="I10" s="252" t="s">
        <v>204</v>
      </c>
      <c r="J10" s="253"/>
      <c r="K10" s="252" t="s">
        <v>204</v>
      </c>
    </row>
    <row r="11" spans="2:12" ht="16.5" customHeight="1">
      <c r="B11" s="254"/>
      <c r="C11" s="255"/>
      <c r="D11" s="256"/>
      <c r="E11" s="257" t="s">
        <v>219</v>
      </c>
      <c r="F11" s="75"/>
      <c r="G11" s="258" t="s">
        <v>206</v>
      </c>
      <c r="H11" s="75"/>
      <c r="I11" s="257" t="s">
        <v>206</v>
      </c>
      <c r="J11" s="75"/>
      <c r="K11" s="257" t="s">
        <v>206</v>
      </c>
    </row>
    <row r="12" spans="2:12" ht="23.1" customHeight="1">
      <c r="B12" s="259"/>
      <c r="C12" s="260"/>
      <c r="D12" s="261" t="s">
        <v>211</v>
      </c>
      <c r="E12" s="262" t="s">
        <v>230</v>
      </c>
      <c r="F12" s="262" t="s">
        <v>209</v>
      </c>
      <c r="G12" s="262" t="s">
        <v>231</v>
      </c>
      <c r="H12" s="262" t="s">
        <v>209</v>
      </c>
      <c r="I12" s="262" t="s">
        <v>232</v>
      </c>
      <c r="J12" s="262" t="s">
        <v>209</v>
      </c>
      <c r="K12" s="262" t="s">
        <v>232</v>
      </c>
    </row>
    <row r="13" spans="2:12" ht="23.1" customHeight="1">
      <c r="B13" s="263"/>
      <c r="C13" s="264" t="s">
        <v>56</v>
      </c>
      <c r="D13" s="265">
        <v>420423</v>
      </c>
      <c r="E13" s="266">
        <v>0.8</v>
      </c>
      <c r="F13" s="267">
        <v>1.26</v>
      </c>
      <c r="G13" s="267">
        <v>-0.21</v>
      </c>
      <c r="H13" s="267">
        <v>1.1200000000000001</v>
      </c>
      <c r="I13" s="267">
        <v>-0.35</v>
      </c>
      <c r="J13" s="268">
        <v>24.4</v>
      </c>
      <c r="K13" s="268">
        <v>-0.1</v>
      </c>
    </row>
    <row r="14" spans="2:12" ht="23.1" customHeight="1">
      <c r="B14" s="263"/>
      <c r="C14" s="264" t="s">
        <v>58</v>
      </c>
      <c r="D14" s="265" t="s">
        <v>422</v>
      </c>
      <c r="E14" s="266" t="s">
        <v>422</v>
      </c>
      <c r="F14" s="267" t="s">
        <v>422</v>
      </c>
      <c r="G14" s="267" t="s">
        <v>422</v>
      </c>
      <c r="H14" s="267" t="s">
        <v>422</v>
      </c>
      <c r="I14" s="267" t="s">
        <v>419</v>
      </c>
      <c r="J14" s="268" t="s">
        <v>422</v>
      </c>
      <c r="K14" s="268" t="s">
        <v>419</v>
      </c>
    </row>
    <row r="15" spans="2:12" ht="23.1" customHeight="1">
      <c r="B15" s="6"/>
      <c r="C15" s="22" t="s">
        <v>59</v>
      </c>
      <c r="D15" s="265">
        <v>28796</v>
      </c>
      <c r="E15" s="266">
        <v>-2.2999999999999998</v>
      </c>
      <c r="F15" s="267">
        <v>1.28</v>
      </c>
      <c r="G15" s="269">
        <v>0.41</v>
      </c>
      <c r="H15" s="267">
        <v>0.13</v>
      </c>
      <c r="I15" s="269">
        <v>-3.53</v>
      </c>
      <c r="J15" s="268">
        <v>3.6</v>
      </c>
      <c r="K15" s="268">
        <v>-0.3</v>
      </c>
    </row>
    <row r="16" spans="2:12" ht="23.1" customHeight="1">
      <c r="B16" s="21" t="s">
        <v>214</v>
      </c>
      <c r="C16" s="22" t="s">
        <v>60</v>
      </c>
      <c r="D16" s="265">
        <v>73607</v>
      </c>
      <c r="E16" s="266">
        <v>-3.6</v>
      </c>
      <c r="F16" s="267">
        <v>0.75</v>
      </c>
      <c r="G16" s="269">
        <v>-0.17</v>
      </c>
      <c r="H16" s="267">
        <v>0.91</v>
      </c>
      <c r="I16" s="269">
        <v>-0.7</v>
      </c>
      <c r="J16" s="268">
        <v>7.6</v>
      </c>
      <c r="K16" s="268">
        <v>-1.7</v>
      </c>
    </row>
    <row r="17" spans="2:11" ht="23.1" customHeight="1">
      <c r="B17" s="21"/>
      <c r="C17" s="22" t="s">
        <v>61</v>
      </c>
      <c r="D17" s="265" t="s">
        <v>422</v>
      </c>
      <c r="E17" s="266" t="s">
        <v>422</v>
      </c>
      <c r="F17" s="267" t="s">
        <v>422</v>
      </c>
      <c r="G17" s="267" t="s">
        <v>422</v>
      </c>
      <c r="H17" s="267" t="s">
        <v>422</v>
      </c>
      <c r="I17" s="267" t="s">
        <v>419</v>
      </c>
      <c r="J17" s="268" t="s">
        <v>422</v>
      </c>
      <c r="K17" s="268" t="s">
        <v>419</v>
      </c>
    </row>
    <row r="18" spans="2:11" ht="23.1" customHeight="1">
      <c r="B18" s="21" t="s">
        <v>211</v>
      </c>
      <c r="C18" s="22" t="s">
        <v>62</v>
      </c>
      <c r="D18" s="265">
        <v>3833</v>
      </c>
      <c r="E18" s="266">
        <v>-2</v>
      </c>
      <c r="F18" s="267">
        <v>0.08</v>
      </c>
      <c r="G18" s="269">
        <v>-0.47</v>
      </c>
      <c r="H18" s="267">
        <v>0.8</v>
      </c>
      <c r="I18" s="269">
        <v>0.45</v>
      </c>
      <c r="J18" s="268">
        <v>2.6</v>
      </c>
      <c r="K18" s="268">
        <v>-1.8</v>
      </c>
    </row>
    <row r="19" spans="2:11" ht="23.1" customHeight="1">
      <c r="B19" s="21"/>
      <c r="C19" s="22" t="s">
        <v>63</v>
      </c>
      <c r="D19" s="265">
        <v>26653</v>
      </c>
      <c r="E19" s="266">
        <v>3.1</v>
      </c>
      <c r="F19" s="267">
        <v>2.04</v>
      </c>
      <c r="G19" s="269">
        <v>-0.46</v>
      </c>
      <c r="H19" s="267">
        <v>0.64</v>
      </c>
      <c r="I19" s="269">
        <v>-1.1000000000000001</v>
      </c>
      <c r="J19" s="268">
        <v>17.100000000000001</v>
      </c>
      <c r="K19" s="268">
        <v>5.2</v>
      </c>
    </row>
    <row r="20" spans="2:11" ht="23.1" customHeight="1">
      <c r="B20" s="21" t="s">
        <v>212</v>
      </c>
      <c r="C20" s="22" t="s">
        <v>64</v>
      </c>
      <c r="D20" s="265">
        <v>74305</v>
      </c>
      <c r="E20" s="266">
        <v>0.9</v>
      </c>
      <c r="F20" s="267">
        <v>0.84</v>
      </c>
      <c r="G20" s="269">
        <v>-0.62</v>
      </c>
      <c r="H20" s="267">
        <v>1.56</v>
      </c>
      <c r="I20" s="269">
        <v>0.46</v>
      </c>
      <c r="J20" s="268">
        <v>42.3</v>
      </c>
      <c r="K20" s="268">
        <v>2.8</v>
      </c>
    </row>
    <row r="21" spans="2:11" ht="23.1" customHeight="1">
      <c r="B21" s="21"/>
      <c r="C21" s="22" t="s">
        <v>65</v>
      </c>
      <c r="D21" s="265">
        <v>10544</v>
      </c>
      <c r="E21" s="266">
        <v>11.2</v>
      </c>
      <c r="F21" s="267">
        <v>1.5</v>
      </c>
      <c r="G21" s="269">
        <v>0.9</v>
      </c>
      <c r="H21" s="267">
        <v>1.85</v>
      </c>
      <c r="I21" s="269">
        <v>-0.17</v>
      </c>
      <c r="J21" s="268">
        <v>9.6</v>
      </c>
      <c r="K21" s="268">
        <v>8.1</v>
      </c>
    </row>
    <row r="22" spans="2:11" ht="23.1" customHeight="1">
      <c r="B22" s="21" t="s">
        <v>213</v>
      </c>
      <c r="C22" s="22" t="s">
        <v>66</v>
      </c>
      <c r="D22" s="265">
        <v>4699</v>
      </c>
      <c r="E22" s="266">
        <v>0.6</v>
      </c>
      <c r="F22" s="267">
        <v>0.55000000000000004</v>
      </c>
      <c r="G22" s="269">
        <v>0.15</v>
      </c>
      <c r="H22" s="267">
        <v>0.36</v>
      </c>
      <c r="I22" s="269">
        <v>-7.0000000000000007E-2</v>
      </c>
      <c r="J22" s="268">
        <v>26.8</v>
      </c>
      <c r="K22" s="268">
        <v>8.4</v>
      </c>
    </row>
    <row r="23" spans="2:11" ht="23.1" customHeight="1">
      <c r="B23" s="20"/>
      <c r="C23" s="22" t="s">
        <v>67</v>
      </c>
      <c r="D23" s="265">
        <v>8313</v>
      </c>
      <c r="E23" s="266">
        <v>7.4</v>
      </c>
      <c r="F23" s="267">
        <v>0.16</v>
      </c>
      <c r="G23" s="269">
        <v>-0.82</v>
      </c>
      <c r="H23" s="267">
        <v>0.06</v>
      </c>
      <c r="I23" s="269">
        <v>-1.01</v>
      </c>
      <c r="J23" s="268">
        <v>6.6</v>
      </c>
      <c r="K23" s="268">
        <v>-6.5</v>
      </c>
    </row>
    <row r="24" spans="2:11" ht="23.1" customHeight="1">
      <c r="B24" s="20"/>
      <c r="C24" s="22" t="s">
        <v>68</v>
      </c>
      <c r="D24" s="265">
        <v>29421</v>
      </c>
      <c r="E24" s="266">
        <v>10.9</v>
      </c>
      <c r="F24" s="267">
        <v>3.93</v>
      </c>
      <c r="G24" s="269">
        <v>-0.12</v>
      </c>
      <c r="H24" s="267">
        <v>1.58</v>
      </c>
      <c r="I24" s="269">
        <v>-0.11</v>
      </c>
      <c r="J24" s="268">
        <v>57.8</v>
      </c>
      <c r="K24" s="268">
        <v>-9.3000000000000007</v>
      </c>
    </row>
    <row r="25" spans="2:11" ht="23.1" customHeight="1">
      <c r="B25" s="20"/>
      <c r="C25" s="22" t="s">
        <v>69</v>
      </c>
      <c r="D25" s="265">
        <v>16423</v>
      </c>
      <c r="E25" s="266">
        <v>-0.7</v>
      </c>
      <c r="F25" s="267">
        <v>2.99</v>
      </c>
      <c r="G25" s="269">
        <v>2.2599999999999998</v>
      </c>
      <c r="H25" s="267">
        <v>1.76</v>
      </c>
      <c r="I25" s="269">
        <v>0.31</v>
      </c>
      <c r="J25" s="268">
        <v>45.9</v>
      </c>
      <c r="K25" s="268">
        <v>-24.6</v>
      </c>
    </row>
    <row r="26" spans="2:11" ht="23.1" customHeight="1">
      <c r="B26" s="20"/>
      <c r="C26" s="22" t="s">
        <v>70</v>
      </c>
      <c r="D26" s="265">
        <v>24804</v>
      </c>
      <c r="E26" s="266">
        <v>-1</v>
      </c>
      <c r="F26" s="267">
        <v>1.01</v>
      </c>
      <c r="G26" s="269">
        <v>-0.68</v>
      </c>
      <c r="H26" s="267">
        <v>1.01</v>
      </c>
      <c r="I26" s="269">
        <v>0.04</v>
      </c>
      <c r="J26" s="268">
        <v>18</v>
      </c>
      <c r="K26" s="268">
        <v>-1.5</v>
      </c>
    </row>
    <row r="27" spans="2:11" ht="23.1" customHeight="1">
      <c r="B27" s="20"/>
      <c r="C27" s="22" t="s">
        <v>71</v>
      </c>
      <c r="D27" s="265">
        <v>79044</v>
      </c>
      <c r="E27" s="266">
        <v>0.6</v>
      </c>
      <c r="F27" s="267">
        <v>0.84</v>
      </c>
      <c r="G27" s="269">
        <v>-0.51</v>
      </c>
      <c r="H27" s="267">
        <v>0.89</v>
      </c>
      <c r="I27" s="269">
        <v>-0.04</v>
      </c>
      <c r="J27" s="268">
        <v>24.2</v>
      </c>
      <c r="K27" s="268">
        <v>-1.2</v>
      </c>
    </row>
    <row r="28" spans="2:11" ht="23.1" customHeight="1">
      <c r="B28" s="6"/>
      <c r="C28" s="22" t="s">
        <v>138</v>
      </c>
      <c r="D28" s="265">
        <v>5314</v>
      </c>
      <c r="E28" s="266">
        <v>-0.6</v>
      </c>
      <c r="F28" s="267">
        <v>0.08</v>
      </c>
      <c r="G28" s="269">
        <v>-0.51</v>
      </c>
      <c r="H28" s="267">
        <v>0.19</v>
      </c>
      <c r="I28" s="269">
        <v>0.12</v>
      </c>
      <c r="J28" s="268">
        <v>10.1</v>
      </c>
      <c r="K28" s="268">
        <v>1.3</v>
      </c>
    </row>
    <row r="29" spans="2:11" ht="23.1" customHeight="1" thickBot="1">
      <c r="B29" s="19"/>
      <c r="C29" s="23" t="s">
        <v>158</v>
      </c>
      <c r="D29" s="270">
        <v>31930</v>
      </c>
      <c r="E29" s="271">
        <v>1.2</v>
      </c>
      <c r="F29" s="272">
        <v>1.46</v>
      </c>
      <c r="G29" s="273">
        <v>0.43</v>
      </c>
      <c r="H29" s="272">
        <v>2.13</v>
      </c>
      <c r="I29" s="273">
        <v>0.71</v>
      </c>
      <c r="J29" s="274">
        <v>25.5</v>
      </c>
      <c r="K29" s="274">
        <v>11.1</v>
      </c>
    </row>
    <row r="30" spans="2:11" ht="23.1" customHeight="1" thickTop="1">
      <c r="B30" s="259"/>
      <c r="C30" s="260"/>
      <c r="D30" s="275"/>
      <c r="E30" s="276"/>
      <c r="F30" s="277"/>
      <c r="G30" s="277"/>
      <c r="H30" s="277"/>
      <c r="I30" s="277"/>
      <c r="J30" s="276"/>
      <c r="K30" s="276"/>
    </row>
    <row r="31" spans="2:11" ht="23.1" customHeight="1">
      <c r="B31" s="263"/>
      <c r="C31" s="264" t="s">
        <v>56</v>
      </c>
      <c r="D31" s="265">
        <v>231962</v>
      </c>
      <c r="E31" s="266">
        <v>0.6</v>
      </c>
      <c r="F31" s="267">
        <v>1.27</v>
      </c>
      <c r="G31" s="267">
        <v>-0.19</v>
      </c>
      <c r="H31" s="267">
        <v>1.1499999999999999</v>
      </c>
      <c r="I31" s="267">
        <v>-0.28999999999999998</v>
      </c>
      <c r="J31" s="268">
        <v>24.8</v>
      </c>
      <c r="K31" s="268">
        <v>-0.3</v>
      </c>
    </row>
    <row r="32" spans="2:11" ht="23.1" customHeight="1">
      <c r="B32" s="263"/>
      <c r="C32" s="264" t="s">
        <v>58</v>
      </c>
      <c r="D32" s="265" t="s">
        <v>422</v>
      </c>
      <c r="E32" s="266" t="s">
        <v>423</v>
      </c>
      <c r="F32" s="267" t="s">
        <v>422</v>
      </c>
      <c r="G32" s="267" t="s">
        <v>423</v>
      </c>
      <c r="H32" s="267" t="s">
        <v>422</v>
      </c>
      <c r="I32" s="267" t="s">
        <v>419</v>
      </c>
      <c r="J32" s="268" t="s">
        <v>422</v>
      </c>
      <c r="K32" s="268" t="s">
        <v>419</v>
      </c>
    </row>
    <row r="33" spans="2:11" ht="23.1" customHeight="1">
      <c r="B33" s="6"/>
      <c r="C33" s="22" t="s">
        <v>59</v>
      </c>
      <c r="D33" s="265">
        <v>11143</v>
      </c>
      <c r="E33" s="266">
        <v>0.6</v>
      </c>
      <c r="F33" s="267">
        <v>1.32</v>
      </c>
      <c r="G33" s="267">
        <v>0.56000000000000005</v>
      </c>
      <c r="H33" s="267">
        <v>0</v>
      </c>
      <c r="I33" s="267">
        <v>-0.71</v>
      </c>
      <c r="J33" s="268">
        <v>2.6</v>
      </c>
      <c r="K33" s="268">
        <v>-1.1000000000000001</v>
      </c>
    </row>
    <row r="34" spans="2:11" ht="23.1" customHeight="1">
      <c r="B34" s="21" t="s">
        <v>215</v>
      </c>
      <c r="C34" s="22" t="s">
        <v>60</v>
      </c>
      <c r="D34" s="265">
        <v>60394</v>
      </c>
      <c r="E34" s="266">
        <v>-0.2</v>
      </c>
      <c r="F34" s="267">
        <v>0.82</v>
      </c>
      <c r="G34" s="267">
        <v>0.03</v>
      </c>
      <c r="H34" s="267">
        <v>0.82</v>
      </c>
      <c r="I34" s="267">
        <v>-0.8</v>
      </c>
      <c r="J34" s="268">
        <v>6.3</v>
      </c>
      <c r="K34" s="268">
        <v>-2.5</v>
      </c>
    </row>
    <row r="35" spans="2:11" ht="23.1" customHeight="1">
      <c r="B35" s="21"/>
      <c r="C35" s="22" t="s">
        <v>61</v>
      </c>
      <c r="D35" s="265">
        <v>1751</v>
      </c>
      <c r="E35" s="266">
        <v>-1.7</v>
      </c>
      <c r="F35" s="267">
        <v>0.8</v>
      </c>
      <c r="G35" s="267">
        <v>0.53</v>
      </c>
      <c r="H35" s="267">
        <v>1.19</v>
      </c>
      <c r="I35" s="267">
        <v>0.23</v>
      </c>
      <c r="J35" s="268">
        <v>6.6</v>
      </c>
      <c r="K35" s="268">
        <v>-0.3</v>
      </c>
    </row>
    <row r="36" spans="2:11" ht="23.1" customHeight="1">
      <c r="B36" s="21" t="s">
        <v>211</v>
      </c>
      <c r="C36" s="22" t="s">
        <v>62</v>
      </c>
      <c r="D36" s="265">
        <v>2963</v>
      </c>
      <c r="E36" s="266">
        <v>-3.3</v>
      </c>
      <c r="F36" s="267">
        <v>0.1</v>
      </c>
      <c r="G36" s="267">
        <v>-0.59</v>
      </c>
      <c r="H36" s="267">
        <v>1.04</v>
      </c>
      <c r="I36" s="267">
        <v>0.6</v>
      </c>
      <c r="J36" s="268">
        <v>1.5</v>
      </c>
      <c r="K36" s="268">
        <v>-3.6</v>
      </c>
    </row>
    <row r="37" spans="2:11" ht="23.1" customHeight="1">
      <c r="B37" s="21"/>
      <c r="C37" s="22" t="s">
        <v>63</v>
      </c>
      <c r="D37" s="265">
        <v>15269</v>
      </c>
      <c r="E37" s="266">
        <v>-0.7</v>
      </c>
      <c r="F37" s="267">
        <v>1.78</v>
      </c>
      <c r="G37" s="267">
        <v>-0.14000000000000001</v>
      </c>
      <c r="H37" s="267">
        <v>1.1100000000000001</v>
      </c>
      <c r="I37" s="267">
        <v>-0.72</v>
      </c>
      <c r="J37" s="268">
        <v>26.3</v>
      </c>
      <c r="K37" s="268">
        <v>8.9</v>
      </c>
    </row>
    <row r="38" spans="2:11" ht="23.1" customHeight="1">
      <c r="B38" s="21" t="s">
        <v>212</v>
      </c>
      <c r="C38" s="22" t="s">
        <v>64</v>
      </c>
      <c r="D38" s="265">
        <v>27786</v>
      </c>
      <c r="E38" s="266">
        <v>0.1</v>
      </c>
      <c r="F38" s="267">
        <v>0.83</v>
      </c>
      <c r="G38" s="267">
        <v>-1.07</v>
      </c>
      <c r="H38" s="267">
        <v>1.72</v>
      </c>
      <c r="I38" s="267">
        <v>-0.12</v>
      </c>
      <c r="J38" s="268">
        <v>71.5</v>
      </c>
      <c r="K38" s="268">
        <v>1.8</v>
      </c>
    </row>
    <row r="39" spans="2:11" ht="23.1" customHeight="1">
      <c r="B39" s="21"/>
      <c r="C39" s="22" t="s">
        <v>65</v>
      </c>
      <c r="D39" s="265">
        <v>4049</v>
      </c>
      <c r="E39" s="266">
        <v>-14.1</v>
      </c>
      <c r="F39" s="267">
        <v>1.84</v>
      </c>
      <c r="G39" s="267">
        <v>0.47</v>
      </c>
      <c r="H39" s="267">
        <v>2.74</v>
      </c>
      <c r="I39" s="267">
        <v>0.82</v>
      </c>
      <c r="J39" s="268">
        <v>9.8000000000000007</v>
      </c>
      <c r="K39" s="268">
        <v>9.1999999999999993</v>
      </c>
    </row>
    <row r="40" spans="2:11" ht="23.1" customHeight="1">
      <c r="B40" s="21" t="s">
        <v>213</v>
      </c>
      <c r="C40" s="22" t="s">
        <v>66</v>
      </c>
      <c r="D40" s="265" t="s">
        <v>400</v>
      </c>
      <c r="E40" s="266" t="s">
        <v>400</v>
      </c>
      <c r="F40" s="267" t="s">
        <v>400</v>
      </c>
      <c r="G40" s="267" t="s">
        <v>400</v>
      </c>
      <c r="H40" s="267" t="s">
        <v>400</v>
      </c>
      <c r="I40" s="267" t="s">
        <v>400</v>
      </c>
      <c r="J40" s="268" t="s">
        <v>400</v>
      </c>
      <c r="K40" s="268" t="s">
        <v>400</v>
      </c>
    </row>
    <row r="41" spans="2:11" ht="23.1" customHeight="1">
      <c r="B41" s="20"/>
      <c r="C41" s="22" t="s">
        <v>67</v>
      </c>
      <c r="D41" s="265">
        <v>3462</v>
      </c>
      <c r="E41" s="266">
        <v>-0.7</v>
      </c>
      <c r="F41" s="267">
        <v>0.38</v>
      </c>
      <c r="G41" s="267">
        <v>-1.88</v>
      </c>
      <c r="H41" s="267">
        <v>0.14000000000000001</v>
      </c>
      <c r="I41" s="267">
        <v>-0.24</v>
      </c>
      <c r="J41" s="268">
        <v>11.2</v>
      </c>
      <c r="K41" s="268">
        <v>-9.3000000000000007</v>
      </c>
    </row>
    <row r="42" spans="2:11" ht="23.1" customHeight="1">
      <c r="B42" s="20"/>
      <c r="C42" s="22" t="s">
        <v>68</v>
      </c>
      <c r="D42" s="265">
        <v>12345</v>
      </c>
      <c r="E42" s="266">
        <v>11.5</v>
      </c>
      <c r="F42" s="267">
        <v>4.51</v>
      </c>
      <c r="G42" s="267">
        <v>0.46</v>
      </c>
      <c r="H42" s="267">
        <v>2.17</v>
      </c>
      <c r="I42" s="267">
        <v>0.21</v>
      </c>
      <c r="J42" s="268">
        <v>68.2</v>
      </c>
      <c r="K42" s="268">
        <v>-3.9</v>
      </c>
    </row>
    <row r="43" spans="2:11" ht="23.1" customHeight="1">
      <c r="B43" s="20"/>
      <c r="C43" s="22" t="s">
        <v>69</v>
      </c>
      <c r="D43" s="265">
        <v>3255</v>
      </c>
      <c r="E43" s="266">
        <v>-5.4</v>
      </c>
      <c r="F43" s="267">
        <v>2.8</v>
      </c>
      <c r="G43" s="267">
        <v>-0.24</v>
      </c>
      <c r="H43" s="267">
        <v>3.89</v>
      </c>
      <c r="I43" s="267">
        <v>1.07</v>
      </c>
      <c r="J43" s="268">
        <v>62.7</v>
      </c>
      <c r="K43" s="268">
        <v>15.2</v>
      </c>
    </row>
    <row r="44" spans="2:11" ht="23.1" customHeight="1">
      <c r="B44" s="20"/>
      <c r="C44" s="22" t="s">
        <v>70</v>
      </c>
      <c r="D44" s="265">
        <v>14723</v>
      </c>
      <c r="E44" s="266">
        <v>-0.5</v>
      </c>
      <c r="F44" s="267">
        <v>1.71</v>
      </c>
      <c r="G44" s="267">
        <v>-0.36</v>
      </c>
      <c r="H44" s="267">
        <v>1.22</v>
      </c>
      <c r="I44" s="267">
        <v>-0.03</v>
      </c>
      <c r="J44" s="268">
        <v>19.399999999999999</v>
      </c>
      <c r="K44" s="268">
        <v>1.2</v>
      </c>
    </row>
    <row r="45" spans="2:11" ht="23.1" customHeight="1">
      <c r="B45" s="20"/>
      <c r="C45" s="22" t="s">
        <v>71</v>
      </c>
      <c r="D45" s="265">
        <v>49334</v>
      </c>
      <c r="E45" s="266">
        <v>1.8</v>
      </c>
      <c r="F45" s="267">
        <v>0.93</v>
      </c>
      <c r="G45" s="267">
        <v>-0.26</v>
      </c>
      <c r="H45" s="267">
        <v>0.69</v>
      </c>
      <c r="I45" s="267">
        <v>-0.16</v>
      </c>
      <c r="J45" s="268">
        <v>20.3</v>
      </c>
      <c r="K45" s="268">
        <v>-3.2</v>
      </c>
    </row>
    <row r="46" spans="2:11" ht="23.1" customHeight="1">
      <c r="B46" s="6"/>
      <c r="C46" s="22" t="s">
        <v>138</v>
      </c>
      <c r="D46" s="265">
        <v>3642</v>
      </c>
      <c r="E46" s="266">
        <v>6.7</v>
      </c>
      <c r="F46" s="267">
        <v>0.11</v>
      </c>
      <c r="G46" s="267">
        <v>-1</v>
      </c>
      <c r="H46" s="267">
        <v>0.27</v>
      </c>
      <c r="I46" s="267">
        <v>0.14000000000000001</v>
      </c>
      <c r="J46" s="268">
        <v>7</v>
      </c>
      <c r="K46" s="268">
        <v>-0.2</v>
      </c>
    </row>
    <row r="47" spans="2:11" ht="23.1" customHeight="1" thickBot="1">
      <c r="B47" s="19"/>
      <c r="C47" s="23" t="s">
        <v>158</v>
      </c>
      <c r="D47" s="270">
        <v>20346</v>
      </c>
      <c r="E47" s="271">
        <v>0.4</v>
      </c>
      <c r="F47" s="272">
        <v>1.57</v>
      </c>
      <c r="G47" s="272">
        <v>0.04</v>
      </c>
      <c r="H47" s="272">
        <v>1.97</v>
      </c>
      <c r="I47" s="272">
        <v>-0.15</v>
      </c>
      <c r="J47" s="274">
        <v>23.4</v>
      </c>
      <c r="K47" s="274">
        <v>2.4</v>
      </c>
    </row>
    <row r="48" spans="2:11" ht="23.1" customHeight="1" thickTop="1">
      <c r="B48" s="278" t="s">
        <v>235</v>
      </c>
      <c r="C48" s="83"/>
      <c r="D48" s="83"/>
      <c r="E48" s="279"/>
      <c r="F48" s="83"/>
      <c r="G48" s="83"/>
      <c r="H48" s="83"/>
      <c r="I48" s="83"/>
      <c r="J48" s="83"/>
      <c r="K48" s="83"/>
    </row>
    <row r="49" spans="2:11" ht="23.1" customHeight="1">
      <c r="B49" s="83"/>
      <c r="C49" s="83"/>
      <c r="D49" s="83"/>
      <c r="E49" s="83"/>
      <c r="F49" s="83"/>
      <c r="G49" s="83"/>
      <c r="H49" s="83"/>
      <c r="I49" s="83"/>
      <c r="J49" s="83"/>
      <c r="K49" s="83"/>
    </row>
    <row r="50" spans="2:11" ht="23.1" customHeight="1"/>
    <row r="51" spans="2:11" ht="21" customHeight="1"/>
    <row r="52" spans="2:11" ht="21" customHeight="1"/>
    <row r="53" spans="2:11" ht="21" customHeight="1"/>
    <row r="54" spans="2:11" ht="21" customHeight="1"/>
    <row r="55" spans="2:11" ht="21" customHeight="1"/>
    <row r="56" spans="2:11" ht="21" customHeight="1"/>
    <row r="57" spans="2:11" ht="21" customHeight="1">
      <c r="C57" s="110"/>
      <c r="D57" s="3"/>
      <c r="E57" s="110"/>
      <c r="F57" s="86"/>
      <c r="G57" s="110"/>
      <c r="H57" s="86"/>
      <c r="I57" s="110"/>
      <c r="J57" s="86"/>
      <c r="K57" s="3"/>
    </row>
    <row r="58" spans="2:11" ht="21" customHeight="1">
      <c r="C58" s="110"/>
      <c r="D58" s="3"/>
      <c r="E58" s="110"/>
      <c r="F58" s="86"/>
      <c r="G58" s="110"/>
      <c r="H58" s="86"/>
      <c r="I58" s="110"/>
      <c r="J58" s="86"/>
      <c r="K58" s="3"/>
    </row>
    <row r="59" spans="2:11" ht="21" customHeight="1">
      <c r="C59" s="110"/>
      <c r="D59" s="3"/>
      <c r="E59" s="110"/>
      <c r="F59" s="86"/>
      <c r="G59" s="110"/>
      <c r="H59" s="86"/>
      <c r="I59" s="110"/>
      <c r="J59" s="86"/>
      <c r="K59" s="3"/>
    </row>
    <row r="60" spans="2:11" ht="21" customHeight="1">
      <c r="C60" s="110"/>
      <c r="D60" s="3"/>
      <c r="E60" s="110"/>
      <c r="F60" s="86"/>
      <c r="G60" s="110"/>
      <c r="H60" s="86"/>
      <c r="I60" s="110"/>
      <c r="J60" s="86"/>
      <c r="K60" s="3"/>
    </row>
    <row r="61" spans="2:11">
      <c r="C61" s="110"/>
      <c r="D61" s="3"/>
      <c r="E61" s="110"/>
      <c r="F61" s="86"/>
      <c r="G61" s="110"/>
      <c r="H61" s="86"/>
      <c r="I61" s="110"/>
      <c r="J61" s="86"/>
      <c r="K61" s="3"/>
    </row>
    <row r="62" spans="2:11" ht="19.7" customHeight="1">
      <c r="C62" s="110"/>
      <c r="D62" s="3"/>
      <c r="E62" s="110"/>
      <c r="F62" s="86"/>
      <c r="G62" s="110"/>
      <c r="H62" s="86"/>
      <c r="I62" s="110"/>
      <c r="J62" s="86"/>
      <c r="K62" s="3"/>
    </row>
    <row r="63" spans="2:11">
      <c r="C63" s="110"/>
      <c r="D63" s="3"/>
      <c r="E63" s="110"/>
      <c r="F63" s="86"/>
      <c r="G63" s="110"/>
      <c r="H63" s="86"/>
      <c r="I63" s="110"/>
      <c r="J63" s="86"/>
      <c r="K63" s="3"/>
    </row>
    <row r="64" spans="2:11">
      <c r="C64" s="110"/>
      <c r="D64" s="3"/>
      <c r="E64" s="110"/>
      <c r="F64" s="86"/>
      <c r="G64" s="110"/>
      <c r="H64" s="86"/>
      <c r="I64" s="110"/>
      <c r="J64" s="86"/>
      <c r="K64" s="3"/>
    </row>
    <row r="65" spans="3:11">
      <c r="C65" s="110"/>
      <c r="D65" s="3"/>
      <c r="E65" s="110"/>
      <c r="F65" s="86"/>
      <c r="G65" s="110"/>
      <c r="H65" s="86"/>
      <c r="I65" s="110"/>
      <c r="J65" s="86"/>
      <c r="K65" s="3"/>
    </row>
    <row r="66" spans="3:11">
      <c r="C66" s="110"/>
      <c r="D66" s="3"/>
      <c r="E66" s="110"/>
      <c r="F66" s="86"/>
      <c r="G66" s="110"/>
      <c r="H66" s="86"/>
      <c r="I66" s="110"/>
      <c r="J66" s="86"/>
      <c r="K66" s="3"/>
    </row>
    <row r="67" spans="3:11">
      <c r="C67" s="110"/>
      <c r="D67" s="3"/>
      <c r="E67" s="110"/>
      <c r="F67" s="86"/>
      <c r="G67" s="110"/>
      <c r="H67" s="86"/>
      <c r="I67" s="110"/>
      <c r="J67" s="86"/>
      <c r="K67" s="3"/>
    </row>
    <row r="68" spans="3:11">
      <c r="C68" s="110"/>
      <c r="D68" s="3"/>
      <c r="E68" s="110"/>
      <c r="F68" s="86"/>
      <c r="G68" s="110"/>
      <c r="H68" s="86"/>
      <c r="I68" s="110"/>
      <c r="J68" s="86"/>
      <c r="K68" s="3"/>
    </row>
    <row r="69" spans="3:11">
      <c r="C69" s="110"/>
      <c r="D69" s="3"/>
      <c r="E69" s="110"/>
      <c r="F69" s="86"/>
      <c r="G69" s="110"/>
      <c r="H69" s="86"/>
      <c r="I69" s="110"/>
      <c r="J69" s="86"/>
      <c r="K69" s="3"/>
    </row>
    <row r="70" spans="3:11">
      <c r="C70" s="110"/>
      <c r="D70" s="3"/>
      <c r="E70" s="110"/>
      <c r="F70" s="86"/>
      <c r="G70" s="110"/>
      <c r="H70" s="86"/>
      <c r="I70" s="110"/>
      <c r="J70" s="86"/>
      <c r="K70" s="3"/>
    </row>
    <row r="71" spans="3:11">
      <c r="C71" s="110"/>
      <c r="D71" s="3"/>
      <c r="E71" s="110"/>
      <c r="F71" s="86"/>
      <c r="G71" s="110"/>
      <c r="H71" s="86"/>
      <c r="I71" s="110"/>
      <c r="J71" s="86"/>
      <c r="K71" s="3"/>
    </row>
    <row r="72" spans="3:11">
      <c r="C72" s="110"/>
      <c r="D72" s="3"/>
      <c r="E72" s="110"/>
      <c r="F72" s="86"/>
      <c r="G72" s="110"/>
      <c r="H72" s="86"/>
      <c r="I72" s="110"/>
      <c r="J72" s="86"/>
      <c r="K72" s="3"/>
    </row>
    <row r="73" spans="3:11">
      <c r="C73" s="110"/>
      <c r="D73" s="3"/>
      <c r="E73" s="110"/>
      <c r="F73" s="86"/>
      <c r="G73" s="110"/>
      <c r="H73" s="86"/>
      <c r="I73" s="110"/>
      <c r="J73" s="86"/>
      <c r="K73" s="3"/>
    </row>
    <row r="74" spans="3:11">
      <c r="C74" s="110"/>
      <c r="D74" s="3"/>
      <c r="E74" s="110"/>
      <c r="F74" s="86"/>
      <c r="G74" s="110"/>
      <c r="H74" s="86"/>
      <c r="I74" s="110"/>
      <c r="J74" s="86"/>
      <c r="K74" s="3"/>
    </row>
    <row r="75" spans="3:11">
      <c r="C75" s="110"/>
      <c r="D75" s="3"/>
      <c r="E75" s="110"/>
      <c r="F75" s="86"/>
      <c r="G75" s="110"/>
      <c r="H75" s="86"/>
      <c r="I75" s="110"/>
      <c r="J75" s="86"/>
      <c r="K75" s="3"/>
    </row>
    <row r="76" spans="3:11">
      <c r="C76" s="110"/>
      <c r="D76" s="3"/>
      <c r="E76" s="110"/>
      <c r="F76" s="86"/>
      <c r="G76" s="110"/>
      <c r="H76" s="86"/>
      <c r="I76" s="110"/>
      <c r="J76" s="86"/>
      <c r="K76" s="3"/>
    </row>
    <row r="77" spans="3:11">
      <c r="C77" s="110"/>
      <c r="D77" s="3"/>
      <c r="E77" s="110"/>
      <c r="F77" s="86"/>
      <c r="G77" s="110"/>
      <c r="H77" s="86"/>
      <c r="I77" s="110"/>
      <c r="J77" s="86"/>
      <c r="K77" s="3"/>
    </row>
    <row r="78" spans="3:11">
      <c r="C78" s="110"/>
      <c r="D78" s="3"/>
      <c r="E78" s="110"/>
      <c r="F78" s="86"/>
      <c r="G78" s="110"/>
      <c r="H78" s="86"/>
      <c r="I78" s="110"/>
      <c r="J78" s="86"/>
      <c r="K78" s="3"/>
    </row>
    <row r="79" spans="3:11">
      <c r="C79" s="110"/>
      <c r="D79" s="3"/>
      <c r="E79" s="110"/>
      <c r="F79" s="86"/>
      <c r="G79" s="110"/>
      <c r="H79" s="86"/>
      <c r="I79" s="110"/>
      <c r="J79" s="86"/>
      <c r="K79" s="3"/>
    </row>
    <row r="80" spans="3:11">
      <c r="C80" s="110"/>
      <c r="D80" s="3"/>
      <c r="E80" s="110"/>
      <c r="F80" s="86"/>
      <c r="G80" s="110"/>
      <c r="H80" s="86"/>
      <c r="I80" s="110"/>
      <c r="J80" s="86"/>
      <c r="K80" s="3"/>
    </row>
    <row r="81" spans="3:11">
      <c r="C81" s="110"/>
      <c r="D81" s="3"/>
      <c r="E81" s="110"/>
      <c r="F81" s="86"/>
      <c r="G81" s="110"/>
      <c r="H81" s="86"/>
      <c r="I81" s="110"/>
      <c r="J81" s="86"/>
      <c r="K81" s="3"/>
    </row>
    <row r="82" spans="3:11">
      <c r="C82" s="110"/>
      <c r="D82" s="3"/>
      <c r="E82" s="110"/>
      <c r="F82" s="86"/>
      <c r="G82" s="110"/>
      <c r="H82" s="86"/>
      <c r="I82" s="110"/>
      <c r="J82" s="86"/>
      <c r="K82" s="3"/>
    </row>
    <row r="83" spans="3:11">
      <c r="C83" s="110"/>
      <c r="D83" s="3"/>
      <c r="E83" s="110"/>
      <c r="F83" s="86"/>
      <c r="G83" s="110"/>
      <c r="H83" s="86"/>
      <c r="I83" s="110"/>
      <c r="J83" s="86"/>
      <c r="K83" s="3"/>
    </row>
    <row r="84" spans="3:11">
      <c r="C84" s="110"/>
      <c r="D84" s="3"/>
      <c r="E84" s="110"/>
      <c r="F84" s="86"/>
      <c r="G84" s="110"/>
      <c r="H84" s="86"/>
      <c r="I84" s="110"/>
      <c r="J84" s="86"/>
      <c r="K84" s="3"/>
    </row>
    <row r="85" spans="3:11">
      <c r="C85" s="110"/>
      <c r="D85" s="3"/>
      <c r="E85" s="110"/>
      <c r="F85" s="86"/>
      <c r="G85" s="110"/>
      <c r="H85" s="86"/>
      <c r="I85" s="110"/>
      <c r="J85" s="86"/>
      <c r="K85" s="3"/>
    </row>
    <row r="86" spans="3:11">
      <c r="C86" s="110"/>
      <c r="D86" s="3"/>
      <c r="E86" s="110"/>
      <c r="F86" s="86"/>
      <c r="G86" s="110"/>
      <c r="H86" s="86"/>
      <c r="I86" s="110"/>
      <c r="J86" s="86"/>
      <c r="K86" s="3"/>
    </row>
    <row r="87" spans="3:11">
      <c r="C87" s="110"/>
      <c r="D87" s="3"/>
      <c r="E87" s="110"/>
      <c r="F87" s="86"/>
      <c r="G87" s="110"/>
      <c r="H87" s="86"/>
      <c r="I87" s="110"/>
      <c r="J87" s="86"/>
      <c r="K87" s="3"/>
    </row>
    <row r="88" spans="3:11">
      <c r="C88" s="110"/>
      <c r="D88" s="3"/>
      <c r="E88" s="110"/>
      <c r="F88" s="86"/>
      <c r="G88" s="110"/>
      <c r="H88" s="86"/>
      <c r="I88" s="110"/>
      <c r="J88" s="86"/>
      <c r="K88" s="3"/>
    </row>
    <row r="89" spans="3:11">
      <c r="C89" s="110"/>
      <c r="D89" s="3"/>
      <c r="E89" s="110"/>
      <c r="F89" s="86"/>
      <c r="G89" s="110"/>
      <c r="H89" s="86"/>
      <c r="I89" s="110"/>
      <c r="J89" s="86"/>
      <c r="K89" s="3"/>
    </row>
    <row r="90" spans="3:11">
      <c r="C90" s="110"/>
      <c r="D90" s="3"/>
      <c r="E90" s="110"/>
      <c r="F90" s="86"/>
      <c r="G90" s="110"/>
      <c r="H90" s="86"/>
      <c r="I90" s="110"/>
      <c r="J90" s="86"/>
      <c r="K90" s="3"/>
    </row>
    <row r="91" spans="3:11">
      <c r="C91" s="110"/>
      <c r="D91" s="3"/>
      <c r="E91" s="110"/>
      <c r="F91" s="86"/>
      <c r="G91" s="110"/>
      <c r="H91" s="86"/>
      <c r="I91" s="110"/>
      <c r="J91" s="86"/>
      <c r="K91" s="3"/>
    </row>
    <row r="92" spans="3:11">
      <c r="C92" s="110"/>
      <c r="D92" s="3"/>
      <c r="E92" s="110"/>
      <c r="F92" s="86"/>
      <c r="G92" s="110"/>
      <c r="H92" s="86"/>
      <c r="I92" s="110"/>
      <c r="J92" s="86"/>
      <c r="K92" s="3"/>
    </row>
    <row r="93" spans="3:11">
      <c r="C93" s="110"/>
      <c r="D93" s="3"/>
      <c r="E93" s="110"/>
      <c r="F93" s="86"/>
      <c r="G93" s="110"/>
      <c r="H93" s="86"/>
      <c r="I93" s="110"/>
      <c r="J93" s="86"/>
      <c r="K93" s="3"/>
    </row>
    <row r="94" spans="3:11">
      <c r="C94" s="110"/>
      <c r="D94" s="3"/>
      <c r="E94" s="110"/>
      <c r="F94" s="86"/>
      <c r="G94" s="110"/>
      <c r="H94" s="86"/>
      <c r="I94" s="110"/>
      <c r="J94" s="86"/>
      <c r="K94" s="3"/>
    </row>
    <row r="95" spans="3:11">
      <c r="C95" s="110"/>
      <c r="D95" s="3"/>
      <c r="E95" s="110"/>
      <c r="F95" s="86"/>
      <c r="G95" s="110"/>
      <c r="H95" s="86"/>
      <c r="I95" s="110"/>
      <c r="J95" s="86"/>
      <c r="K95" s="3"/>
    </row>
    <row r="96" spans="3:11">
      <c r="C96" s="110"/>
      <c r="D96" s="3"/>
      <c r="E96" s="110"/>
      <c r="F96" s="86"/>
      <c r="G96" s="110"/>
      <c r="H96" s="86"/>
      <c r="I96" s="110"/>
      <c r="J96" s="86"/>
      <c r="K96" s="3"/>
    </row>
    <row r="97" spans="3:11">
      <c r="C97" s="110"/>
      <c r="D97" s="3"/>
      <c r="E97" s="110"/>
      <c r="F97" s="86"/>
      <c r="G97" s="110"/>
      <c r="H97" s="86"/>
      <c r="I97" s="110"/>
      <c r="J97" s="86"/>
      <c r="K97" s="3"/>
    </row>
    <row r="98" spans="3:11">
      <c r="C98" s="110"/>
      <c r="D98" s="3"/>
      <c r="E98" s="110"/>
      <c r="F98" s="86"/>
      <c r="G98" s="110"/>
      <c r="H98" s="86"/>
      <c r="I98" s="110"/>
      <c r="J98" s="86"/>
      <c r="K98" s="3"/>
    </row>
    <row r="99" spans="3:11">
      <c r="C99" s="110"/>
      <c r="D99" s="3"/>
      <c r="E99" s="110"/>
      <c r="F99" s="86"/>
      <c r="G99" s="110"/>
      <c r="H99" s="86"/>
      <c r="I99" s="110"/>
      <c r="J99" s="86"/>
      <c r="K99" s="3"/>
    </row>
    <row r="100" spans="3:11">
      <c r="C100" s="110"/>
      <c r="D100" s="3"/>
      <c r="E100" s="110"/>
      <c r="F100" s="86"/>
      <c r="G100" s="110"/>
      <c r="H100" s="86"/>
      <c r="I100" s="110"/>
      <c r="J100" s="86"/>
      <c r="K100" s="3"/>
    </row>
    <row r="101" spans="3:11">
      <c r="C101" s="110"/>
      <c r="D101" s="3"/>
      <c r="E101" s="110"/>
      <c r="F101" s="86"/>
      <c r="G101" s="110"/>
      <c r="H101" s="86"/>
      <c r="I101" s="110"/>
      <c r="J101" s="86"/>
      <c r="K101" s="3"/>
    </row>
    <row r="102" spans="3:11">
      <c r="C102" s="110"/>
      <c r="D102" s="3"/>
      <c r="E102" s="110"/>
      <c r="F102" s="86"/>
      <c r="G102" s="110"/>
      <c r="H102" s="86"/>
      <c r="I102" s="110"/>
      <c r="J102" s="86"/>
      <c r="K102" s="3"/>
    </row>
    <row r="103" spans="3:11">
      <c r="C103" s="110"/>
      <c r="D103" s="3"/>
      <c r="E103" s="110"/>
      <c r="F103" s="86"/>
      <c r="G103" s="110"/>
      <c r="H103" s="86"/>
      <c r="I103" s="110"/>
      <c r="J103" s="86"/>
      <c r="K103" s="3"/>
    </row>
    <row r="104" spans="3:11">
      <c r="C104" s="110"/>
      <c r="D104" s="3"/>
      <c r="E104" s="110"/>
      <c r="F104" s="86"/>
      <c r="G104" s="110"/>
      <c r="H104" s="86"/>
      <c r="I104" s="110"/>
      <c r="J104" s="86"/>
      <c r="K104" s="3"/>
    </row>
    <row r="105" spans="3:11">
      <c r="C105" s="110"/>
      <c r="D105" s="3"/>
      <c r="E105" s="110"/>
      <c r="F105" s="86"/>
      <c r="G105" s="110"/>
      <c r="H105" s="86"/>
      <c r="I105" s="110"/>
      <c r="J105" s="86"/>
      <c r="K105" s="3"/>
    </row>
    <row r="106" spans="3:11">
      <c r="C106" s="110"/>
      <c r="D106" s="3"/>
      <c r="E106" s="110"/>
      <c r="F106" s="86"/>
      <c r="G106" s="110"/>
      <c r="H106" s="86"/>
      <c r="I106" s="110"/>
      <c r="J106" s="86"/>
      <c r="K106" s="3"/>
    </row>
    <row r="107" spans="3:11">
      <c r="C107" s="110"/>
      <c r="D107" s="3"/>
      <c r="E107" s="110"/>
      <c r="F107" s="86"/>
      <c r="G107" s="110"/>
      <c r="H107" s="86"/>
      <c r="I107" s="110"/>
      <c r="J107" s="86"/>
      <c r="K107" s="3"/>
    </row>
    <row r="108" spans="3:11">
      <c r="C108" s="110"/>
      <c r="D108" s="3"/>
      <c r="E108" s="110"/>
      <c r="F108" s="86"/>
      <c r="G108" s="110"/>
      <c r="H108" s="86"/>
      <c r="I108" s="110"/>
      <c r="J108" s="86"/>
      <c r="K108" s="3"/>
    </row>
    <row r="109" spans="3:11">
      <c r="C109" s="110"/>
      <c r="D109" s="3"/>
      <c r="E109" s="110"/>
      <c r="F109" s="86"/>
      <c r="G109" s="110"/>
      <c r="H109" s="86"/>
      <c r="I109" s="110"/>
      <c r="J109" s="86"/>
      <c r="K109" s="3"/>
    </row>
    <row r="110" spans="3:11">
      <c r="C110" s="110"/>
      <c r="D110" s="3"/>
      <c r="E110" s="110"/>
      <c r="F110" s="86"/>
      <c r="G110" s="110"/>
      <c r="H110" s="86"/>
      <c r="I110" s="110"/>
      <c r="J110" s="86"/>
      <c r="K110" s="3"/>
    </row>
    <row r="111" spans="3:11">
      <c r="C111" s="110"/>
      <c r="D111" s="3"/>
      <c r="E111" s="110"/>
      <c r="F111" s="86"/>
      <c r="G111" s="110"/>
      <c r="H111" s="86"/>
      <c r="I111" s="110"/>
      <c r="J111" s="86"/>
      <c r="K111" s="3"/>
    </row>
    <row r="112" spans="3:11">
      <c r="C112" s="110"/>
      <c r="D112" s="3"/>
      <c r="E112" s="110"/>
      <c r="F112" s="86"/>
      <c r="G112" s="110"/>
      <c r="H112" s="86"/>
      <c r="I112" s="110"/>
      <c r="J112" s="86"/>
      <c r="K112" s="3"/>
    </row>
    <row r="113" spans="3:11">
      <c r="C113" s="110"/>
      <c r="D113" s="3"/>
      <c r="E113" s="110"/>
      <c r="F113" s="86"/>
      <c r="G113" s="110"/>
      <c r="H113" s="86"/>
      <c r="I113" s="110"/>
      <c r="J113" s="86"/>
      <c r="K113" s="3"/>
    </row>
    <row r="114" spans="3:11">
      <c r="C114" s="110"/>
      <c r="D114" s="3"/>
      <c r="E114" s="110"/>
      <c r="F114" s="86"/>
      <c r="G114" s="110"/>
      <c r="H114" s="86"/>
      <c r="I114" s="110"/>
      <c r="J114" s="86"/>
      <c r="K114" s="3"/>
    </row>
    <row r="115" spans="3:11">
      <c r="C115" s="110"/>
      <c r="D115" s="3"/>
      <c r="E115" s="110"/>
      <c r="F115" s="86"/>
      <c r="G115" s="110"/>
      <c r="H115" s="86"/>
      <c r="I115" s="110"/>
      <c r="J115" s="86"/>
      <c r="K115" s="3"/>
    </row>
    <row r="116" spans="3:11">
      <c r="C116" s="110"/>
      <c r="D116" s="3"/>
      <c r="E116" s="110"/>
      <c r="F116" s="86"/>
      <c r="G116" s="110"/>
      <c r="H116" s="86"/>
      <c r="I116" s="110"/>
      <c r="J116" s="86"/>
      <c r="K116" s="3"/>
    </row>
    <row r="117" spans="3:11">
      <c r="C117" s="110"/>
      <c r="D117" s="3"/>
      <c r="E117" s="110"/>
      <c r="F117" s="86"/>
      <c r="G117" s="110"/>
      <c r="H117" s="86"/>
      <c r="I117" s="110"/>
      <c r="J117" s="86"/>
      <c r="K117" s="3"/>
    </row>
    <row r="118" spans="3:11">
      <c r="C118" s="110"/>
      <c r="D118" s="3"/>
      <c r="E118" s="110"/>
      <c r="F118" s="86"/>
      <c r="G118" s="110"/>
      <c r="H118" s="86"/>
      <c r="I118" s="110"/>
      <c r="J118" s="86"/>
      <c r="K118" s="3"/>
    </row>
    <row r="119" spans="3:11">
      <c r="C119" s="110"/>
      <c r="D119" s="3"/>
      <c r="E119" s="110"/>
      <c r="F119" s="86"/>
      <c r="G119" s="110"/>
      <c r="H119" s="86"/>
      <c r="I119" s="110"/>
      <c r="J119" s="86"/>
      <c r="K119" s="3"/>
    </row>
    <row r="120" spans="3:11">
      <c r="C120" s="110"/>
      <c r="D120" s="3"/>
      <c r="E120" s="110"/>
      <c r="F120" s="86"/>
      <c r="G120" s="110"/>
      <c r="H120" s="86"/>
      <c r="I120" s="110"/>
      <c r="J120" s="86"/>
      <c r="K120" s="3"/>
    </row>
    <row r="121" spans="3:11">
      <c r="C121" s="110"/>
      <c r="D121" s="3"/>
      <c r="E121" s="110"/>
      <c r="F121" s="86"/>
      <c r="G121" s="110"/>
      <c r="H121" s="86"/>
      <c r="I121" s="110"/>
      <c r="J121" s="86"/>
      <c r="K121" s="3"/>
    </row>
    <row r="122" spans="3:11">
      <c r="C122" s="110"/>
      <c r="D122" s="3"/>
      <c r="E122" s="110"/>
      <c r="F122" s="86"/>
      <c r="G122" s="110"/>
      <c r="H122" s="86"/>
      <c r="I122" s="110"/>
      <c r="J122" s="86"/>
      <c r="K122" s="3"/>
    </row>
    <row r="123" spans="3:11">
      <c r="C123" s="110"/>
      <c r="D123" s="3"/>
      <c r="E123" s="110"/>
      <c r="F123" s="86"/>
      <c r="G123" s="110"/>
      <c r="H123" s="86"/>
      <c r="I123" s="110"/>
      <c r="J123" s="86"/>
      <c r="K123" s="3"/>
    </row>
    <row r="124" spans="3:11">
      <c r="C124" s="110"/>
      <c r="D124" s="3"/>
      <c r="E124" s="110"/>
      <c r="F124" s="86"/>
      <c r="G124" s="110"/>
      <c r="H124" s="86"/>
      <c r="I124" s="110"/>
      <c r="J124" s="86"/>
      <c r="K124" s="3"/>
    </row>
    <row r="125" spans="3:11">
      <c r="C125" s="110"/>
      <c r="D125" s="3"/>
      <c r="E125" s="110"/>
      <c r="F125" s="86"/>
      <c r="G125" s="110"/>
      <c r="H125" s="86"/>
      <c r="I125" s="110"/>
      <c r="J125" s="86"/>
      <c r="K125" s="3"/>
    </row>
    <row r="126" spans="3:11">
      <c r="C126" s="110"/>
      <c r="D126" s="3"/>
      <c r="E126" s="110"/>
      <c r="F126" s="86"/>
      <c r="G126" s="110"/>
      <c r="H126" s="86"/>
      <c r="I126" s="110"/>
      <c r="J126" s="86"/>
      <c r="K126" s="3"/>
    </row>
    <row r="127" spans="3:11">
      <c r="C127" s="110"/>
      <c r="D127" s="3"/>
      <c r="E127" s="110"/>
      <c r="F127" s="86"/>
      <c r="G127" s="110"/>
      <c r="H127" s="86"/>
      <c r="I127" s="110"/>
      <c r="J127" s="86"/>
      <c r="K127" s="3"/>
    </row>
    <row r="128" spans="3:11">
      <c r="C128" s="110"/>
      <c r="D128" s="3"/>
      <c r="E128" s="110"/>
      <c r="F128" s="86"/>
      <c r="G128" s="110"/>
      <c r="H128" s="86"/>
      <c r="I128" s="110"/>
      <c r="J128" s="86"/>
      <c r="K128" s="3"/>
    </row>
    <row r="129" spans="3:11">
      <c r="C129" s="110"/>
      <c r="D129" s="3"/>
      <c r="E129" s="110"/>
      <c r="F129" s="86"/>
      <c r="G129" s="110"/>
      <c r="H129" s="86"/>
      <c r="I129" s="110"/>
      <c r="J129" s="86"/>
      <c r="K129" s="3"/>
    </row>
    <row r="130" spans="3:11">
      <c r="C130" s="110"/>
      <c r="D130" s="3"/>
      <c r="E130" s="110"/>
      <c r="F130" s="86"/>
      <c r="G130" s="110"/>
      <c r="H130" s="86"/>
      <c r="I130" s="110"/>
      <c r="J130" s="86"/>
      <c r="K130" s="3"/>
    </row>
    <row r="131" spans="3:11">
      <c r="C131" s="110"/>
      <c r="D131" s="3"/>
      <c r="E131" s="110"/>
      <c r="F131" s="86"/>
      <c r="G131" s="110"/>
      <c r="H131" s="86"/>
      <c r="I131" s="110"/>
      <c r="J131" s="86"/>
      <c r="K131" s="3"/>
    </row>
    <row r="132" spans="3:11">
      <c r="C132" s="110"/>
      <c r="D132" s="3"/>
      <c r="E132" s="110"/>
      <c r="F132" s="86"/>
      <c r="G132" s="110"/>
      <c r="H132" s="86"/>
      <c r="I132" s="110"/>
      <c r="J132" s="86"/>
      <c r="K132" s="3"/>
    </row>
    <row r="133" spans="3:11">
      <c r="C133" s="110"/>
      <c r="D133" s="3"/>
      <c r="E133" s="110"/>
      <c r="F133" s="86"/>
      <c r="G133" s="110"/>
      <c r="H133" s="86"/>
      <c r="I133" s="110"/>
      <c r="J133" s="86"/>
      <c r="K133" s="3"/>
    </row>
    <row r="134" spans="3:11">
      <c r="C134" s="110"/>
      <c r="D134" s="3"/>
      <c r="E134" s="110"/>
      <c r="F134" s="86"/>
      <c r="G134" s="110"/>
      <c r="H134" s="86"/>
      <c r="I134" s="110"/>
      <c r="J134" s="86"/>
      <c r="K134" s="3"/>
    </row>
    <row r="135" spans="3:11">
      <c r="C135" s="110"/>
      <c r="D135" s="3"/>
      <c r="E135" s="110"/>
      <c r="F135" s="86"/>
      <c r="G135" s="110"/>
      <c r="H135" s="86"/>
      <c r="I135" s="110"/>
      <c r="J135" s="86"/>
      <c r="K135" s="3"/>
    </row>
    <row r="136" spans="3:11">
      <c r="C136" s="110"/>
      <c r="D136" s="3"/>
      <c r="E136" s="110"/>
      <c r="F136" s="86"/>
      <c r="G136" s="110"/>
      <c r="H136" s="86"/>
      <c r="I136" s="110"/>
      <c r="J136" s="86"/>
      <c r="K136" s="3"/>
    </row>
    <row r="137" spans="3:11">
      <c r="C137" s="110"/>
      <c r="D137" s="3"/>
      <c r="E137" s="110"/>
      <c r="F137" s="86"/>
      <c r="G137" s="110"/>
      <c r="H137" s="86"/>
      <c r="I137" s="110"/>
      <c r="J137" s="86"/>
      <c r="K137" s="3"/>
    </row>
    <row r="138" spans="3:11">
      <c r="C138" s="110"/>
      <c r="D138" s="3"/>
      <c r="E138" s="110"/>
      <c r="F138" s="86"/>
      <c r="G138" s="110"/>
      <c r="H138" s="86"/>
      <c r="I138" s="110"/>
      <c r="J138" s="86"/>
      <c r="K138" s="3"/>
    </row>
    <row r="139" spans="3:11">
      <c r="C139" s="110"/>
      <c r="D139" s="3"/>
      <c r="E139" s="110"/>
      <c r="F139" s="86"/>
      <c r="G139" s="110"/>
      <c r="H139" s="86"/>
      <c r="I139" s="110"/>
      <c r="J139" s="86"/>
      <c r="K139" s="3"/>
    </row>
    <row r="140" spans="3:11">
      <c r="C140" s="110"/>
      <c r="D140" s="3"/>
      <c r="E140" s="110"/>
      <c r="F140" s="86"/>
      <c r="G140" s="110"/>
      <c r="H140" s="86"/>
      <c r="I140" s="110"/>
      <c r="J140" s="86"/>
      <c r="K140" s="3"/>
    </row>
    <row r="141" spans="3:11">
      <c r="C141" s="110"/>
      <c r="D141" s="3"/>
      <c r="E141" s="110"/>
      <c r="F141" s="86"/>
      <c r="G141" s="110"/>
      <c r="H141" s="86"/>
      <c r="I141" s="110"/>
      <c r="J141" s="86"/>
      <c r="K141" s="3"/>
    </row>
    <row r="142" spans="3:11">
      <c r="C142" s="110"/>
      <c r="D142" s="3"/>
      <c r="E142" s="110"/>
      <c r="F142" s="86"/>
      <c r="G142" s="110"/>
      <c r="H142" s="86"/>
      <c r="I142" s="110"/>
      <c r="J142" s="86"/>
      <c r="K142" s="3"/>
    </row>
    <row r="143" spans="3:11">
      <c r="C143" s="110"/>
      <c r="D143" s="3"/>
      <c r="E143" s="110"/>
      <c r="F143" s="86"/>
      <c r="G143" s="110"/>
      <c r="H143" s="86"/>
      <c r="I143" s="110"/>
      <c r="J143" s="86"/>
      <c r="K143" s="3"/>
    </row>
    <row r="144" spans="3:11">
      <c r="C144" s="110"/>
      <c r="D144" s="3"/>
      <c r="E144" s="110"/>
      <c r="F144" s="86"/>
      <c r="G144" s="110"/>
      <c r="H144" s="86"/>
      <c r="I144" s="110"/>
      <c r="J144" s="86"/>
      <c r="K144" s="3"/>
    </row>
    <row r="145" spans="3:11">
      <c r="C145" s="110"/>
      <c r="D145" s="3"/>
      <c r="E145" s="110"/>
      <c r="F145" s="86"/>
      <c r="G145" s="110"/>
      <c r="H145" s="86"/>
      <c r="I145" s="110"/>
      <c r="J145" s="86"/>
      <c r="K145" s="3"/>
    </row>
    <row r="146" spans="3:11">
      <c r="C146" s="110"/>
      <c r="D146" s="3"/>
      <c r="E146" s="110"/>
      <c r="F146" s="86"/>
      <c r="G146" s="110"/>
      <c r="H146" s="86"/>
      <c r="I146" s="110"/>
      <c r="J146" s="86"/>
      <c r="K146" s="3"/>
    </row>
    <row r="147" spans="3:11">
      <c r="C147" s="110"/>
      <c r="D147" s="3"/>
      <c r="E147" s="110"/>
      <c r="F147" s="86"/>
      <c r="G147" s="110"/>
      <c r="H147" s="86"/>
      <c r="I147" s="110"/>
      <c r="J147" s="86"/>
      <c r="K147" s="3"/>
    </row>
    <row r="148" spans="3:11">
      <c r="C148" s="110"/>
      <c r="D148" s="3"/>
      <c r="E148" s="110"/>
      <c r="F148" s="86"/>
      <c r="G148" s="110"/>
      <c r="H148" s="86"/>
      <c r="I148" s="110"/>
      <c r="J148" s="86"/>
      <c r="K148" s="3"/>
    </row>
    <row r="149" spans="3:11">
      <c r="C149" s="110"/>
      <c r="D149" s="3"/>
      <c r="E149" s="110"/>
      <c r="F149" s="86"/>
      <c r="G149" s="110"/>
      <c r="H149" s="86"/>
      <c r="I149" s="110"/>
      <c r="J149" s="86"/>
      <c r="K149" s="3"/>
    </row>
    <row r="150" spans="3:11">
      <c r="C150" s="110"/>
      <c r="D150" s="3"/>
      <c r="E150" s="110"/>
      <c r="F150" s="86"/>
      <c r="G150" s="110"/>
      <c r="H150" s="86"/>
      <c r="I150" s="110"/>
      <c r="J150" s="86"/>
      <c r="K150" s="3"/>
    </row>
    <row r="151" spans="3:11">
      <c r="C151" s="110"/>
      <c r="D151" s="3"/>
      <c r="E151" s="110"/>
      <c r="F151" s="86"/>
      <c r="G151" s="110"/>
      <c r="H151" s="86"/>
      <c r="I151" s="110"/>
      <c r="J151" s="86"/>
      <c r="K151" s="3"/>
    </row>
    <row r="152" spans="3:11">
      <c r="C152" s="110"/>
      <c r="D152" s="3"/>
      <c r="E152" s="110"/>
      <c r="F152" s="86"/>
      <c r="G152" s="110"/>
      <c r="H152" s="86"/>
      <c r="I152" s="110"/>
      <c r="J152" s="86"/>
      <c r="K152" s="3"/>
    </row>
    <row r="153" spans="3:11">
      <c r="C153" s="110"/>
      <c r="D153" s="3"/>
      <c r="E153" s="110"/>
      <c r="F153" s="86"/>
      <c r="G153" s="110"/>
      <c r="H153" s="86"/>
      <c r="I153" s="110"/>
      <c r="J153" s="86"/>
      <c r="K153" s="3"/>
    </row>
    <row r="154" spans="3:11">
      <c r="C154" s="110"/>
      <c r="D154" s="3"/>
      <c r="E154" s="110"/>
      <c r="F154" s="86"/>
      <c r="G154" s="110"/>
      <c r="H154" s="86"/>
      <c r="I154" s="110"/>
      <c r="J154" s="86"/>
      <c r="K154" s="3"/>
    </row>
    <row r="155" spans="3:11">
      <c r="C155" s="110"/>
      <c r="D155" s="3"/>
      <c r="E155" s="110"/>
      <c r="F155" s="86"/>
      <c r="G155" s="110"/>
      <c r="H155" s="86"/>
      <c r="I155" s="110"/>
      <c r="J155" s="86"/>
      <c r="K155" s="3"/>
    </row>
    <row r="156" spans="3:11">
      <c r="C156" s="110"/>
      <c r="D156" s="3"/>
      <c r="E156" s="110"/>
      <c r="F156" s="86"/>
      <c r="G156" s="110"/>
      <c r="H156" s="86"/>
      <c r="I156" s="110"/>
      <c r="J156" s="86"/>
      <c r="K156" s="3"/>
    </row>
    <row r="157" spans="3:11">
      <c r="C157" s="110"/>
      <c r="D157" s="3"/>
      <c r="E157" s="110"/>
      <c r="F157" s="86"/>
      <c r="G157" s="110"/>
      <c r="H157" s="86"/>
      <c r="I157" s="110"/>
      <c r="J157" s="86"/>
      <c r="K157" s="3"/>
    </row>
    <row r="158" spans="3:11">
      <c r="C158" s="110"/>
      <c r="D158" s="3"/>
      <c r="E158" s="110"/>
      <c r="F158" s="86"/>
      <c r="G158" s="110"/>
      <c r="H158" s="86"/>
      <c r="I158" s="110"/>
      <c r="J158" s="86"/>
      <c r="K158" s="3"/>
    </row>
    <row r="159" spans="3:11">
      <c r="C159" s="110"/>
      <c r="D159" s="3"/>
      <c r="E159" s="110"/>
      <c r="F159" s="86"/>
      <c r="G159" s="110"/>
      <c r="H159" s="86"/>
      <c r="I159" s="110"/>
      <c r="J159" s="86"/>
      <c r="K159" s="3"/>
    </row>
    <row r="160" spans="3:11">
      <c r="C160" s="110"/>
      <c r="D160" s="3"/>
      <c r="E160" s="110"/>
      <c r="F160" s="86"/>
      <c r="G160" s="110"/>
      <c r="H160" s="86"/>
      <c r="I160" s="110"/>
      <c r="J160" s="86"/>
      <c r="K160" s="3"/>
    </row>
    <row r="161" spans="3:11">
      <c r="C161" s="110"/>
      <c r="D161" s="3"/>
      <c r="E161" s="110"/>
      <c r="F161" s="86"/>
      <c r="G161" s="110"/>
      <c r="H161" s="86"/>
      <c r="I161" s="110"/>
      <c r="J161" s="86"/>
      <c r="K161" s="3"/>
    </row>
    <row r="162" spans="3:11">
      <c r="C162" s="110"/>
      <c r="D162" s="3"/>
      <c r="E162" s="110"/>
      <c r="F162" s="86"/>
      <c r="G162" s="110"/>
      <c r="H162" s="86"/>
      <c r="I162" s="110"/>
      <c r="J162" s="86"/>
      <c r="K162" s="3"/>
    </row>
    <row r="163" spans="3:11">
      <c r="C163" s="110"/>
      <c r="D163" s="3"/>
      <c r="E163" s="110"/>
      <c r="F163" s="86"/>
      <c r="G163" s="110"/>
      <c r="H163" s="86"/>
      <c r="I163" s="110"/>
      <c r="J163" s="86"/>
      <c r="K163" s="3"/>
    </row>
    <row r="164" spans="3:11">
      <c r="C164" s="110"/>
      <c r="D164" s="3"/>
      <c r="E164" s="110"/>
      <c r="F164" s="86"/>
      <c r="G164" s="110"/>
      <c r="H164" s="86"/>
      <c r="I164" s="110"/>
      <c r="J164" s="86"/>
      <c r="K164" s="3"/>
    </row>
    <row r="165" spans="3:11">
      <c r="C165" s="110"/>
      <c r="D165" s="3"/>
      <c r="E165" s="110"/>
      <c r="F165" s="86"/>
      <c r="G165" s="110"/>
      <c r="H165" s="86"/>
      <c r="I165" s="110"/>
      <c r="J165" s="86"/>
      <c r="K165" s="3"/>
    </row>
    <row r="166" spans="3:11">
      <c r="C166" s="110"/>
      <c r="D166" s="3"/>
      <c r="E166" s="110"/>
      <c r="F166" s="86"/>
      <c r="G166" s="110"/>
      <c r="H166" s="86"/>
      <c r="I166" s="110"/>
      <c r="J166" s="86"/>
      <c r="K166" s="3"/>
    </row>
    <row r="167" spans="3:11">
      <c r="C167" s="110"/>
      <c r="D167" s="3"/>
      <c r="E167" s="110"/>
      <c r="F167" s="86"/>
      <c r="G167" s="110"/>
      <c r="H167" s="86"/>
      <c r="I167" s="110"/>
      <c r="J167" s="86"/>
      <c r="K167" s="3"/>
    </row>
    <row r="168" spans="3:11">
      <c r="C168" s="110"/>
      <c r="D168" s="3"/>
      <c r="E168" s="110"/>
      <c r="F168" s="86"/>
      <c r="G168" s="110"/>
      <c r="H168" s="86"/>
      <c r="I168" s="110"/>
      <c r="J168" s="86"/>
      <c r="K168" s="3"/>
    </row>
    <row r="169" spans="3:11">
      <c r="C169" s="110"/>
      <c r="D169" s="3"/>
      <c r="E169" s="110"/>
      <c r="F169" s="86"/>
      <c r="G169" s="110"/>
      <c r="H169" s="86"/>
      <c r="I169" s="110"/>
      <c r="J169" s="86"/>
      <c r="K169" s="3"/>
    </row>
    <row r="170" spans="3:11">
      <c r="C170" s="110"/>
      <c r="D170" s="3"/>
      <c r="E170" s="110"/>
      <c r="F170" s="86"/>
      <c r="G170" s="110"/>
      <c r="H170" s="86"/>
      <c r="I170" s="110"/>
      <c r="J170" s="86"/>
      <c r="K170" s="3"/>
    </row>
    <row r="171" spans="3:11">
      <c r="C171" s="110"/>
      <c r="D171" s="3"/>
      <c r="E171" s="110"/>
      <c r="F171" s="86"/>
      <c r="G171" s="110"/>
      <c r="H171" s="86"/>
      <c r="I171" s="110"/>
      <c r="J171" s="86"/>
      <c r="K171" s="3"/>
    </row>
    <row r="172" spans="3:11">
      <c r="C172" s="110"/>
      <c r="D172" s="3"/>
      <c r="E172" s="110"/>
      <c r="F172" s="86"/>
      <c r="G172" s="110"/>
      <c r="H172" s="86"/>
      <c r="I172" s="110"/>
      <c r="J172" s="86"/>
      <c r="K172" s="3"/>
    </row>
    <row r="173" spans="3:11">
      <c r="C173" s="110"/>
      <c r="D173" s="3"/>
      <c r="E173" s="110"/>
      <c r="F173" s="86"/>
      <c r="G173" s="110"/>
      <c r="H173" s="86"/>
      <c r="I173" s="110"/>
      <c r="J173" s="86"/>
      <c r="K173" s="3"/>
    </row>
    <row r="174" spans="3:11">
      <c r="C174" s="110"/>
      <c r="D174" s="3"/>
      <c r="E174" s="110"/>
      <c r="F174" s="86"/>
      <c r="G174" s="110"/>
      <c r="H174" s="86"/>
      <c r="I174" s="110"/>
      <c r="J174" s="86"/>
      <c r="K174" s="3"/>
    </row>
    <row r="175" spans="3:11">
      <c r="C175" s="110"/>
      <c r="D175" s="3"/>
      <c r="E175" s="110"/>
      <c r="F175" s="86"/>
      <c r="G175" s="110"/>
      <c r="H175" s="86"/>
      <c r="I175" s="110"/>
      <c r="J175" s="86"/>
      <c r="K175" s="3"/>
    </row>
    <row r="176" spans="3:11">
      <c r="C176" s="110"/>
      <c r="D176" s="3"/>
      <c r="E176" s="110"/>
      <c r="F176" s="86"/>
      <c r="G176" s="110"/>
      <c r="H176" s="86"/>
      <c r="I176" s="110"/>
      <c r="J176" s="86"/>
      <c r="K176" s="3"/>
    </row>
    <row r="177" spans="3:11">
      <c r="C177" s="110"/>
      <c r="D177" s="3"/>
      <c r="E177" s="110"/>
      <c r="F177" s="86"/>
      <c r="G177" s="110"/>
      <c r="H177" s="86"/>
      <c r="I177" s="110"/>
      <c r="J177" s="86"/>
      <c r="K177" s="3"/>
    </row>
    <row r="178" spans="3:11">
      <c r="C178" s="110"/>
      <c r="D178" s="3"/>
      <c r="E178" s="110"/>
      <c r="F178" s="86"/>
      <c r="G178" s="110"/>
      <c r="H178" s="86"/>
      <c r="I178" s="110"/>
      <c r="J178" s="86"/>
      <c r="K178" s="3"/>
    </row>
    <row r="179" spans="3:11">
      <c r="C179" s="110"/>
      <c r="D179" s="3"/>
      <c r="E179" s="110"/>
      <c r="F179" s="86"/>
      <c r="G179" s="110"/>
      <c r="H179" s="86"/>
      <c r="I179" s="110"/>
      <c r="J179" s="86"/>
      <c r="K179" s="3"/>
    </row>
    <row r="180" spans="3:11">
      <c r="C180" s="110"/>
      <c r="D180" s="3"/>
      <c r="E180" s="110"/>
      <c r="F180" s="86"/>
      <c r="G180" s="110"/>
      <c r="H180" s="86"/>
      <c r="I180" s="110"/>
      <c r="J180" s="86"/>
      <c r="K180" s="3"/>
    </row>
    <row r="181" spans="3:11">
      <c r="C181" s="110"/>
      <c r="D181" s="3"/>
      <c r="E181" s="110"/>
      <c r="F181" s="86"/>
      <c r="G181" s="110"/>
      <c r="H181" s="86"/>
      <c r="I181" s="110"/>
      <c r="J181" s="86"/>
      <c r="K181" s="3"/>
    </row>
    <row r="182" spans="3:11">
      <c r="C182" s="110"/>
      <c r="D182" s="3"/>
      <c r="E182" s="110"/>
      <c r="F182" s="86"/>
      <c r="G182" s="110"/>
      <c r="H182" s="86"/>
      <c r="I182" s="110"/>
      <c r="J182" s="86"/>
      <c r="K182" s="3"/>
    </row>
    <row r="183" spans="3:11">
      <c r="C183" s="110"/>
      <c r="D183" s="3"/>
      <c r="E183" s="110"/>
      <c r="F183" s="86"/>
      <c r="G183" s="110"/>
      <c r="H183" s="86"/>
      <c r="I183" s="110"/>
      <c r="J183" s="86"/>
      <c r="K183" s="3"/>
    </row>
    <row r="184" spans="3:11">
      <c r="C184" s="110"/>
      <c r="D184" s="3"/>
      <c r="E184" s="110"/>
      <c r="F184" s="86"/>
      <c r="G184" s="110"/>
      <c r="H184" s="86"/>
      <c r="I184" s="110"/>
      <c r="J184" s="86"/>
      <c r="K184" s="3"/>
    </row>
    <row r="185" spans="3:11">
      <c r="C185" s="110"/>
      <c r="D185" s="3"/>
      <c r="E185" s="110"/>
      <c r="F185" s="86"/>
      <c r="G185" s="110"/>
      <c r="H185" s="86"/>
      <c r="I185" s="110"/>
      <c r="J185" s="86"/>
      <c r="K185" s="3"/>
    </row>
    <row r="186" spans="3:11">
      <c r="C186" s="110"/>
      <c r="D186" s="3"/>
      <c r="E186" s="110"/>
      <c r="F186" s="86"/>
      <c r="G186" s="110"/>
      <c r="H186" s="86"/>
      <c r="I186" s="110"/>
      <c r="J186" s="86"/>
      <c r="K186" s="3"/>
    </row>
    <row r="187" spans="3:11">
      <c r="C187" s="110"/>
      <c r="D187" s="3"/>
      <c r="E187" s="110"/>
      <c r="F187" s="86"/>
      <c r="G187" s="110"/>
      <c r="H187" s="86"/>
      <c r="I187" s="110"/>
      <c r="J187" s="86"/>
      <c r="K187" s="3"/>
    </row>
    <row r="188" spans="3:11">
      <c r="C188" s="110"/>
      <c r="D188" s="3"/>
      <c r="E188" s="110"/>
      <c r="F188" s="86"/>
      <c r="G188" s="110"/>
      <c r="H188" s="86"/>
      <c r="I188" s="110"/>
      <c r="J188" s="86"/>
      <c r="K188" s="3"/>
    </row>
    <row r="189" spans="3:11">
      <c r="C189" s="110"/>
      <c r="D189" s="3"/>
      <c r="E189" s="110"/>
      <c r="F189" s="86"/>
      <c r="G189" s="110"/>
      <c r="H189" s="86"/>
      <c r="I189" s="110"/>
      <c r="J189" s="86"/>
      <c r="K189" s="3"/>
    </row>
    <row r="190" spans="3:11">
      <c r="C190" s="110"/>
      <c r="D190" s="3"/>
      <c r="E190" s="110"/>
      <c r="F190" s="86"/>
      <c r="G190" s="110"/>
      <c r="H190" s="86"/>
      <c r="I190" s="110"/>
      <c r="J190" s="86"/>
      <c r="K190" s="3"/>
    </row>
    <row r="191" spans="3:11">
      <c r="C191" s="110"/>
      <c r="D191" s="3"/>
      <c r="E191" s="110"/>
      <c r="F191" s="86"/>
      <c r="G191" s="110"/>
      <c r="H191" s="86"/>
      <c r="I191" s="110"/>
      <c r="J191" s="86"/>
      <c r="K191" s="3"/>
    </row>
    <row r="192" spans="3:11">
      <c r="C192" s="110"/>
      <c r="D192" s="3"/>
      <c r="E192" s="110"/>
      <c r="F192" s="86"/>
      <c r="G192" s="110"/>
      <c r="H192" s="86"/>
      <c r="I192" s="110"/>
      <c r="J192" s="86"/>
      <c r="K192" s="3"/>
    </row>
    <row r="193" spans="3:11">
      <c r="C193" s="110"/>
      <c r="D193" s="3"/>
      <c r="E193" s="110"/>
      <c r="F193" s="86"/>
      <c r="G193" s="110"/>
      <c r="H193" s="86"/>
      <c r="I193" s="110"/>
      <c r="J193" s="86"/>
      <c r="K193" s="3"/>
    </row>
    <row r="194" spans="3:11">
      <c r="C194" s="110"/>
      <c r="D194" s="3"/>
      <c r="E194" s="110"/>
      <c r="F194" s="86"/>
      <c r="G194" s="110"/>
      <c r="H194" s="86"/>
      <c r="I194" s="110"/>
      <c r="J194" s="86"/>
      <c r="K194" s="3"/>
    </row>
    <row r="195" spans="3:11">
      <c r="C195" s="110"/>
      <c r="D195" s="3"/>
      <c r="E195" s="110"/>
      <c r="F195" s="86"/>
      <c r="G195" s="110"/>
      <c r="H195" s="86"/>
      <c r="I195" s="110"/>
      <c r="J195" s="86"/>
      <c r="K195" s="3"/>
    </row>
    <row r="196" spans="3:11">
      <c r="C196" s="110"/>
      <c r="D196" s="3"/>
      <c r="E196" s="110"/>
      <c r="F196" s="86"/>
      <c r="G196" s="110"/>
      <c r="H196" s="86"/>
      <c r="I196" s="110"/>
      <c r="J196" s="86"/>
      <c r="K196" s="3"/>
    </row>
    <row r="197" spans="3:11">
      <c r="C197" s="110"/>
      <c r="D197" s="3"/>
      <c r="E197" s="110"/>
      <c r="F197" s="86"/>
      <c r="G197" s="110"/>
      <c r="H197" s="86"/>
      <c r="I197" s="110"/>
      <c r="J197" s="86"/>
      <c r="K197" s="3"/>
    </row>
    <row r="198" spans="3:11">
      <c r="C198" s="110"/>
      <c r="D198" s="3"/>
      <c r="E198" s="110"/>
      <c r="F198" s="86"/>
      <c r="G198" s="110"/>
      <c r="H198" s="86"/>
      <c r="I198" s="110"/>
      <c r="J198" s="86"/>
      <c r="K198" s="3"/>
    </row>
    <row r="199" spans="3:11">
      <c r="C199" s="110"/>
      <c r="D199" s="3"/>
      <c r="E199" s="110"/>
      <c r="F199" s="86"/>
      <c r="G199" s="110"/>
      <c r="H199" s="86"/>
      <c r="I199" s="110"/>
      <c r="J199" s="86"/>
      <c r="K199" s="3"/>
    </row>
    <row r="200" spans="3:11">
      <c r="C200" s="110"/>
      <c r="D200" s="3"/>
      <c r="E200" s="110"/>
      <c r="F200" s="86"/>
      <c r="G200" s="110"/>
      <c r="H200" s="86"/>
      <c r="I200" s="110"/>
      <c r="J200" s="86"/>
      <c r="K200" s="3"/>
    </row>
    <row r="201" spans="3:11">
      <c r="C201" s="110"/>
      <c r="D201" s="3"/>
      <c r="E201" s="110"/>
      <c r="F201" s="86"/>
      <c r="G201" s="110"/>
      <c r="H201" s="86"/>
      <c r="I201" s="110"/>
      <c r="J201" s="86"/>
      <c r="K201" s="3"/>
    </row>
    <row r="202" spans="3:11">
      <c r="C202" s="110"/>
      <c r="D202" s="3"/>
      <c r="E202" s="110"/>
      <c r="F202" s="86"/>
      <c r="G202" s="110"/>
      <c r="H202" s="86"/>
      <c r="I202" s="110"/>
      <c r="J202" s="86"/>
      <c r="K202" s="3"/>
    </row>
    <row r="203" spans="3:11">
      <c r="C203" s="110"/>
      <c r="D203" s="3"/>
      <c r="E203" s="110"/>
      <c r="F203" s="86"/>
      <c r="G203" s="110"/>
      <c r="H203" s="86"/>
      <c r="I203" s="110"/>
      <c r="J203" s="86"/>
      <c r="K203" s="3"/>
    </row>
    <row r="204" spans="3:11">
      <c r="C204" s="110"/>
      <c r="D204" s="3"/>
      <c r="E204" s="110"/>
      <c r="F204" s="86"/>
      <c r="G204" s="110"/>
      <c r="H204" s="86"/>
      <c r="I204" s="110"/>
      <c r="J204" s="86"/>
      <c r="K204" s="3"/>
    </row>
    <row r="205" spans="3:11">
      <c r="C205" s="110"/>
      <c r="D205" s="3"/>
      <c r="E205" s="110"/>
      <c r="F205" s="86"/>
      <c r="G205" s="110"/>
      <c r="H205" s="86"/>
      <c r="I205" s="110"/>
      <c r="J205" s="86"/>
      <c r="K205" s="3"/>
    </row>
    <row r="206" spans="3:11">
      <c r="C206" s="110"/>
      <c r="D206" s="3"/>
      <c r="E206" s="110"/>
      <c r="F206" s="86"/>
      <c r="G206" s="110"/>
      <c r="H206" s="86"/>
      <c r="I206" s="110"/>
      <c r="J206" s="86"/>
      <c r="K206" s="3"/>
    </row>
    <row r="207" spans="3:11">
      <c r="C207" s="110"/>
      <c r="D207" s="3"/>
      <c r="E207" s="110"/>
      <c r="F207" s="86"/>
      <c r="G207" s="110"/>
      <c r="H207" s="86"/>
      <c r="I207" s="110"/>
      <c r="J207" s="86"/>
      <c r="K207" s="3"/>
    </row>
    <row r="208" spans="3:11">
      <c r="C208" s="110"/>
      <c r="D208" s="3"/>
      <c r="E208" s="110"/>
      <c r="F208" s="86"/>
      <c r="G208" s="110"/>
      <c r="H208" s="86"/>
      <c r="I208" s="110"/>
      <c r="J208" s="86"/>
      <c r="K208" s="3"/>
    </row>
    <row r="209" spans="3:11">
      <c r="C209" s="110"/>
      <c r="D209" s="3"/>
      <c r="E209" s="110"/>
      <c r="F209" s="86"/>
      <c r="G209" s="110"/>
      <c r="H209" s="86"/>
      <c r="I209" s="110"/>
      <c r="J209" s="86"/>
      <c r="K209" s="3"/>
    </row>
    <row r="210" spans="3:11">
      <c r="C210" s="110"/>
      <c r="D210" s="3"/>
      <c r="E210" s="110"/>
      <c r="F210" s="86"/>
      <c r="G210" s="110"/>
      <c r="H210" s="86"/>
      <c r="I210" s="110"/>
      <c r="J210" s="86"/>
      <c r="K210" s="3"/>
    </row>
    <row r="211" spans="3:11">
      <c r="C211" s="110"/>
      <c r="D211" s="3"/>
      <c r="E211" s="110"/>
      <c r="F211" s="86"/>
      <c r="G211" s="110"/>
      <c r="H211" s="86"/>
      <c r="I211" s="110"/>
      <c r="J211" s="86"/>
      <c r="K211" s="3"/>
    </row>
    <row r="212" spans="3:11">
      <c r="C212" s="110"/>
      <c r="D212" s="3"/>
      <c r="E212" s="110"/>
      <c r="F212" s="86"/>
      <c r="G212" s="110"/>
      <c r="H212" s="86"/>
      <c r="I212" s="110"/>
      <c r="J212" s="86"/>
      <c r="K212" s="3"/>
    </row>
    <row r="213" spans="3:11">
      <c r="C213" s="110"/>
      <c r="D213" s="3"/>
      <c r="E213" s="110"/>
      <c r="F213" s="86"/>
      <c r="G213" s="110"/>
      <c r="H213" s="86"/>
      <c r="I213" s="110"/>
      <c r="J213" s="86"/>
      <c r="K213" s="3"/>
    </row>
    <row r="214" spans="3:11">
      <c r="C214" s="110"/>
      <c r="D214" s="3"/>
      <c r="E214" s="110"/>
      <c r="F214" s="86"/>
      <c r="G214" s="110"/>
      <c r="H214" s="86"/>
      <c r="I214" s="110"/>
      <c r="J214" s="86"/>
      <c r="K214" s="3"/>
    </row>
    <row r="215" spans="3:11">
      <c r="C215" s="110"/>
      <c r="D215" s="3"/>
      <c r="E215" s="110"/>
      <c r="F215" s="86"/>
      <c r="G215" s="110"/>
      <c r="H215" s="86"/>
      <c r="I215" s="110"/>
      <c r="J215" s="86"/>
      <c r="K215" s="3"/>
    </row>
    <row r="216" spans="3:11">
      <c r="C216" s="110"/>
      <c r="D216" s="3"/>
      <c r="E216" s="110"/>
      <c r="F216" s="86"/>
      <c r="G216" s="110"/>
      <c r="H216" s="86"/>
      <c r="I216" s="110"/>
      <c r="J216" s="86"/>
      <c r="K216" s="3"/>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T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72" ht="23.65" customHeight="1">
      <c r="C1" s="15" t="s">
        <v>15</v>
      </c>
      <c r="D1" s="1"/>
      <c r="E1" s="1"/>
      <c r="F1" s="4"/>
      <c r="G1" s="4"/>
      <c r="H1" s="4"/>
      <c r="I1" s="4"/>
      <c r="J1" s="4"/>
      <c r="K1" s="4"/>
      <c r="L1" s="4"/>
      <c r="M1" s="4"/>
      <c r="N1" s="4"/>
      <c r="O1" s="4"/>
      <c r="P1" s="4"/>
      <c r="Q1" s="4"/>
      <c r="R1" s="4"/>
      <c r="S1" s="4"/>
      <c r="T1" s="4"/>
      <c r="U1" s="4"/>
      <c r="V1" s="4"/>
      <c r="W1" s="4"/>
      <c r="X1" s="4"/>
    </row>
    <row r="2" spans="3:72" ht="23.65" customHeight="1">
      <c r="C2" s="31" t="s">
        <v>260</v>
      </c>
      <c r="D2" s="2"/>
      <c r="E2" s="2"/>
      <c r="F2" s="4"/>
      <c r="G2" s="4"/>
      <c r="H2" s="4"/>
      <c r="I2" s="4"/>
      <c r="J2" s="4"/>
      <c r="K2" s="4"/>
      <c r="L2" s="4"/>
      <c r="M2" s="4"/>
      <c r="N2" s="4"/>
      <c r="O2" s="4"/>
    </row>
    <row r="3" spans="3:72" ht="23.65" customHeight="1">
      <c r="C3" s="32" t="s">
        <v>346</v>
      </c>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38"/>
      <c r="AW3" s="338"/>
      <c r="AX3" s="338"/>
      <c r="AY3" s="338"/>
      <c r="AZ3" s="338"/>
      <c r="BA3" s="338"/>
      <c r="BB3" s="338"/>
      <c r="BC3" s="338"/>
      <c r="BD3" s="338"/>
      <c r="BE3" s="338"/>
      <c r="BF3" s="338"/>
      <c r="BG3" s="338"/>
      <c r="BH3" s="338"/>
      <c r="BI3" s="338"/>
      <c r="BJ3" s="338"/>
      <c r="BK3" s="338"/>
      <c r="BL3" s="338"/>
      <c r="BM3" s="338"/>
      <c r="BN3" s="338"/>
      <c r="BO3" s="338"/>
      <c r="BP3" s="338"/>
      <c r="BQ3" s="338"/>
      <c r="BR3" s="338"/>
      <c r="BS3" s="338"/>
      <c r="BT3" s="338"/>
    </row>
    <row r="4" spans="3:72" ht="23.65" customHeight="1" thickBot="1">
      <c r="W4" s="13"/>
      <c r="X4" s="14" t="s">
        <v>429</v>
      </c>
    </row>
    <row r="5" spans="3:72" ht="23.65" customHeight="1" thickTop="1">
      <c r="C5" s="33"/>
      <c r="D5" s="445"/>
      <c r="E5" s="446"/>
      <c r="F5" s="10" t="s">
        <v>16</v>
      </c>
      <c r="G5" s="11"/>
      <c r="H5" s="9" t="s">
        <v>370</v>
      </c>
      <c r="I5" s="9"/>
      <c r="J5" s="10"/>
      <c r="K5" s="11"/>
      <c r="L5" s="9" t="s">
        <v>381</v>
      </c>
      <c r="M5" s="9" t="s">
        <v>129</v>
      </c>
      <c r="N5" s="9" t="s">
        <v>372</v>
      </c>
      <c r="O5" s="9" t="s">
        <v>373</v>
      </c>
      <c r="P5" s="9" t="s">
        <v>374</v>
      </c>
      <c r="Q5" s="9" t="s">
        <v>375</v>
      </c>
      <c r="R5" s="9" t="s">
        <v>376</v>
      </c>
      <c r="S5" s="9" t="s">
        <v>378</v>
      </c>
      <c r="T5" s="9" t="s">
        <v>77</v>
      </c>
      <c r="U5" s="9" t="s">
        <v>380</v>
      </c>
      <c r="V5" s="9" t="s">
        <v>24</v>
      </c>
      <c r="W5" s="9" t="s">
        <v>26</v>
      </c>
      <c r="X5" s="10" t="s">
        <v>23</v>
      </c>
    </row>
    <row r="6" spans="3:72" ht="23.65" customHeight="1">
      <c r="C6" s="34" t="s">
        <v>202</v>
      </c>
      <c r="D6" s="447" t="s">
        <v>142</v>
      </c>
      <c r="E6" s="448"/>
      <c r="F6" s="8"/>
      <c r="G6" s="437" t="s">
        <v>157</v>
      </c>
      <c r="H6" s="7" t="s">
        <v>371</v>
      </c>
      <c r="I6" s="7" t="s">
        <v>18</v>
      </c>
      <c r="J6" s="8" t="s">
        <v>19</v>
      </c>
      <c r="K6" s="437" t="s">
        <v>157</v>
      </c>
      <c r="L6" s="7" t="s">
        <v>382</v>
      </c>
      <c r="M6" s="7"/>
      <c r="N6" s="7"/>
      <c r="O6" s="7"/>
      <c r="P6" s="7"/>
      <c r="Q6" s="7"/>
      <c r="R6" s="7" t="s">
        <v>377</v>
      </c>
      <c r="S6" s="7" t="s">
        <v>76</v>
      </c>
      <c r="T6" s="7" t="s">
        <v>379</v>
      </c>
      <c r="U6" s="7" t="s">
        <v>29</v>
      </c>
      <c r="V6" s="7"/>
      <c r="W6" s="7" t="s">
        <v>27</v>
      </c>
      <c r="X6" s="8" t="s">
        <v>383</v>
      </c>
    </row>
    <row r="7" spans="3:72" ht="23.65" customHeight="1" thickBot="1">
      <c r="C7" s="35"/>
      <c r="D7" s="439"/>
      <c r="E7" s="440"/>
      <c r="F7" s="12" t="s">
        <v>17</v>
      </c>
      <c r="G7" s="438"/>
      <c r="H7" s="12" t="s">
        <v>73</v>
      </c>
      <c r="I7" s="12"/>
      <c r="J7" s="12"/>
      <c r="K7" s="438"/>
      <c r="L7" s="12" t="s">
        <v>20</v>
      </c>
      <c r="M7" s="12" t="s">
        <v>130</v>
      </c>
      <c r="N7" s="12" t="s">
        <v>74</v>
      </c>
      <c r="O7" s="12" t="s">
        <v>21</v>
      </c>
      <c r="P7" s="12" t="s">
        <v>22</v>
      </c>
      <c r="Q7" s="12" t="s">
        <v>75</v>
      </c>
      <c r="R7" s="12" t="s">
        <v>23</v>
      </c>
      <c r="S7" s="12" t="s">
        <v>23</v>
      </c>
      <c r="T7" s="12" t="s">
        <v>78</v>
      </c>
      <c r="U7" s="12" t="s">
        <v>30</v>
      </c>
      <c r="V7" s="12" t="s">
        <v>25</v>
      </c>
      <c r="W7" s="12" t="s">
        <v>28</v>
      </c>
      <c r="X7" s="213" t="s">
        <v>384</v>
      </c>
    </row>
    <row r="8" spans="3:72" ht="23.65" customHeight="1" thickTop="1">
      <c r="C8" s="36"/>
      <c r="D8" s="27" t="s">
        <v>488</v>
      </c>
      <c r="E8" s="27" t="s">
        <v>469</v>
      </c>
      <c r="F8" s="214">
        <v>101.4</v>
      </c>
      <c r="G8" s="215">
        <v>1.4</v>
      </c>
      <c r="H8" s="215">
        <v>108.9</v>
      </c>
      <c r="I8" s="215">
        <v>107.7</v>
      </c>
      <c r="J8" s="215">
        <v>105.2</v>
      </c>
      <c r="K8" s="215">
        <v>5.2</v>
      </c>
      <c r="L8" s="215">
        <v>109.4</v>
      </c>
      <c r="M8" s="215">
        <v>99.3</v>
      </c>
      <c r="N8" s="215">
        <v>94.8</v>
      </c>
      <c r="O8" s="215">
        <v>109.5</v>
      </c>
      <c r="P8" s="215">
        <v>94.2</v>
      </c>
      <c r="Q8" s="216" t="s">
        <v>426</v>
      </c>
      <c r="R8" s="215">
        <v>96.4</v>
      </c>
      <c r="S8" s="215">
        <v>97.1</v>
      </c>
      <c r="T8" s="215">
        <v>78.8</v>
      </c>
      <c r="U8" s="215">
        <v>92.9</v>
      </c>
      <c r="V8" s="215">
        <v>99.3</v>
      </c>
      <c r="W8" s="215">
        <v>101.9</v>
      </c>
      <c r="X8" s="215">
        <v>101.9</v>
      </c>
    </row>
    <row r="9" spans="3:72" ht="23.65" customHeight="1">
      <c r="C9" s="37"/>
      <c r="D9" s="28" t="s">
        <v>467</v>
      </c>
      <c r="E9" s="28" t="s">
        <v>470</v>
      </c>
      <c r="F9" s="217">
        <v>103.5</v>
      </c>
      <c r="G9" s="216">
        <v>2.1</v>
      </c>
      <c r="H9" s="216" t="s">
        <v>426</v>
      </c>
      <c r="I9" s="216">
        <v>102.6</v>
      </c>
      <c r="J9" s="216">
        <v>103.3</v>
      </c>
      <c r="K9" s="216">
        <v>-1.8</v>
      </c>
      <c r="L9" s="216">
        <v>100.2</v>
      </c>
      <c r="M9" s="216">
        <v>95.4</v>
      </c>
      <c r="N9" s="216">
        <v>94.6</v>
      </c>
      <c r="O9" s="216">
        <v>111.5</v>
      </c>
      <c r="P9" s="216">
        <v>112.5</v>
      </c>
      <c r="Q9" s="216">
        <v>94</v>
      </c>
      <c r="R9" s="216">
        <v>95.3</v>
      </c>
      <c r="S9" s="216">
        <v>108.1</v>
      </c>
      <c r="T9" s="216">
        <v>100.2</v>
      </c>
      <c r="U9" s="216">
        <v>109</v>
      </c>
      <c r="V9" s="216">
        <v>103.4</v>
      </c>
      <c r="W9" s="216">
        <v>112.7</v>
      </c>
      <c r="X9" s="216">
        <v>93</v>
      </c>
    </row>
    <row r="10" spans="3:72" ht="23.65" customHeight="1">
      <c r="C10" s="37"/>
      <c r="D10" s="29" t="s">
        <v>467</v>
      </c>
      <c r="E10" s="29" t="s">
        <v>471</v>
      </c>
      <c r="F10" s="218">
        <v>103.1</v>
      </c>
      <c r="G10" s="219">
        <v>-0.4</v>
      </c>
      <c r="H10" s="219">
        <v>90.5</v>
      </c>
      <c r="I10" s="219">
        <v>102.3</v>
      </c>
      <c r="J10" s="219">
        <v>105.8</v>
      </c>
      <c r="K10" s="219">
        <v>2.4</v>
      </c>
      <c r="L10" s="219">
        <v>99.5</v>
      </c>
      <c r="M10" s="219">
        <v>112.5</v>
      </c>
      <c r="N10" s="219">
        <v>94.2</v>
      </c>
      <c r="O10" s="219">
        <v>108.3</v>
      </c>
      <c r="P10" s="219">
        <v>117.3</v>
      </c>
      <c r="Q10" s="219">
        <v>109.2</v>
      </c>
      <c r="R10" s="219">
        <v>91.8</v>
      </c>
      <c r="S10" s="219">
        <v>91.8</v>
      </c>
      <c r="T10" s="219">
        <v>82.3</v>
      </c>
      <c r="U10" s="219">
        <v>115.9</v>
      </c>
      <c r="V10" s="219">
        <v>103.9</v>
      </c>
      <c r="W10" s="219">
        <v>114.5</v>
      </c>
      <c r="X10" s="219">
        <v>103.7</v>
      </c>
    </row>
    <row r="11" spans="3:72" ht="23.65" customHeight="1">
      <c r="C11" s="37" t="s">
        <v>155</v>
      </c>
      <c r="D11" s="220" t="s">
        <v>471</v>
      </c>
      <c r="E11" s="221" t="s">
        <v>489</v>
      </c>
      <c r="F11" s="222">
        <v>88.1</v>
      </c>
      <c r="G11" s="223">
        <v>0.2</v>
      </c>
      <c r="H11" s="223">
        <v>73.8</v>
      </c>
      <c r="I11" s="223">
        <v>88.2</v>
      </c>
      <c r="J11" s="223">
        <v>90.2</v>
      </c>
      <c r="K11" s="223">
        <v>3.7</v>
      </c>
      <c r="L11" s="223">
        <v>75.599999999999994</v>
      </c>
      <c r="M11" s="223">
        <v>86.4</v>
      </c>
      <c r="N11" s="223">
        <v>85</v>
      </c>
      <c r="O11" s="223">
        <v>92.9</v>
      </c>
      <c r="P11" s="223">
        <v>96.6</v>
      </c>
      <c r="Q11" s="223">
        <v>78.900000000000006</v>
      </c>
      <c r="R11" s="223">
        <v>78.7</v>
      </c>
      <c r="S11" s="223">
        <v>89.6</v>
      </c>
      <c r="T11" s="223">
        <v>79.900000000000006</v>
      </c>
      <c r="U11" s="223">
        <v>85.9</v>
      </c>
      <c r="V11" s="223">
        <v>89.3</v>
      </c>
      <c r="W11" s="223">
        <v>95.1</v>
      </c>
      <c r="X11" s="223">
        <v>100.4</v>
      </c>
    </row>
    <row r="12" spans="3:72" ht="23.65" customHeight="1">
      <c r="C12" s="37"/>
      <c r="D12" s="28" t="s">
        <v>467</v>
      </c>
      <c r="E12" s="30" t="s">
        <v>490</v>
      </c>
      <c r="F12" s="217">
        <v>100.9</v>
      </c>
      <c r="G12" s="216">
        <v>7.6</v>
      </c>
      <c r="H12" s="216">
        <v>111.5</v>
      </c>
      <c r="I12" s="216">
        <v>99.1</v>
      </c>
      <c r="J12" s="216">
        <v>108.3</v>
      </c>
      <c r="K12" s="216">
        <v>11</v>
      </c>
      <c r="L12" s="216">
        <v>74.099999999999994</v>
      </c>
      <c r="M12" s="216">
        <v>103.2</v>
      </c>
      <c r="N12" s="216">
        <v>85.8</v>
      </c>
      <c r="O12" s="216">
        <v>103.1</v>
      </c>
      <c r="P12" s="216">
        <v>113.9</v>
      </c>
      <c r="Q12" s="216">
        <v>116.4</v>
      </c>
      <c r="R12" s="216">
        <v>82.4</v>
      </c>
      <c r="S12" s="216">
        <v>91.1</v>
      </c>
      <c r="T12" s="216">
        <v>77.3</v>
      </c>
      <c r="U12" s="216">
        <v>128.9</v>
      </c>
      <c r="V12" s="216">
        <v>97.7</v>
      </c>
      <c r="W12" s="216">
        <v>117</v>
      </c>
      <c r="X12" s="216">
        <v>108.4</v>
      </c>
    </row>
    <row r="13" spans="3:72" ht="23.65" customHeight="1">
      <c r="C13" s="37" t="s">
        <v>151</v>
      </c>
      <c r="D13" s="28" t="s">
        <v>467</v>
      </c>
      <c r="E13" s="30" t="s">
        <v>491</v>
      </c>
      <c r="F13" s="217">
        <v>173.2</v>
      </c>
      <c r="G13" s="216">
        <v>-4.8</v>
      </c>
      <c r="H13" s="216">
        <v>146.19999999999999</v>
      </c>
      <c r="I13" s="216">
        <v>161</v>
      </c>
      <c r="J13" s="216">
        <v>172.5</v>
      </c>
      <c r="K13" s="216">
        <v>-4.3</v>
      </c>
      <c r="L13" s="216">
        <v>221.6</v>
      </c>
      <c r="M13" s="216">
        <v>219.2</v>
      </c>
      <c r="N13" s="216">
        <v>159.69999999999999</v>
      </c>
      <c r="O13" s="216">
        <v>175.3</v>
      </c>
      <c r="P13" s="216">
        <v>205.4</v>
      </c>
      <c r="Q13" s="216">
        <v>123.5</v>
      </c>
      <c r="R13" s="216">
        <v>152.6</v>
      </c>
      <c r="S13" s="216">
        <v>84.1</v>
      </c>
      <c r="T13" s="216">
        <v>107.9</v>
      </c>
      <c r="U13" s="216">
        <v>248.6</v>
      </c>
      <c r="V13" s="216">
        <v>187.1</v>
      </c>
      <c r="W13" s="216">
        <v>199.8</v>
      </c>
      <c r="X13" s="216">
        <v>145.1</v>
      </c>
    </row>
    <row r="14" spans="3:72" ht="23.65" customHeight="1">
      <c r="C14" s="37"/>
      <c r="D14" s="28" t="s">
        <v>492</v>
      </c>
      <c r="E14" s="30" t="s">
        <v>493</v>
      </c>
      <c r="F14" s="217">
        <v>93.7</v>
      </c>
      <c r="G14" s="216">
        <v>5.3</v>
      </c>
      <c r="H14" s="216">
        <v>77.5</v>
      </c>
      <c r="I14" s="216">
        <v>97.5</v>
      </c>
      <c r="J14" s="216">
        <v>92</v>
      </c>
      <c r="K14" s="216">
        <v>3.3</v>
      </c>
      <c r="L14" s="216">
        <v>78.7</v>
      </c>
      <c r="M14" s="216">
        <v>84.4</v>
      </c>
      <c r="N14" s="216">
        <v>106</v>
      </c>
      <c r="O14" s="216">
        <v>98.5</v>
      </c>
      <c r="P14" s="216">
        <v>99.8</v>
      </c>
      <c r="Q14" s="216">
        <v>90.3</v>
      </c>
      <c r="R14" s="216">
        <v>83</v>
      </c>
      <c r="S14" s="216">
        <v>93.4</v>
      </c>
      <c r="T14" s="216">
        <v>80.8</v>
      </c>
      <c r="U14" s="216">
        <v>79.2</v>
      </c>
      <c r="V14" s="216">
        <v>93.3</v>
      </c>
      <c r="W14" s="216">
        <v>97.6</v>
      </c>
      <c r="X14" s="216">
        <v>108.3</v>
      </c>
    </row>
    <row r="15" spans="3:72" ht="23.65" customHeight="1">
      <c r="C15" s="37" t="s">
        <v>152</v>
      </c>
      <c r="D15" s="28" t="s">
        <v>467</v>
      </c>
      <c r="E15" s="30" t="s">
        <v>494</v>
      </c>
      <c r="F15" s="217">
        <v>88.9</v>
      </c>
      <c r="G15" s="216">
        <v>4.0999999999999996</v>
      </c>
      <c r="H15" s="216">
        <v>75.8</v>
      </c>
      <c r="I15" s="216">
        <v>90.7</v>
      </c>
      <c r="J15" s="216">
        <v>91.2</v>
      </c>
      <c r="K15" s="216">
        <v>5.2</v>
      </c>
      <c r="L15" s="216">
        <v>79.7</v>
      </c>
      <c r="M15" s="216">
        <v>82.8</v>
      </c>
      <c r="N15" s="216">
        <v>87.2</v>
      </c>
      <c r="O15" s="216">
        <v>92.1</v>
      </c>
      <c r="P15" s="216">
        <v>93.6</v>
      </c>
      <c r="Q15" s="216">
        <v>97.3</v>
      </c>
      <c r="R15" s="216">
        <v>77.5</v>
      </c>
      <c r="S15" s="216">
        <v>91.1</v>
      </c>
      <c r="T15" s="216">
        <v>73.7</v>
      </c>
      <c r="U15" s="216">
        <v>79.900000000000006</v>
      </c>
      <c r="V15" s="216">
        <v>91.8</v>
      </c>
      <c r="W15" s="216">
        <v>95.4</v>
      </c>
      <c r="X15" s="216">
        <v>94</v>
      </c>
    </row>
    <row r="16" spans="3:72" ht="23.65" customHeight="1">
      <c r="C16" s="37"/>
      <c r="D16" s="28" t="s">
        <v>467</v>
      </c>
      <c r="E16" s="30" t="s">
        <v>495</v>
      </c>
      <c r="F16" s="217">
        <v>92.8</v>
      </c>
      <c r="G16" s="216">
        <v>1.8</v>
      </c>
      <c r="H16" s="216" t="s">
        <v>425</v>
      </c>
      <c r="I16" s="216">
        <v>93.5</v>
      </c>
      <c r="J16" s="216">
        <v>94.7</v>
      </c>
      <c r="K16" s="216">
        <v>5.9</v>
      </c>
      <c r="L16" s="216">
        <v>92.5</v>
      </c>
      <c r="M16" s="216">
        <v>115.1</v>
      </c>
      <c r="N16" s="216">
        <v>83.5</v>
      </c>
      <c r="O16" s="216">
        <v>97.3</v>
      </c>
      <c r="P16" s="216">
        <v>116.7</v>
      </c>
      <c r="Q16" s="216">
        <v>81.900000000000006</v>
      </c>
      <c r="R16" s="216">
        <v>88</v>
      </c>
      <c r="S16" s="216">
        <v>89.7</v>
      </c>
      <c r="T16" s="216">
        <v>84.8</v>
      </c>
      <c r="U16" s="216">
        <v>81.3</v>
      </c>
      <c r="V16" s="216">
        <v>97.4</v>
      </c>
      <c r="W16" s="216">
        <v>93.9</v>
      </c>
      <c r="X16" s="216">
        <v>97</v>
      </c>
    </row>
    <row r="17" spans="1:24" ht="23.65" customHeight="1">
      <c r="C17" s="37" t="s">
        <v>153</v>
      </c>
      <c r="D17" s="28" t="s">
        <v>467</v>
      </c>
      <c r="E17" s="30" t="s">
        <v>496</v>
      </c>
      <c r="F17" s="217">
        <v>90.9</v>
      </c>
      <c r="G17" s="216">
        <v>2.1</v>
      </c>
      <c r="H17" s="216" t="s">
        <v>425</v>
      </c>
      <c r="I17" s="216">
        <v>87.2</v>
      </c>
      <c r="J17" s="216">
        <v>91.7</v>
      </c>
      <c r="K17" s="216">
        <v>0.1</v>
      </c>
      <c r="L17" s="216">
        <v>79.400000000000006</v>
      </c>
      <c r="M17" s="216">
        <v>88.3</v>
      </c>
      <c r="N17" s="216">
        <v>83.6</v>
      </c>
      <c r="O17" s="216">
        <v>98.2</v>
      </c>
      <c r="P17" s="216">
        <v>102.7</v>
      </c>
      <c r="Q17" s="216">
        <v>102</v>
      </c>
      <c r="R17" s="216">
        <v>102.1</v>
      </c>
      <c r="S17" s="216">
        <v>103.5</v>
      </c>
      <c r="T17" s="216">
        <v>81.400000000000006</v>
      </c>
      <c r="U17" s="216">
        <v>77.400000000000006</v>
      </c>
      <c r="V17" s="216">
        <v>92.9</v>
      </c>
      <c r="W17" s="216">
        <v>94.2</v>
      </c>
      <c r="X17" s="216">
        <v>97.7</v>
      </c>
    </row>
    <row r="18" spans="1:24" ht="23.65" customHeight="1">
      <c r="C18" s="37"/>
      <c r="D18" s="28" t="s">
        <v>467</v>
      </c>
      <c r="E18" s="30" t="s">
        <v>497</v>
      </c>
      <c r="F18" s="217">
        <v>96.9</v>
      </c>
      <c r="G18" s="216">
        <v>6</v>
      </c>
      <c r="H18" s="216" t="s">
        <v>425</v>
      </c>
      <c r="I18" s="216">
        <v>98.8</v>
      </c>
      <c r="J18" s="216">
        <v>91.8</v>
      </c>
      <c r="K18" s="216">
        <v>5.8</v>
      </c>
      <c r="L18" s="216">
        <v>82</v>
      </c>
      <c r="M18" s="216">
        <v>102.8</v>
      </c>
      <c r="N18" s="216">
        <v>97</v>
      </c>
      <c r="O18" s="216">
        <v>99.2</v>
      </c>
      <c r="P18" s="216">
        <v>139.19999999999999</v>
      </c>
      <c r="Q18" s="216">
        <v>113.1</v>
      </c>
      <c r="R18" s="216">
        <v>77.099999999999994</v>
      </c>
      <c r="S18" s="216">
        <v>98.5</v>
      </c>
      <c r="T18" s="216">
        <v>80.8</v>
      </c>
      <c r="U18" s="216">
        <v>76.400000000000006</v>
      </c>
      <c r="V18" s="216">
        <v>106</v>
      </c>
      <c r="W18" s="216">
        <v>108.1</v>
      </c>
      <c r="X18" s="216">
        <v>102.8</v>
      </c>
    </row>
    <row r="19" spans="1:24" ht="23.65" customHeight="1">
      <c r="C19" s="37"/>
      <c r="D19" s="28" t="s">
        <v>467</v>
      </c>
      <c r="E19" s="30" t="s">
        <v>498</v>
      </c>
      <c r="F19" s="217">
        <v>150.5</v>
      </c>
      <c r="G19" s="216">
        <v>9.6999999999999993</v>
      </c>
      <c r="H19" s="216" t="s">
        <v>425</v>
      </c>
      <c r="I19" s="216">
        <v>138.6</v>
      </c>
      <c r="J19" s="216">
        <v>148.4</v>
      </c>
      <c r="K19" s="216">
        <v>13.9</v>
      </c>
      <c r="L19" s="216">
        <v>208</v>
      </c>
      <c r="M19" s="216">
        <v>161.1</v>
      </c>
      <c r="N19" s="216">
        <v>160.1</v>
      </c>
      <c r="O19" s="216">
        <v>110.9</v>
      </c>
      <c r="P19" s="216">
        <v>214</v>
      </c>
      <c r="Q19" s="216">
        <v>119.7</v>
      </c>
      <c r="R19" s="216">
        <v>121.4</v>
      </c>
      <c r="S19" s="216">
        <v>95.8</v>
      </c>
      <c r="T19" s="216">
        <v>106.8</v>
      </c>
      <c r="U19" s="216">
        <v>201.4</v>
      </c>
      <c r="V19" s="216">
        <v>175.4</v>
      </c>
      <c r="W19" s="216">
        <v>217.7</v>
      </c>
      <c r="X19" s="216">
        <v>131.1</v>
      </c>
    </row>
    <row r="20" spans="1:24" ht="23.65" customHeight="1">
      <c r="C20" s="37"/>
      <c r="D20" s="28" t="s">
        <v>467</v>
      </c>
      <c r="E20" s="30" t="s">
        <v>499</v>
      </c>
      <c r="F20" s="217">
        <v>120.6</v>
      </c>
      <c r="G20" s="216">
        <v>1.6</v>
      </c>
      <c r="H20" s="216" t="s">
        <v>425</v>
      </c>
      <c r="I20" s="216">
        <v>124.8</v>
      </c>
      <c r="J20" s="216">
        <v>144.30000000000001</v>
      </c>
      <c r="K20" s="216">
        <v>-6.4</v>
      </c>
      <c r="L20" s="216">
        <v>80.2</v>
      </c>
      <c r="M20" s="216">
        <v>116.3</v>
      </c>
      <c r="N20" s="216">
        <v>93.2</v>
      </c>
      <c r="O20" s="216">
        <v>161.69999999999999</v>
      </c>
      <c r="P20" s="216">
        <v>102.5</v>
      </c>
      <c r="Q20" s="216">
        <v>89.3</v>
      </c>
      <c r="R20" s="216">
        <v>85.7</v>
      </c>
      <c r="S20" s="216">
        <v>109.8</v>
      </c>
      <c r="T20" s="216">
        <v>100.9</v>
      </c>
      <c r="U20" s="216">
        <v>94.4</v>
      </c>
      <c r="V20" s="216">
        <v>112.4</v>
      </c>
      <c r="W20" s="216">
        <v>103.1</v>
      </c>
      <c r="X20" s="216">
        <v>121.2</v>
      </c>
    </row>
    <row r="21" spans="1:24" ht="23.65" customHeight="1">
      <c r="A21" s="38">
        <v>7</v>
      </c>
      <c r="C21" s="37"/>
      <c r="D21" s="28" t="s">
        <v>467</v>
      </c>
      <c r="E21" s="30" t="s">
        <v>500</v>
      </c>
      <c r="F21" s="217">
        <v>95.6</v>
      </c>
      <c r="G21" s="216">
        <v>3.1</v>
      </c>
      <c r="H21" s="216" t="s">
        <v>425</v>
      </c>
      <c r="I21" s="216">
        <v>110</v>
      </c>
      <c r="J21" s="216">
        <v>103.2</v>
      </c>
      <c r="K21" s="216">
        <v>3</v>
      </c>
      <c r="L21" s="216">
        <v>80.2</v>
      </c>
      <c r="M21" s="216">
        <v>88.7</v>
      </c>
      <c r="N21" s="216">
        <v>105.8</v>
      </c>
      <c r="O21" s="216">
        <v>93.9</v>
      </c>
      <c r="P21" s="216">
        <v>100</v>
      </c>
      <c r="Q21" s="216">
        <v>107.3</v>
      </c>
      <c r="R21" s="216">
        <v>92.6</v>
      </c>
      <c r="S21" s="216">
        <v>109.6</v>
      </c>
      <c r="T21" s="216">
        <v>106.9</v>
      </c>
      <c r="U21" s="216">
        <v>80.599999999999994</v>
      </c>
      <c r="V21" s="216">
        <v>88.8</v>
      </c>
      <c r="W21" s="216">
        <v>94</v>
      </c>
      <c r="X21" s="216">
        <v>97.5</v>
      </c>
    </row>
    <row r="22" spans="1:24" ht="23.65" customHeight="1">
      <c r="C22" s="37"/>
      <c r="D22" s="28" t="s">
        <v>467</v>
      </c>
      <c r="E22" s="30" t="s">
        <v>501</v>
      </c>
      <c r="F22" s="217">
        <v>89.3</v>
      </c>
      <c r="G22" s="216">
        <v>0.8</v>
      </c>
      <c r="H22" s="216" t="s">
        <v>425</v>
      </c>
      <c r="I22" s="216">
        <v>90.9</v>
      </c>
      <c r="J22" s="216">
        <v>93.1</v>
      </c>
      <c r="K22" s="216">
        <v>1.1000000000000001</v>
      </c>
      <c r="L22" s="216">
        <v>82.6</v>
      </c>
      <c r="M22" s="216">
        <v>87.9</v>
      </c>
      <c r="N22" s="216">
        <v>83.6</v>
      </c>
      <c r="O22" s="216">
        <v>91.8</v>
      </c>
      <c r="P22" s="216">
        <v>92.2</v>
      </c>
      <c r="Q22" s="216">
        <v>88.3</v>
      </c>
      <c r="R22" s="216">
        <v>84.5</v>
      </c>
      <c r="S22" s="216">
        <v>105.7</v>
      </c>
      <c r="T22" s="216">
        <v>98.3</v>
      </c>
      <c r="U22" s="216">
        <v>79.8</v>
      </c>
      <c r="V22" s="216">
        <v>89.7</v>
      </c>
      <c r="W22" s="216">
        <v>91.9</v>
      </c>
      <c r="X22" s="216">
        <v>95.6</v>
      </c>
    </row>
    <row r="23" spans="1:24" ht="23.65" customHeight="1">
      <c r="C23" s="37"/>
      <c r="D23" s="29" t="s">
        <v>467</v>
      </c>
      <c r="E23" s="224" t="s">
        <v>489</v>
      </c>
      <c r="F23" s="218">
        <v>91.7</v>
      </c>
      <c r="G23" s="219">
        <v>2.8</v>
      </c>
      <c r="H23" s="219" t="s">
        <v>426</v>
      </c>
      <c r="I23" s="219">
        <v>97.1</v>
      </c>
      <c r="J23" s="219">
        <v>93</v>
      </c>
      <c r="K23" s="219">
        <v>0.5</v>
      </c>
      <c r="L23" s="219">
        <v>82.2</v>
      </c>
      <c r="M23" s="219">
        <v>82.1</v>
      </c>
      <c r="N23" s="219">
        <v>89.8</v>
      </c>
      <c r="O23" s="219">
        <v>92.8</v>
      </c>
      <c r="P23" s="219">
        <v>95.8</v>
      </c>
      <c r="Q23" s="219">
        <v>85.3</v>
      </c>
      <c r="R23" s="219">
        <v>90.4</v>
      </c>
      <c r="S23" s="219">
        <v>111.7</v>
      </c>
      <c r="T23" s="219">
        <v>105.3</v>
      </c>
      <c r="U23" s="219">
        <v>80.7</v>
      </c>
      <c r="V23" s="219">
        <v>90.4</v>
      </c>
      <c r="W23" s="219">
        <v>96.8</v>
      </c>
      <c r="X23" s="219">
        <v>101.6</v>
      </c>
    </row>
    <row r="24" spans="1:24" ht="23.65" customHeight="1" thickBot="1">
      <c r="C24" s="39"/>
      <c r="D24" s="441" t="s">
        <v>150</v>
      </c>
      <c r="E24" s="442"/>
      <c r="F24" s="225">
        <v>2.8</v>
      </c>
      <c r="G24" s="226" t="s">
        <v>199</v>
      </c>
      <c r="H24" s="219" t="s">
        <v>426</v>
      </c>
      <c r="I24" s="226">
        <v>9</v>
      </c>
      <c r="J24" s="226">
        <v>0.5</v>
      </c>
      <c r="K24" s="226" t="s">
        <v>200</v>
      </c>
      <c r="L24" s="226">
        <v>6.6</v>
      </c>
      <c r="M24" s="226">
        <v>-4.3</v>
      </c>
      <c r="N24" s="226">
        <v>4.3</v>
      </c>
      <c r="O24" s="226">
        <v>3.3</v>
      </c>
      <c r="P24" s="226">
        <v>-1.4</v>
      </c>
      <c r="Q24" s="226">
        <v>7.7</v>
      </c>
      <c r="R24" s="226">
        <v>14.9</v>
      </c>
      <c r="S24" s="226">
        <v>26.9</v>
      </c>
      <c r="T24" s="226">
        <v>32.1</v>
      </c>
      <c r="U24" s="226">
        <v>-5.4</v>
      </c>
      <c r="V24" s="226">
        <v>0.9</v>
      </c>
      <c r="W24" s="226">
        <v>2.5</v>
      </c>
      <c r="X24" s="226">
        <v>-3.7</v>
      </c>
    </row>
    <row r="25" spans="1:24" ht="23.65" customHeight="1" thickTop="1">
      <c r="C25" s="33"/>
      <c r="D25" s="27" t="s">
        <v>488</v>
      </c>
      <c r="E25" s="27" t="s">
        <v>469</v>
      </c>
      <c r="F25" s="214">
        <v>102</v>
      </c>
      <c r="G25" s="215">
        <v>2</v>
      </c>
      <c r="H25" s="215">
        <v>108.9</v>
      </c>
      <c r="I25" s="215">
        <v>98.8</v>
      </c>
      <c r="J25" s="215">
        <v>108.3</v>
      </c>
      <c r="K25" s="215">
        <v>8.4</v>
      </c>
      <c r="L25" s="215">
        <v>106.7</v>
      </c>
      <c r="M25" s="215">
        <v>103.2</v>
      </c>
      <c r="N25" s="215">
        <v>98.8</v>
      </c>
      <c r="O25" s="215">
        <v>98.1</v>
      </c>
      <c r="P25" s="215">
        <v>91.3</v>
      </c>
      <c r="Q25" s="216" t="s">
        <v>426</v>
      </c>
      <c r="R25" s="215">
        <v>92.3</v>
      </c>
      <c r="S25" s="215">
        <v>101.3</v>
      </c>
      <c r="T25" s="215">
        <v>93</v>
      </c>
      <c r="U25" s="215">
        <v>96.6</v>
      </c>
      <c r="V25" s="215">
        <v>102.9</v>
      </c>
      <c r="W25" s="215">
        <v>103.6</v>
      </c>
      <c r="X25" s="215">
        <v>103.8</v>
      </c>
    </row>
    <row r="26" spans="1:24" ht="23.65" customHeight="1">
      <c r="C26" s="40"/>
      <c r="D26" s="28" t="s">
        <v>467</v>
      </c>
      <c r="E26" s="28" t="s">
        <v>470</v>
      </c>
      <c r="F26" s="217">
        <v>103.2</v>
      </c>
      <c r="G26" s="216">
        <v>1.2</v>
      </c>
      <c r="H26" s="216" t="s">
        <v>426</v>
      </c>
      <c r="I26" s="216">
        <v>90.5</v>
      </c>
      <c r="J26" s="216">
        <v>107.7</v>
      </c>
      <c r="K26" s="216">
        <v>-0.6</v>
      </c>
      <c r="L26" s="216">
        <v>94.6</v>
      </c>
      <c r="M26" s="216">
        <v>107.6</v>
      </c>
      <c r="N26" s="216">
        <v>97.7</v>
      </c>
      <c r="O26" s="216">
        <v>92.1</v>
      </c>
      <c r="P26" s="216">
        <v>114.3</v>
      </c>
      <c r="Q26" s="216">
        <v>48.6</v>
      </c>
      <c r="R26" s="216">
        <v>87.5</v>
      </c>
      <c r="S26" s="216">
        <v>106.1</v>
      </c>
      <c r="T26" s="216">
        <v>104.5</v>
      </c>
      <c r="U26" s="216">
        <v>109.6</v>
      </c>
      <c r="V26" s="216">
        <v>110.4</v>
      </c>
      <c r="W26" s="216">
        <v>131.6</v>
      </c>
      <c r="X26" s="216">
        <v>96.6</v>
      </c>
    </row>
    <row r="27" spans="1:24" ht="23.65" customHeight="1">
      <c r="C27" s="40"/>
      <c r="D27" s="29" t="s">
        <v>467</v>
      </c>
      <c r="E27" s="29" t="s">
        <v>471</v>
      </c>
      <c r="F27" s="218">
        <v>102.2</v>
      </c>
      <c r="G27" s="219">
        <v>-1</v>
      </c>
      <c r="H27" s="219" t="s">
        <v>426</v>
      </c>
      <c r="I27" s="219">
        <v>95.9</v>
      </c>
      <c r="J27" s="219">
        <v>107.8</v>
      </c>
      <c r="K27" s="219">
        <v>0.1</v>
      </c>
      <c r="L27" s="219">
        <v>98.8</v>
      </c>
      <c r="M27" s="219">
        <v>116.3</v>
      </c>
      <c r="N27" s="219">
        <v>96.9</v>
      </c>
      <c r="O27" s="219">
        <v>84.2</v>
      </c>
      <c r="P27" s="219">
        <v>116.1</v>
      </c>
      <c r="Q27" s="219">
        <v>48.4</v>
      </c>
      <c r="R27" s="219">
        <v>89.5</v>
      </c>
      <c r="S27" s="219">
        <v>120.9</v>
      </c>
      <c r="T27" s="219">
        <v>110.5</v>
      </c>
      <c r="U27" s="219">
        <v>111.5</v>
      </c>
      <c r="V27" s="219">
        <v>103.8</v>
      </c>
      <c r="W27" s="219">
        <v>122.8</v>
      </c>
      <c r="X27" s="219">
        <v>109.3</v>
      </c>
    </row>
    <row r="28" spans="1:24" ht="23.65" customHeight="1">
      <c r="C28" s="37" t="s">
        <v>154</v>
      </c>
      <c r="D28" s="220" t="s">
        <v>471</v>
      </c>
      <c r="E28" s="221" t="s">
        <v>489</v>
      </c>
      <c r="F28" s="217">
        <v>86.8</v>
      </c>
      <c r="G28" s="216">
        <v>1.2</v>
      </c>
      <c r="H28" s="216" t="s">
        <v>426</v>
      </c>
      <c r="I28" s="216">
        <v>80.3</v>
      </c>
      <c r="J28" s="216">
        <v>90.2</v>
      </c>
      <c r="K28" s="216">
        <v>2.2000000000000002</v>
      </c>
      <c r="L28" s="216">
        <v>73.099999999999994</v>
      </c>
      <c r="M28" s="216">
        <v>88.9</v>
      </c>
      <c r="N28" s="216">
        <v>87.8</v>
      </c>
      <c r="O28" s="216">
        <v>74</v>
      </c>
      <c r="P28" s="216">
        <v>93.8</v>
      </c>
      <c r="Q28" s="216">
        <v>43.2</v>
      </c>
      <c r="R28" s="216">
        <v>72</v>
      </c>
      <c r="S28" s="216">
        <v>118.7</v>
      </c>
      <c r="T28" s="216">
        <v>102.3</v>
      </c>
      <c r="U28" s="216">
        <v>87.5</v>
      </c>
      <c r="V28" s="216">
        <v>88.1</v>
      </c>
      <c r="W28" s="216">
        <v>100.3</v>
      </c>
      <c r="X28" s="216">
        <v>102.2</v>
      </c>
    </row>
    <row r="29" spans="1:24" ht="23.65" customHeight="1">
      <c r="C29" s="37"/>
      <c r="D29" s="28" t="s">
        <v>467</v>
      </c>
      <c r="E29" s="30" t="s">
        <v>490</v>
      </c>
      <c r="F29" s="217">
        <v>96.1</v>
      </c>
      <c r="G29" s="216">
        <v>2.2000000000000002</v>
      </c>
      <c r="H29" s="216" t="s">
        <v>426</v>
      </c>
      <c r="I29" s="216">
        <v>81.5</v>
      </c>
      <c r="J29" s="216">
        <v>112.4</v>
      </c>
      <c r="K29" s="216">
        <v>11</v>
      </c>
      <c r="L29" s="216">
        <v>71.3</v>
      </c>
      <c r="M29" s="216">
        <v>110.4</v>
      </c>
      <c r="N29" s="216">
        <v>83.5</v>
      </c>
      <c r="O29" s="216">
        <v>87.2</v>
      </c>
      <c r="P29" s="216">
        <v>98.1</v>
      </c>
      <c r="Q29" s="216">
        <v>64.400000000000006</v>
      </c>
      <c r="R29" s="216">
        <v>81.599999999999994</v>
      </c>
      <c r="S29" s="216">
        <v>122.8</v>
      </c>
      <c r="T29" s="216">
        <v>99.3</v>
      </c>
      <c r="U29" s="216">
        <v>87</v>
      </c>
      <c r="V29" s="216">
        <v>93.6</v>
      </c>
      <c r="W29" s="216">
        <v>104</v>
      </c>
      <c r="X29" s="216">
        <v>114.3</v>
      </c>
    </row>
    <row r="30" spans="1:24" ht="23.65" customHeight="1">
      <c r="C30" s="37" t="s">
        <v>151</v>
      </c>
      <c r="D30" s="28" t="s">
        <v>467</v>
      </c>
      <c r="E30" s="30" t="s">
        <v>491</v>
      </c>
      <c r="F30" s="217">
        <v>180.2</v>
      </c>
      <c r="G30" s="216">
        <v>-1.5</v>
      </c>
      <c r="H30" s="216" t="s">
        <v>426</v>
      </c>
      <c r="I30" s="216">
        <v>180.2</v>
      </c>
      <c r="J30" s="216">
        <v>182.4</v>
      </c>
      <c r="K30" s="216">
        <v>-5.9</v>
      </c>
      <c r="L30" s="216">
        <v>225.6</v>
      </c>
      <c r="M30" s="216">
        <v>224</v>
      </c>
      <c r="N30" s="216">
        <v>175.1</v>
      </c>
      <c r="O30" s="216">
        <v>123.5</v>
      </c>
      <c r="P30" s="216">
        <v>186.6</v>
      </c>
      <c r="Q30" s="216">
        <v>54.7</v>
      </c>
      <c r="R30" s="216">
        <v>166.4</v>
      </c>
      <c r="S30" s="216">
        <v>137.9</v>
      </c>
      <c r="T30" s="216">
        <v>149.6</v>
      </c>
      <c r="U30" s="216">
        <v>262.89999999999998</v>
      </c>
      <c r="V30" s="216">
        <v>188.9</v>
      </c>
      <c r="W30" s="216">
        <v>218.5</v>
      </c>
      <c r="X30" s="216">
        <v>132.5</v>
      </c>
    </row>
    <row r="31" spans="1:24" ht="23.65" customHeight="1">
      <c r="C31" s="37"/>
      <c r="D31" s="28" t="s">
        <v>492</v>
      </c>
      <c r="E31" s="30" t="s">
        <v>493</v>
      </c>
      <c r="F31" s="217">
        <v>87.2</v>
      </c>
      <c r="G31" s="216">
        <v>4.5999999999999996</v>
      </c>
      <c r="H31" s="216" t="s">
        <v>426</v>
      </c>
      <c r="I31" s="216">
        <v>74.8</v>
      </c>
      <c r="J31" s="216">
        <v>91.8</v>
      </c>
      <c r="K31" s="216">
        <v>3.7</v>
      </c>
      <c r="L31" s="216">
        <v>79.2</v>
      </c>
      <c r="M31" s="216">
        <v>87</v>
      </c>
      <c r="N31" s="216">
        <v>84.6</v>
      </c>
      <c r="O31" s="216">
        <v>79.2</v>
      </c>
      <c r="P31" s="216">
        <v>100.3</v>
      </c>
      <c r="Q31" s="216">
        <v>58.9</v>
      </c>
      <c r="R31" s="216">
        <v>80.599999999999994</v>
      </c>
      <c r="S31" s="216">
        <v>107.1</v>
      </c>
      <c r="T31" s="216">
        <v>80.5</v>
      </c>
      <c r="U31" s="216">
        <v>82.3</v>
      </c>
      <c r="V31" s="216">
        <v>92.1</v>
      </c>
      <c r="W31" s="216">
        <v>100.2</v>
      </c>
      <c r="X31" s="216">
        <v>96.7</v>
      </c>
    </row>
    <row r="32" spans="1:24" ht="23.65" customHeight="1">
      <c r="C32" s="37" t="s">
        <v>152</v>
      </c>
      <c r="D32" s="28" t="s">
        <v>467</v>
      </c>
      <c r="E32" s="30" t="s">
        <v>494</v>
      </c>
      <c r="F32" s="217">
        <v>86.7</v>
      </c>
      <c r="G32" s="216">
        <v>5.3</v>
      </c>
      <c r="H32" s="216" t="s">
        <v>426</v>
      </c>
      <c r="I32" s="216">
        <v>74.400000000000006</v>
      </c>
      <c r="J32" s="216">
        <v>91</v>
      </c>
      <c r="K32" s="216">
        <v>5.0999999999999996</v>
      </c>
      <c r="L32" s="216">
        <v>80.3</v>
      </c>
      <c r="M32" s="216">
        <v>85.3</v>
      </c>
      <c r="N32" s="216">
        <v>86.7</v>
      </c>
      <c r="O32" s="216">
        <v>72.8</v>
      </c>
      <c r="P32" s="216">
        <v>96.9</v>
      </c>
      <c r="Q32" s="216">
        <v>58.7</v>
      </c>
      <c r="R32" s="216">
        <v>70.7</v>
      </c>
      <c r="S32" s="216">
        <v>103.4</v>
      </c>
      <c r="T32" s="216">
        <v>77.099999999999994</v>
      </c>
      <c r="U32" s="216">
        <v>84.1</v>
      </c>
      <c r="V32" s="216">
        <v>93.2</v>
      </c>
      <c r="W32" s="216">
        <v>97.5</v>
      </c>
      <c r="X32" s="216">
        <v>99.1</v>
      </c>
    </row>
    <row r="33" spans="3:24" ht="23.65" customHeight="1">
      <c r="C33" s="37"/>
      <c r="D33" s="28" t="s">
        <v>467</v>
      </c>
      <c r="E33" s="30" t="s">
        <v>495</v>
      </c>
      <c r="F33" s="217">
        <v>89.3</v>
      </c>
      <c r="G33" s="216">
        <v>0.2</v>
      </c>
      <c r="H33" s="216" t="s">
        <v>426</v>
      </c>
      <c r="I33" s="216">
        <v>75.099999999999994</v>
      </c>
      <c r="J33" s="216">
        <v>95</v>
      </c>
      <c r="K33" s="216">
        <v>6.7</v>
      </c>
      <c r="L33" s="216">
        <v>94.9</v>
      </c>
      <c r="M33" s="216">
        <v>114.6</v>
      </c>
      <c r="N33" s="216">
        <v>77.3</v>
      </c>
      <c r="O33" s="216">
        <v>79.2</v>
      </c>
      <c r="P33" s="216">
        <v>109.5</v>
      </c>
      <c r="Q33" s="216">
        <v>51.2</v>
      </c>
      <c r="R33" s="216">
        <v>79.8</v>
      </c>
      <c r="S33" s="216">
        <v>109</v>
      </c>
      <c r="T33" s="216">
        <v>80</v>
      </c>
      <c r="U33" s="216">
        <v>86.5</v>
      </c>
      <c r="V33" s="216">
        <v>94.4</v>
      </c>
      <c r="W33" s="216">
        <v>95.8</v>
      </c>
      <c r="X33" s="216">
        <v>103.4</v>
      </c>
    </row>
    <row r="34" spans="3:24" ht="23.65" customHeight="1">
      <c r="C34" s="37" t="s">
        <v>153</v>
      </c>
      <c r="D34" s="28" t="s">
        <v>467</v>
      </c>
      <c r="E34" s="30" t="s">
        <v>496</v>
      </c>
      <c r="F34" s="217">
        <v>87.6</v>
      </c>
      <c r="G34" s="216">
        <v>3.1</v>
      </c>
      <c r="H34" s="216" t="s">
        <v>426</v>
      </c>
      <c r="I34" s="216">
        <v>67.599999999999994</v>
      </c>
      <c r="J34" s="216">
        <v>91.7</v>
      </c>
      <c r="K34" s="216">
        <v>3</v>
      </c>
      <c r="L34" s="216">
        <v>79.599999999999994</v>
      </c>
      <c r="M34" s="216">
        <v>91.4</v>
      </c>
      <c r="N34" s="216">
        <v>80.900000000000006</v>
      </c>
      <c r="O34" s="216">
        <v>78.900000000000006</v>
      </c>
      <c r="P34" s="216">
        <v>111.8</v>
      </c>
      <c r="Q34" s="216">
        <v>57.2</v>
      </c>
      <c r="R34" s="216">
        <v>120.8</v>
      </c>
      <c r="S34" s="216">
        <v>108.4</v>
      </c>
      <c r="T34" s="216">
        <v>83.8</v>
      </c>
      <c r="U34" s="216">
        <v>81</v>
      </c>
      <c r="V34" s="216">
        <v>92</v>
      </c>
      <c r="W34" s="216">
        <v>95.6</v>
      </c>
      <c r="X34" s="216">
        <v>103.3</v>
      </c>
    </row>
    <row r="35" spans="3:24" ht="23.65" customHeight="1">
      <c r="C35" s="40"/>
      <c r="D35" s="28" t="s">
        <v>467</v>
      </c>
      <c r="E35" s="30" t="s">
        <v>497</v>
      </c>
      <c r="F35" s="217">
        <v>96.6</v>
      </c>
      <c r="G35" s="216">
        <v>6.3</v>
      </c>
      <c r="H35" s="216" t="s">
        <v>426</v>
      </c>
      <c r="I35" s="216">
        <v>90.7</v>
      </c>
      <c r="J35" s="216">
        <v>91.4</v>
      </c>
      <c r="K35" s="216">
        <v>5.4</v>
      </c>
      <c r="L35" s="216">
        <v>82.1</v>
      </c>
      <c r="M35" s="216">
        <v>100</v>
      </c>
      <c r="N35" s="216">
        <v>81.8</v>
      </c>
      <c r="O35" s="216">
        <v>89</v>
      </c>
      <c r="P35" s="216">
        <v>226.3</v>
      </c>
      <c r="Q35" s="216">
        <v>69.900000000000006</v>
      </c>
      <c r="R35" s="216">
        <v>72.2</v>
      </c>
      <c r="S35" s="216">
        <v>112.8</v>
      </c>
      <c r="T35" s="216">
        <v>85.7</v>
      </c>
      <c r="U35" s="216">
        <v>79.099999999999994</v>
      </c>
      <c r="V35" s="216">
        <v>108.6</v>
      </c>
      <c r="W35" s="216">
        <v>115.8</v>
      </c>
      <c r="X35" s="216">
        <v>106.6</v>
      </c>
    </row>
    <row r="36" spans="3:24" ht="23.65" customHeight="1">
      <c r="C36" s="40"/>
      <c r="D36" s="28" t="s">
        <v>467</v>
      </c>
      <c r="E36" s="30" t="s">
        <v>498</v>
      </c>
      <c r="F36" s="217">
        <v>154.6</v>
      </c>
      <c r="G36" s="216">
        <v>8.4</v>
      </c>
      <c r="H36" s="216" t="s">
        <v>426</v>
      </c>
      <c r="I36" s="216">
        <v>105.8</v>
      </c>
      <c r="J36" s="216">
        <v>159.30000000000001</v>
      </c>
      <c r="K36" s="216">
        <v>15.8</v>
      </c>
      <c r="L36" s="216">
        <v>210.3</v>
      </c>
      <c r="M36" s="216">
        <v>166</v>
      </c>
      <c r="N36" s="216">
        <v>190.5</v>
      </c>
      <c r="O36" s="216">
        <v>83.3</v>
      </c>
      <c r="P36" s="216">
        <v>208.8</v>
      </c>
      <c r="Q36" s="216">
        <v>100.6</v>
      </c>
      <c r="R36" s="216">
        <v>119.5</v>
      </c>
      <c r="S36" s="216">
        <v>121.8</v>
      </c>
      <c r="T36" s="216">
        <v>117.8</v>
      </c>
      <c r="U36" s="216">
        <v>229</v>
      </c>
      <c r="V36" s="216">
        <v>162.69999999999999</v>
      </c>
      <c r="W36" s="216">
        <v>208.9</v>
      </c>
      <c r="X36" s="216">
        <v>128</v>
      </c>
    </row>
    <row r="37" spans="3:24" ht="23.65" customHeight="1">
      <c r="C37" s="40"/>
      <c r="D37" s="28" t="s">
        <v>467</v>
      </c>
      <c r="E37" s="30" t="s">
        <v>499</v>
      </c>
      <c r="F37" s="217">
        <v>114.7</v>
      </c>
      <c r="G37" s="216">
        <v>-3.5</v>
      </c>
      <c r="H37" s="216" t="s">
        <v>426</v>
      </c>
      <c r="I37" s="216">
        <v>98</v>
      </c>
      <c r="J37" s="216">
        <v>146.80000000000001</v>
      </c>
      <c r="K37" s="216">
        <v>-10.4</v>
      </c>
      <c r="L37" s="216">
        <v>81.099999999999994</v>
      </c>
      <c r="M37" s="216">
        <v>128.30000000000001</v>
      </c>
      <c r="N37" s="216">
        <v>95.2</v>
      </c>
      <c r="O37" s="216">
        <v>123.5</v>
      </c>
      <c r="P37" s="216">
        <v>105.9</v>
      </c>
      <c r="Q37" s="216">
        <v>62.7</v>
      </c>
      <c r="R37" s="216">
        <v>82.8</v>
      </c>
      <c r="S37" s="216">
        <v>116.4</v>
      </c>
      <c r="T37" s="216">
        <v>89.9</v>
      </c>
      <c r="U37" s="216">
        <v>78.8</v>
      </c>
      <c r="V37" s="216">
        <v>113.6</v>
      </c>
      <c r="W37" s="216">
        <v>97.7</v>
      </c>
      <c r="X37" s="216">
        <v>125.6</v>
      </c>
    </row>
    <row r="38" spans="3:24" ht="23.65" customHeight="1">
      <c r="C38" s="40"/>
      <c r="D38" s="28" t="s">
        <v>467</v>
      </c>
      <c r="E38" s="30" t="s">
        <v>500</v>
      </c>
      <c r="F38" s="217">
        <v>90.3</v>
      </c>
      <c r="G38" s="216">
        <v>2.5</v>
      </c>
      <c r="H38" s="216" t="s">
        <v>426</v>
      </c>
      <c r="I38" s="216">
        <v>102.6</v>
      </c>
      <c r="J38" s="216">
        <v>100.1</v>
      </c>
      <c r="K38" s="216">
        <v>3</v>
      </c>
      <c r="L38" s="216">
        <v>81.599999999999994</v>
      </c>
      <c r="M38" s="216">
        <v>93.2</v>
      </c>
      <c r="N38" s="216">
        <v>83.4</v>
      </c>
      <c r="O38" s="216">
        <v>77.8</v>
      </c>
      <c r="P38" s="216">
        <v>94.9</v>
      </c>
      <c r="Q38" s="216">
        <v>58.6</v>
      </c>
      <c r="R38" s="216">
        <v>76.599999999999994</v>
      </c>
      <c r="S38" s="216">
        <v>119.3</v>
      </c>
      <c r="T38" s="216">
        <v>85.9</v>
      </c>
      <c r="U38" s="216">
        <v>77.099999999999994</v>
      </c>
      <c r="V38" s="216">
        <v>90.4</v>
      </c>
      <c r="W38" s="216">
        <v>96.4</v>
      </c>
      <c r="X38" s="216">
        <v>102.6</v>
      </c>
    </row>
    <row r="39" spans="3:24" ht="23.65" customHeight="1">
      <c r="C39" s="40"/>
      <c r="D39" s="28" t="s">
        <v>467</v>
      </c>
      <c r="E39" s="30" t="s">
        <v>501</v>
      </c>
      <c r="F39" s="217">
        <v>85.4</v>
      </c>
      <c r="G39" s="216">
        <v>0.9</v>
      </c>
      <c r="H39" s="216" t="s">
        <v>426</v>
      </c>
      <c r="I39" s="216">
        <v>69.599999999999994</v>
      </c>
      <c r="J39" s="216">
        <v>92</v>
      </c>
      <c r="K39" s="216">
        <v>-0.3</v>
      </c>
      <c r="L39" s="216">
        <v>84.3</v>
      </c>
      <c r="M39" s="216">
        <v>90.1</v>
      </c>
      <c r="N39" s="216">
        <v>80.400000000000006</v>
      </c>
      <c r="O39" s="216">
        <v>75.400000000000006</v>
      </c>
      <c r="P39" s="216">
        <v>94.3</v>
      </c>
      <c r="Q39" s="216">
        <v>57.1</v>
      </c>
      <c r="R39" s="216">
        <v>78.5</v>
      </c>
      <c r="S39" s="216">
        <v>109.5</v>
      </c>
      <c r="T39" s="216">
        <v>85.1</v>
      </c>
      <c r="U39" s="216">
        <v>76.5</v>
      </c>
      <c r="V39" s="216">
        <v>90.7</v>
      </c>
      <c r="W39" s="216">
        <v>94.2</v>
      </c>
      <c r="X39" s="216">
        <v>102.8</v>
      </c>
    </row>
    <row r="40" spans="3:24" ht="23.65" customHeight="1">
      <c r="C40" s="40"/>
      <c r="D40" s="29" t="s">
        <v>467</v>
      </c>
      <c r="E40" s="224" t="s">
        <v>489</v>
      </c>
      <c r="F40" s="228">
        <v>87.4</v>
      </c>
      <c r="G40" s="229">
        <v>0.6</v>
      </c>
      <c r="H40" s="216" t="s">
        <v>426</v>
      </c>
      <c r="I40" s="229">
        <v>77.2</v>
      </c>
      <c r="J40" s="229">
        <v>91.3</v>
      </c>
      <c r="K40" s="229">
        <v>-1.3</v>
      </c>
      <c r="L40" s="229">
        <v>84.3</v>
      </c>
      <c r="M40" s="229">
        <v>82.4</v>
      </c>
      <c r="N40" s="216">
        <v>89.5</v>
      </c>
      <c r="O40" s="216">
        <v>78.5</v>
      </c>
      <c r="P40" s="216">
        <v>101.3</v>
      </c>
      <c r="Q40" s="216">
        <v>52.5</v>
      </c>
      <c r="R40" s="216">
        <v>78.599999999999994</v>
      </c>
      <c r="S40" s="216">
        <v>109.7</v>
      </c>
      <c r="T40" s="216">
        <v>84.1</v>
      </c>
      <c r="U40" s="216">
        <v>79</v>
      </c>
      <c r="V40" s="216">
        <v>90.7</v>
      </c>
      <c r="W40" s="216">
        <v>101.1</v>
      </c>
      <c r="X40" s="216">
        <v>109.7</v>
      </c>
    </row>
    <row r="41" spans="3:24" ht="23.65" customHeight="1" thickBot="1">
      <c r="C41" s="35"/>
      <c r="D41" s="443" t="s">
        <v>150</v>
      </c>
      <c r="E41" s="444"/>
      <c r="F41" s="225">
        <v>0.6</v>
      </c>
      <c r="G41" s="226" t="s">
        <v>49</v>
      </c>
      <c r="H41" s="226" t="s">
        <v>426</v>
      </c>
      <c r="I41" s="226">
        <v>-3.9</v>
      </c>
      <c r="J41" s="226">
        <v>-1.3</v>
      </c>
      <c r="K41" s="226" t="s">
        <v>49</v>
      </c>
      <c r="L41" s="226">
        <v>10.199999999999999</v>
      </c>
      <c r="M41" s="226">
        <v>-6.6</v>
      </c>
      <c r="N41" s="226">
        <v>1.4</v>
      </c>
      <c r="O41" s="226">
        <v>6.2</v>
      </c>
      <c r="P41" s="226">
        <v>6.1</v>
      </c>
      <c r="Q41" s="226">
        <v>21.5</v>
      </c>
      <c r="R41" s="226">
        <v>9.1999999999999993</v>
      </c>
      <c r="S41" s="226">
        <v>3.3</v>
      </c>
      <c r="T41" s="226">
        <v>-20.7</v>
      </c>
      <c r="U41" s="226">
        <v>-7.8</v>
      </c>
      <c r="V41" s="226">
        <v>2.6</v>
      </c>
      <c r="W41" s="226">
        <v>1.1000000000000001</v>
      </c>
      <c r="X41" s="226">
        <v>6.6</v>
      </c>
    </row>
    <row r="42" spans="3:24" ht="21" customHeight="1" thickTop="1"/>
  </sheetData>
  <mergeCells count="7">
    <mergeCell ref="D24:E24"/>
    <mergeCell ref="D41:E41"/>
    <mergeCell ref="D5:E5"/>
    <mergeCell ref="D6:E6"/>
    <mergeCell ref="D7:E7"/>
    <mergeCell ref="G6:G7"/>
    <mergeCell ref="K6:K7"/>
  </mergeCells>
  <phoneticPr fontId="26"/>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2" t="s">
        <v>347</v>
      </c>
    </row>
    <row r="4" spans="3:24" ht="23.65" customHeight="1" thickBot="1">
      <c r="W4" s="13"/>
      <c r="X4" s="14" t="s">
        <v>429</v>
      </c>
    </row>
    <row r="5" spans="3:24" ht="23.65" customHeight="1" thickTop="1">
      <c r="C5" s="33"/>
      <c r="D5" s="445"/>
      <c r="E5" s="446"/>
      <c r="F5" s="10" t="s">
        <v>16</v>
      </c>
      <c r="G5" s="11"/>
      <c r="H5" s="9" t="s">
        <v>370</v>
      </c>
      <c r="I5" s="9"/>
      <c r="J5" s="10"/>
      <c r="K5" s="11"/>
      <c r="L5" s="9" t="s">
        <v>381</v>
      </c>
      <c r="M5" s="9" t="s">
        <v>129</v>
      </c>
      <c r="N5" s="9" t="s">
        <v>372</v>
      </c>
      <c r="O5" s="9" t="s">
        <v>373</v>
      </c>
      <c r="P5" s="9" t="s">
        <v>374</v>
      </c>
      <c r="Q5" s="9" t="s">
        <v>375</v>
      </c>
      <c r="R5" s="9" t="s">
        <v>376</v>
      </c>
      <c r="S5" s="9" t="s">
        <v>378</v>
      </c>
      <c r="T5" s="9" t="s">
        <v>77</v>
      </c>
      <c r="U5" s="9" t="s">
        <v>380</v>
      </c>
      <c r="V5" s="9" t="s">
        <v>24</v>
      </c>
      <c r="W5" s="9" t="s">
        <v>26</v>
      </c>
      <c r="X5" s="10" t="s">
        <v>23</v>
      </c>
    </row>
    <row r="6" spans="3:24" ht="23.65" customHeight="1">
      <c r="C6" s="34" t="s">
        <v>202</v>
      </c>
      <c r="D6" s="447" t="s">
        <v>142</v>
      </c>
      <c r="E6" s="448"/>
      <c r="F6" s="8"/>
      <c r="G6" s="437" t="s">
        <v>157</v>
      </c>
      <c r="H6" s="7" t="s">
        <v>371</v>
      </c>
      <c r="I6" s="7" t="s">
        <v>18</v>
      </c>
      <c r="J6" s="8" t="s">
        <v>19</v>
      </c>
      <c r="K6" s="437" t="s">
        <v>157</v>
      </c>
      <c r="L6" s="7" t="s">
        <v>382</v>
      </c>
      <c r="M6" s="7"/>
      <c r="N6" s="7"/>
      <c r="O6" s="7"/>
      <c r="P6" s="7"/>
      <c r="Q6" s="7"/>
      <c r="R6" s="7" t="s">
        <v>377</v>
      </c>
      <c r="S6" s="7" t="s">
        <v>76</v>
      </c>
      <c r="T6" s="7" t="s">
        <v>379</v>
      </c>
      <c r="U6" s="7" t="s">
        <v>29</v>
      </c>
      <c r="V6" s="7"/>
      <c r="W6" s="7" t="s">
        <v>27</v>
      </c>
      <c r="X6" s="8" t="s">
        <v>383</v>
      </c>
    </row>
    <row r="7" spans="3:24" ht="23.65" customHeight="1" thickBot="1">
      <c r="C7" s="35"/>
      <c r="D7" s="439"/>
      <c r="E7" s="440"/>
      <c r="F7" s="12" t="s">
        <v>17</v>
      </c>
      <c r="G7" s="438"/>
      <c r="H7" s="12" t="s">
        <v>73</v>
      </c>
      <c r="I7" s="12"/>
      <c r="J7" s="12"/>
      <c r="K7" s="438"/>
      <c r="L7" s="12" t="s">
        <v>20</v>
      </c>
      <c r="M7" s="12" t="s">
        <v>130</v>
      </c>
      <c r="N7" s="12" t="s">
        <v>74</v>
      </c>
      <c r="O7" s="12" t="s">
        <v>21</v>
      </c>
      <c r="P7" s="12" t="s">
        <v>22</v>
      </c>
      <c r="Q7" s="12" t="s">
        <v>75</v>
      </c>
      <c r="R7" s="12" t="s">
        <v>23</v>
      </c>
      <c r="S7" s="12" t="s">
        <v>23</v>
      </c>
      <c r="T7" s="12" t="s">
        <v>78</v>
      </c>
      <c r="U7" s="12" t="s">
        <v>30</v>
      </c>
      <c r="V7" s="12" t="s">
        <v>25</v>
      </c>
      <c r="W7" s="12" t="s">
        <v>28</v>
      </c>
      <c r="X7" s="213" t="s">
        <v>384</v>
      </c>
    </row>
    <row r="8" spans="3:24" ht="23.65" customHeight="1" thickTop="1">
      <c r="C8" s="36"/>
      <c r="D8" s="27" t="s">
        <v>488</v>
      </c>
      <c r="E8" s="27" t="s">
        <v>469</v>
      </c>
      <c r="F8" s="214">
        <v>101.2</v>
      </c>
      <c r="G8" s="215">
        <v>1.2</v>
      </c>
      <c r="H8" s="215">
        <v>108.7</v>
      </c>
      <c r="I8" s="215">
        <v>107.5</v>
      </c>
      <c r="J8" s="215">
        <v>105</v>
      </c>
      <c r="K8" s="215">
        <v>5</v>
      </c>
      <c r="L8" s="215">
        <v>109.2</v>
      </c>
      <c r="M8" s="215">
        <v>99.1</v>
      </c>
      <c r="N8" s="215">
        <v>94.6</v>
      </c>
      <c r="O8" s="215">
        <v>109.3</v>
      </c>
      <c r="P8" s="215">
        <v>94</v>
      </c>
      <c r="Q8" s="216" t="s">
        <v>426</v>
      </c>
      <c r="R8" s="215">
        <v>96.2</v>
      </c>
      <c r="S8" s="215">
        <v>96.9</v>
      </c>
      <c r="T8" s="215">
        <v>78.599999999999994</v>
      </c>
      <c r="U8" s="215">
        <v>92.7</v>
      </c>
      <c r="V8" s="215">
        <v>99.1</v>
      </c>
      <c r="W8" s="215">
        <v>101.7</v>
      </c>
      <c r="X8" s="215">
        <v>101.7</v>
      </c>
    </row>
    <row r="9" spans="3:24" ht="23.65" customHeight="1">
      <c r="C9" s="37"/>
      <c r="D9" s="28" t="s">
        <v>467</v>
      </c>
      <c r="E9" s="28" t="s">
        <v>470</v>
      </c>
      <c r="F9" s="217">
        <v>100.5</v>
      </c>
      <c r="G9" s="216">
        <v>-0.7</v>
      </c>
      <c r="H9" s="216" t="s">
        <v>426</v>
      </c>
      <c r="I9" s="216">
        <v>99.6</v>
      </c>
      <c r="J9" s="216">
        <v>100.3</v>
      </c>
      <c r="K9" s="216">
        <v>-4.5</v>
      </c>
      <c r="L9" s="216">
        <v>97.3</v>
      </c>
      <c r="M9" s="216">
        <v>92.6</v>
      </c>
      <c r="N9" s="216">
        <v>91.8</v>
      </c>
      <c r="O9" s="216">
        <v>108.3</v>
      </c>
      <c r="P9" s="216">
        <v>109.2</v>
      </c>
      <c r="Q9" s="216">
        <v>91.3</v>
      </c>
      <c r="R9" s="216">
        <v>92.5</v>
      </c>
      <c r="S9" s="216">
        <v>105</v>
      </c>
      <c r="T9" s="216">
        <v>97.3</v>
      </c>
      <c r="U9" s="216">
        <v>105.8</v>
      </c>
      <c r="V9" s="216">
        <v>100.4</v>
      </c>
      <c r="W9" s="216">
        <v>109.4</v>
      </c>
      <c r="X9" s="216">
        <v>90.3</v>
      </c>
    </row>
    <row r="10" spans="3:24" ht="23.65" customHeight="1">
      <c r="C10" s="37"/>
      <c r="D10" s="29" t="s">
        <v>467</v>
      </c>
      <c r="E10" s="29" t="s">
        <v>471</v>
      </c>
      <c r="F10" s="218">
        <v>95.8</v>
      </c>
      <c r="G10" s="219">
        <v>-4.7</v>
      </c>
      <c r="H10" s="219">
        <v>84.1</v>
      </c>
      <c r="I10" s="219">
        <v>95.1</v>
      </c>
      <c r="J10" s="219">
        <v>98.3</v>
      </c>
      <c r="K10" s="219">
        <v>-2</v>
      </c>
      <c r="L10" s="219">
        <v>92.5</v>
      </c>
      <c r="M10" s="219">
        <v>104.6</v>
      </c>
      <c r="N10" s="219">
        <v>87.5</v>
      </c>
      <c r="O10" s="219">
        <v>100.7</v>
      </c>
      <c r="P10" s="219">
        <v>109</v>
      </c>
      <c r="Q10" s="219">
        <v>101.5</v>
      </c>
      <c r="R10" s="219">
        <v>85.3</v>
      </c>
      <c r="S10" s="219">
        <v>85.3</v>
      </c>
      <c r="T10" s="219">
        <v>76.5</v>
      </c>
      <c r="U10" s="219">
        <v>107.7</v>
      </c>
      <c r="V10" s="219">
        <v>96.6</v>
      </c>
      <c r="W10" s="219">
        <v>106.4</v>
      </c>
      <c r="X10" s="219">
        <v>96.4</v>
      </c>
    </row>
    <row r="11" spans="3:24" ht="23.65" customHeight="1">
      <c r="C11" s="37" t="s">
        <v>155</v>
      </c>
      <c r="D11" s="220" t="s">
        <v>471</v>
      </c>
      <c r="E11" s="221" t="s">
        <v>489</v>
      </c>
      <c r="F11" s="222">
        <v>80.3</v>
      </c>
      <c r="G11" s="223">
        <v>-4.4000000000000004</v>
      </c>
      <c r="H11" s="223">
        <v>67.3</v>
      </c>
      <c r="I11" s="223">
        <v>80.400000000000006</v>
      </c>
      <c r="J11" s="223">
        <v>82.2</v>
      </c>
      <c r="K11" s="223">
        <v>-1.2</v>
      </c>
      <c r="L11" s="223">
        <v>68.900000000000006</v>
      </c>
      <c r="M11" s="223">
        <v>78.8</v>
      </c>
      <c r="N11" s="223">
        <v>77.5</v>
      </c>
      <c r="O11" s="223">
        <v>84.7</v>
      </c>
      <c r="P11" s="223">
        <v>88.1</v>
      </c>
      <c r="Q11" s="223">
        <v>71.900000000000006</v>
      </c>
      <c r="R11" s="223">
        <v>71.7</v>
      </c>
      <c r="S11" s="223">
        <v>81.7</v>
      </c>
      <c r="T11" s="223">
        <v>72.8</v>
      </c>
      <c r="U11" s="223">
        <v>78.3</v>
      </c>
      <c r="V11" s="223">
        <v>81.400000000000006</v>
      </c>
      <c r="W11" s="223">
        <v>86.7</v>
      </c>
      <c r="X11" s="223">
        <v>91.5</v>
      </c>
    </row>
    <row r="12" spans="3:24" ht="23.65" customHeight="1">
      <c r="C12" s="37"/>
      <c r="D12" s="28" t="s">
        <v>467</v>
      </c>
      <c r="E12" s="30" t="s">
        <v>490</v>
      </c>
      <c r="F12" s="217">
        <v>92.1</v>
      </c>
      <c r="G12" s="216">
        <v>3</v>
      </c>
      <c r="H12" s="216">
        <v>101.8</v>
      </c>
      <c r="I12" s="216">
        <v>90.5</v>
      </c>
      <c r="J12" s="216">
        <v>98.9</v>
      </c>
      <c r="K12" s="216">
        <v>6.3</v>
      </c>
      <c r="L12" s="216">
        <v>67.7</v>
      </c>
      <c r="M12" s="216">
        <v>94.2</v>
      </c>
      <c r="N12" s="216">
        <v>78.400000000000006</v>
      </c>
      <c r="O12" s="216">
        <v>94.2</v>
      </c>
      <c r="P12" s="216">
        <v>104</v>
      </c>
      <c r="Q12" s="216">
        <v>106.3</v>
      </c>
      <c r="R12" s="216">
        <v>75.3</v>
      </c>
      <c r="S12" s="216">
        <v>83.2</v>
      </c>
      <c r="T12" s="216">
        <v>70.599999999999994</v>
      </c>
      <c r="U12" s="216">
        <v>117.7</v>
      </c>
      <c r="V12" s="216">
        <v>89.2</v>
      </c>
      <c r="W12" s="216">
        <v>106.8</v>
      </c>
      <c r="X12" s="216">
        <v>99</v>
      </c>
    </row>
    <row r="13" spans="3:24" ht="23.65" customHeight="1">
      <c r="C13" s="37" t="s">
        <v>151</v>
      </c>
      <c r="D13" s="28" t="s">
        <v>467</v>
      </c>
      <c r="E13" s="30" t="s">
        <v>491</v>
      </c>
      <c r="F13" s="217">
        <v>158.5</v>
      </c>
      <c r="G13" s="216">
        <v>-8.1999999999999993</v>
      </c>
      <c r="H13" s="216">
        <v>133.80000000000001</v>
      </c>
      <c r="I13" s="216">
        <v>147.30000000000001</v>
      </c>
      <c r="J13" s="216">
        <v>157.80000000000001</v>
      </c>
      <c r="K13" s="216">
        <v>-7.8</v>
      </c>
      <c r="L13" s="216">
        <v>202.7</v>
      </c>
      <c r="M13" s="216">
        <v>200.5</v>
      </c>
      <c r="N13" s="216">
        <v>146.1</v>
      </c>
      <c r="O13" s="216">
        <v>160.4</v>
      </c>
      <c r="P13" s="216">
        <v>187.9</v>
      </c>
      <c r="Q13" s="216">
        <v>113</v>
      </c>
      <c r="R13" s="216">
        <v>139.6</v>
      </c>
      <c r="S13" s="216">
        <v>76.900000000000006</v>
      </c>
      <c r="T13" s="216">
        <v>98.7</v>
      </c>
      <c r="U13" s="216">
        <v>227.4</v>
      </c>
      <c r="V13" s="216">
        <v>171.2</v>
      </c>
      <c r="W13" s="216">
        <v>182.8</v>
      </c>
      <c r="X13" s="216">
        <v>132.80000000000001</v>
      </c>
    </row>
    <row r="14" spans="3:24" ht="23.65" customHeight="1">
      <c r="C14" s="37"/>
      <c r="D14" s="28" t="s">
        <v>492</v>
      </c>
      <c r="E14" s="30" t="s">
        <v>493</v>
      </c>
      <c r="F14" s="217">
        <v>85.6</v>
      </c>
      <c r="G14" s="216">
        <v>1.9</v>
      </c>
      <c r="H14" s="216">
        <v>70.8</v>
      </c>
      <c r="I14" s="216">
        <v>89.1</v>
      </c>
      <c r="J14" s="216">
        <v>84.1</v>
      </c>
      <c r="K14" s="216">
        <v>0</v>
      </c>
      <c r="L14" s="216">
        <v>71.900000000000006</v>
      </c>
      <c r="M14" s="216">
        <v>77.099999999999994</v>
      </c>
      <c r="N14" s="216">
        <v>96.9</v>
      </c>
      <c r="O14" s="216">
        <v>90</v>
      </c>
      <c r="P14" s="216">
        <v>91.2</v>
      </c>
      <c r="Q14" s="216">
        <v>82.5</v>
      </c>
      <c r="R14" s="216">
        <v>75.900000000000006</v>
      </c>
      <c r="S14" s="216">
        <v>85.4</v>
      </c>
      <c r="T14" s="216">
        <v>73.900000000000006</v>
      </c>
      <c r="U14" s="216">
        <v>72.400000000000006</v>
      </c>
      <c r="V14" s="216">
        <v>85.3</v>
      </c>
      <c r="W14" s="216">
        <v>89.2</v>
      </c>
      <c r="X14" s="216">
        <v>99</v>
      </c>
    </row>
    <row r="15" spans="3:24" ht="23.65" customHeight="1">
      <c r="C15" s="37" t="s">
        <v>152</v>
      </c>
      <c r="D15" s="28" t="s">
        <v>467</v>
      </c>
      <c r="E15" s="30" t="s">
        <v>494</v>
      </c>
      <c r="F15" s="217">
        <v>81.400000000000006</v>
      </c>
      <c r="G15" s="216">
        <v>0.2</v>
      </c>
      <c r="H15" s="216">
        <v>69.400000000000006</v>
      </c>
      <c r="I15" s="216">
        <v>83.1</v>
      </c>
      <c r="J15" s="216">
        <v>83.5</v>
      </c>
      <c r="K15" s="216">
        <v>1.2</v>
      </c>
      <c r="L15" s="216">
        <v>73</v>
      </c>
      <c r="M15" s="216">
        <v>75.8</v>
      </c>
      <c r="N15" s="216">
        <v>79.900000000000006</v>
      </c>
      <c r="O15" s="216">
        <v>84.3</v>
      </c>
      <c r="P15" s="216">
        <v>85.7</v>
      </c>
      <c r="Q15" s="216">
        <v>89.1</v>
      </c>
      <c r="R15" s="216">
        <v>71</v>
      </c>
      <c r="S15" s="216">
        <v>83.4</v>
      </c>
      <c r="T15" s="216">
        <v>67.5</v>
      </c>
      <c r="U15" s="216">
        <v>73.2</v>
      </c>
      <c r="V15" s="216">
        <v>84.1</v>
      </c>
      <c r="W15" s="216">
        <v>87.4</v>
      </c>
      <c r="X15" s="216">
        <v>86.1</v>
      </c>
    </row>
    <row r="16" spans="3:24" ht="23.65" customHeight="1">
      <c r="C16" s="37"/>
      <c r="D16" s="28" t="s">
        <v>467</v>
      </c>
      <c r="E16" s="30" t="s">
        <v>495</v>
      </c>
      <c r="F16" s="217">
        <v>84.7</v>
      </c>
      <c r="G16" s="216">
        <v>-1.7</v>
      </c>
      <c r="H16" s="216" t="s">
        <v>425</v>
      </c>
      <c r="I16" s="216">
        <v>85.4</v>
      </c>
      <c r="J16" s="216">
        <v>86.5</v>
      </c>
      <c r="K16" s="216">
        <v>2.4</v>
      </c>
      <c r="L16" s="216">
        <v>84.5</v>
      </c>
      <c r="M16" s="216">
        <v>105.1</v>
      </c>
      <c r="N16" s="216">
        <v>76.3</v>
      </c>
      <c r="O16" s="216">
        <v>88.9</v>
      </c>
      <c r="P16" s="216">
        <v>106.6</v>
      </c>
      <c r="Q16" s="216">
        <v>74.8</v>
      </c>
      <c r="R16" s="216">
        <v>80.400000000000006</v>
      </c>
      <c r="S16" s="216">
        <v>81.900000000000006</v>
      </c>
      <c r="T16" s="216">
        <v>77.400000000000006</v>
      </c>
      <c r="U16" s="216">
        <v>74.2</v>
      </c>
      <c r="V16" s="216">
        <v>88.9</v>
      </c>
      <c r="W16" s="216">
        <v>85.8</v>
      </c>
      <c r="X16" s="216">
        <v>88.6</v>
      </c>
    </row>
    <row r="17" spans="1:24" ht="23.65" customHeight="1">
      <c r="C17" s="37" t="s">
        <v>153</v>
      </c>
      <c r="D17" s="28" t="s">
        <v>467</v>
      </c>
      <c r="E17" s="30" t="s">
        <v>496</v>
      </c>
      <c r="F17" s="217">
        <v>82.3</v>
      </c>
      <c r="G17" s="216">
        <v>-1.2</v>
      </c>
      <c r="H17" s="216" t="s">
        <v>425</v>
      </c>
      <c r="I17" s="216">
        <v>79</v>
      </c>
      <c r="J17" s="216">
        <v>83.1</v>
      </c>
      <c r="K17" s="216">
        <v>-3</v>
      </c>
      <c r="L17" s="216">
        <v>71.900000000000006</v>
      </c>
      <c r="M17" s="216">
        <v>80</v>
      </c>
      <c r="N17" s="216">
        <v>75.7</v>
      </c>
      <c r="O17" s="216">
        <v>88.9</v>
      </c>
      <c r="P17" s="216">
        <v>93</v>
      </c>
      <c r="Q17" s="216">
        <v>92.4</v>
      </c>
      <c r="R17" s="216">
        <v>92.5</v>
      </c>
      <c r="S17" s="216">
        <v>93.8</v>
      </c>
      <c r="T17" s="216">
        <v>73.7</v>
      </c>
      <c r="U17" s="216">
        <v>70.099999999999994</v>
      </c>
      <c r="V17" s="216">
        <v>84.1</v>
      </c>
      <c r="W17" s="216">
        <v>85.3</v>
      </c>
      <c r="X17" s="216">
        <v>88.5</v>
      </c>
    </row>
    <row r="18" spans="1:24" ht="23.65" customHeight="1">
      <c r="C18" s="37"/>
      <c r="D18" s="28" t="s">
        <v>467</v>
      </c>
      <c r="E18" s="30" t="s">
        <v>497</v>
      </c>
      <c r="F18" s="217">
        <v>87.2</v>
      </c>
      <c r="G18" s="216">
        <v>1.9</v>
      </c>
      <c r="H18" s="216" t="s">
        <v>425</v>
      </c>
      <c r="I18" s="216">
        <v>88.9</v>
      </c>
      <c r="J18" s="216">
        <v>82.6</v>
      </c>
      <c r="K18" s="216">
        <v>1.5</v>
      </c>
      <c r="L18" s="216">
        <v>73.8</v>
      </c>
      <c r="M18" s="216">
        <v>92.5</v>
      </c>
      <c r="N18" s="216">
        <v>87.3</v>
      </c>
      <c r="O18" s="216">
        <v>89.3</v>
      </c>
      <c r="P18" s="216">
        <v>125.3</v>
      </c>
      <c r="Q18" s="216">
        <v>101.8</v>
      </c>
      <c r="R18" s="216">
        <v>69.400000000000006</v>
      </c>
      <c r="S18" s="216">
        <v>88.7</v>
      </c>
      <c r="T18" s="216">
        <v>72.7</v>
      </c>
      <c r="U18" s="216">
        <v>68.8</v>
      </c>
      <c r="V18" s="216">
        <v>95.4</v>
      </c>
      <c r="W18" s="216">
        <v>97.3</v>
      </c>
      <c r="X18" s="216">
        <v>92.5</v>
      </c>
    </row>
    <row r="19" spans="1:24" ht="23.65" customHeight="1">
      <c r="C19" s="37"/>
      <c r="D19" s="28" t="s">
        <v>467</v>
      </c>
      <c r="E19" s="30" t="s">
        <v>498</v>
      </c>
      <c r="F19" s="217">
        <v>135.5</v>
      </c>
      <c r="G19" s="216">
        <v>5.9</v>
      </c>
      <c r="H19" s="216" t="s">
        <v>425</v>
      </c>
      <c r="I19" s="216">
        <v>124.8</v>
      </c>
      <c r="J19" s="216">
        <v>133.6</v>
      </c>
      <c r="K19" s="216">
        <v>10</v>
      </c>
      <c r="L19" s="216">
        <v>187.2</v>
      </c>
      <c r="M19" s="216">
        <v>145</v>
      </c>
      <c r="N19" s="216">
        <v>144.1</v>
      </c>
      <c r="O19" s="216">
        <v>99.8</v>
      </c>
      <c r="P19" s="216">
        <v>192.6</v>
      </c>
      <c r="Q19" s="216">
        <v>107.7</v>
      </c>
      <c r="R19" s="216">
        <v>109.3</v>
      </c>
      <c r="S19" s="216">
        <v>86.2</v>
      </c>
      <c r="T19" s="216">
        <v>96.1</v>
      </c>
      <c r="U19" s="216">
        <v>181.3</v>
      </c>
      <c r="V19" s="216">
        <v>157.9</v>
      </c>
      <c r="W19" s="216">
        <v>195.9</v>
      </c>
      <c r="X19" s="216">
        <v>118</v>
      </c>
    </row>
    <row r="20" spans="1:24" ht="23.65" customHeight="1">
      <c r="C20" s="37"/>
      <c r="D20" s="28" t="s">
        <v>467</v>
      </c>
      <c r="E20" s="30" t="s">
        <v>499</v>
      </c>
      <c r="F20" s="217">
        <v>108.2</v>
      </c>
      <c r="G20" s="216">
        <v>-2</v>
      </c>
      <c r="H20" s="216" t="s">
        <v>425</v>
      </c>
      <c r="I20" s="216">
        <v>111.9</v>
      </c>
      <c r="J20" s="216">
        <v>129.4</v>
      </c>
      <c r="K20" s="216">
        <v>-9.6</v>
      </c>
      <c r="L20" s="216">
        <v>71.900000000000006</v>
      </c>
      <c r="M20" s="216">
        <v>104.3</v>
      </c>
      <c r="N20" s="216">
        <v>83.6</v>
      </c>
      <c r="O20" s="216">
        <v>145</v>
      </c>
      <c r="P20" s="216">
        <v>91.9</v>
      </c>
      <c r="Q20" s="216">
        <v>80.099999999999994</v>
      </c>
      <c r="R20" s="216">
        <v>76.900000000000006</v>
      </c>
      <c r="S20" s="216">
        <v>98.5</v>
      </c>
      <c r="T20" s="216">
        <v>90.5</v>
      </c>
      <c r="U20" s="216">
        <v>84.7</v>
      </c>
      <c r="V20" s="216">
        <v>100.8</v>
      </c>
      <c r="W20" s="216">
        <v>92.5</v>
      </c>
      <c r="X20" s="216">
        <v>108.7</v>
      </c>
    </row>
    <row r="21" spans="1:24" ht="23.65" customHeight="1">
      <c r="A21" s="41">
        <v>8</v>
      </c>
      <c r="C21" s="37"/>
      <c r="D21" s="28" t="s">
        <v>467</v>
      </c>
      <c r="E21" s="30" t="s">
        <v>500</v>
      </c>
      <c r="F21" s="217">
        <v>85.4</v>
      </c>
      <c r="G21" s="216">
        <v>0.1</v>
      </c>
      <c r="H21" s="216" t="s">
        <v>425</v>
      </c>
      <c r="I21" s="216">
        <v>98.2</v>
      </c>
      <c r="J21" s="216">
        <v>92.1</v>
      </c>
      <c r="K21" s="216">
        <v>-0.1</v>
      </c>
      <c r="L21" s="216">
        <v>71.599999999999994</v>
      </c>
      <c r="M21" s="216">
        <v>79.2</v>
      </c>
      <c r="N21" s="216">
        <v>94.5</v>
      </c>
      <c r="O21" s="216">
        <v>83.8</v>
      </c>
      <c r="P21" s="216">
        <v>89.3</v>
      </c>
      <c r="Q21" s="216">
        <v>95.8</v>
      </c>
      <c r="R21" s="216">
        <v>82.7</v>
      </c>
      <c r="S21" s="216">
        <v>97.9</v>
      </c>
      <c r="T21" s="216">
        <v>95.4</v>
      </c>
      <c r="U21" s="216">
        <v>72</v>
      </c>
      <c r="V21" s="216">
        <v>79.3</v>
      </c>
      <c r="W21" s="216">
        <v>83.9</v>
      </c>
      <c r="X21" s="216">
        <v>87.1</v>
      </c>
    </row>
    <row r="22" spans="1:24" ht="23.65" customHeight="1">
      <c r="C22" s="37"/>
      <c r="D22" s="28" t="s">
        <v>467</v>
      </c>
      <c r="E22" s="30" t="s">
        <v>501</v>
      </c>
      <c r="F22" s="217">
        <v>79.8</v>
      </c>
      <c r="G22" s="216">
        <v>-1.6</v>
      </c>
      <c r="H22" s="216" t="s">
        <v>472</v>
      </c>
      <c r="I22" s="216">
        <v>81.2</v>
      </c>
      <c r="J22" s="216">
        <v>83.2</v>
      </c>
      <c r="K22" s="216">
        <v>-1.3</v>
      </c>
      <c r="L22" s="216">
        <v>73.8</v>
      </c>
      <c r="M22" s="216">
        <v>78.599999999999994</v>
      </c>
      <c r="N22" s="216">
        <v>74.7</v>
      </c>
      <c r="O22" s="216">
        <v>82</v>
      </c>
      <c r="P22" s="216">
        <v>82.4</v>
      </c>
      <c r="Q22" s="216">
        <v>78.900000000000006</v>
      </c>
      <c r="R22" s="216">
        <v>75.5</v>
      </c>
      <c r="S22" s="216">
        <v>94.5</v>
      </c>
      <c r="T22" s="216">
        <v>87.8</v>
      </c>
      <c r="U22" s="216">
        <v>71.3</v>
      </c>
      <c r="V22" s="216">
        <v>80.2</v>
      </c>
      <c r="W22" s="216">
        <v>82.1</v>
      </c>
      <c r="X22" s="216">
        <v>85.4</v>
      </c>
    </row>
    <row r="23" spans="1:24" ht="23.65" customHeight="1">
      <c r="C23" s="37"/>
      <c r="D23" s="29" t="s">
        <v>467</v>
      </c>
      <c r="E23" s="224" t="s">
        <v>489</v>
      </c>
      <c r="F23" s="217">
        <v>81.400000000000006</v>
      </c>
      <c r="G23" s="216">
        <v>0.1</v>
      </c>
      <c r="H23" s="219" t="s">
        <v>426</v>
      </c>
      <c r="I23" s="216">
        <v>86.2</v>
      </c>
      <c r="J23" s="216">
        <v>82.6</v>
      </c>
      <c r="K23" s="216">
        <v>-2.1</v>
      </c>
      <c r="L23" s="216">
        <v>73</v>
      </c>
      <c r="M23" s="216">
        <v>72.900000000000006</v>
      </c>
      <c r="N23" s="216">
        <v>79.8</v>
      </c>
      <c r="O23" s="216">
        <v>82.4</v>
      </c>
      <c r="P23" s="216">
        <v>85.1</v>
      </c>
      <c r="Q23" s="216">
        <v>75.8</v>
      </c>
      <c r="R23" s="216">
        <v>80.3</v>
      </c>
      <c r="S23" s="216">
        <v>99.2</v>
      </c>
      <c r="T23" s="216">
        <v>93.5</v>
      </c>
      <c r="U23" s="216">
        <v>71.7</v>
      </c>
      <c r="V23" s="216">
        <v>80.3</v>
      </c>
      <c r="W23" s="216">
        <v>86</v>
      </c>
      <c r="X23" s="216">
        <v>90.2</v>
      </c>
    </row>
    <row r="24" spans="1:24" ht="23.65" customHeight="1" thickBot="1">
      <c r="C24" s="39"/>
      <c r="D24" s="441" t="s">
        <v>150</v>
      </c>
      <c r="E24" s="442"/>
      <c r="F24" s="225">
        <v>0.1</v>
      </c>
      <c r="G24" s="226" t="s">
        <v>49</v>
      </c>
      <c r="H24" s="219" t="s">
        <v>426</v>
      </c>
      <c r="I24" s="226">
        <v>6.2</v>
      </c>
      <c r="J24" s="226">
        <v>-2.1</v>
      </c>
      <c r="K24" s="226" t="s">
        <v>49</v>
      </c>
      <c r="L24" s="226">
        <v>3.8</v>
      </c>
      <c r="M24" s="226">
        <v>-6.8</v>
      </c>
      <c r="N24" s="226">
        <v>1.8</v>
      </c>
      <c r="O24" s="226">
        <v>0.6</v>
      </c>
      <c r="P24" s="226">
        <v>-4</v>
      </c>
      <c r="Q24" s="226">
        <v>5</v>
      </c>
      <c r="R24" s="226">
        <v>12</v>
      </c>
      <c r="S24" s="226">
        <v>23.7</v>
      </c>
      <c r="T24" s="226">
        <v>28.6</v>
      </c>
      <c r="U24" s="226">
        <v>-7.7</v>
      </c>
      <c r="V24" s="226">
        <v>-1.7</v>
      </c>
      <c r="W24" s="226">
        <v>0</v>
      </c>
      <c r="X24" s="226">
        <v>-6.1</v>
      </c>
    </row>
    <row r="25" spans="1:24" ht="23.65" customHeight="1" thickTop="1">
      <c r="C25" s="33"/>
      <c r="D25" s="27" t="s">
        <v>488</v>
      </c>
      <c r="E25" s="27" t="s">
        <v>469</v>
      </c>
      <c r="F25" s="214">
        <v>101.8</v>
      </c>
      <c r="G25" s="215">
        <v>1.8</v>
      </c>
      <c r="H25" s="215">
        <v>108.7</v>
      </c>
      <c r="I25" s="215">
        <v>98.6</v>
      </c>
      <c r="J25" s="215">
        <v>108.1</v>
      </c>
      <c r="K25" s="215">
        <v>8.1</v>
      </c>
      <c r="L25" s="215">
        <v>106.5</v>
      </c>
      <c r="M25" s="215">
        <v>103</v>
      </c>
      <c r="N25" s="215">
        <v>98.6</v>
      </c>
      <c r="O25" s="215">
        <v>97.9</v>
      </c>
      <c r="P25" s="215">
        <v>91.1</v>
      </c>
      <c r="Q25" s="216" t="s">
        <v>426</v>
      </c>
      <c r="R25" s="215">
        <v>92.1</v>
      </c>
      <c r="S25" s="215">
        <v>101.1</v>
      </c>
      <c r="T25" s="215">
        <v>92.8</v>
      </c>
      <c r="U25" s="215">
        <v>96.4</v>
      </c>
      <c r="V25" s="215">
        <v>102.7</v>
      </c>
      <c r="W25" s="215">
        <v>103.4</v>
      </c>
      <c r="X25" s="215">
        <v>103.6</v>
      </c>
    </row>
    <row r="26" spans="1:24" ht="23.65" customHeight="1">
      <c r="C26" s="40"/>
      <c r="D26" s="28" t="s">
        <v>467</v>
      </c>
      <c r="E26" s="28" t="s">
        <v>470</v>
      </c>
      <c r="F26" s="217">
        <v>100.2</v>
      </c>
      <c r="G26" s="216">
        <v>-1.6</v>
      </c>
      <c r="H26" s="216" t="s">
        <v>426</v>
      </c>
      <c r="I26" s="216">
        <v>87.9</v>
      </c>
      <c r="J26" s="216">
        <v>104.6</v>
      </c>
      <c r="K26" s="216">
        <v>-3.2</v>
      </c>
      <c r="L26" s="216">
        <v>91.8</v>
      </c>
      <c r="M26" s="216">
        <v>104.5</v>
      </c>
      <c r="N26" s="216">
        <v>94.9</v>
      </c>
      <c r="O26" s="216">
        <v>89.4</v>
      </c>
      <c r="P26" s="216">
        <v>111</v>
      </c>
      <c r="Q26" s="216">
        <v>47.2</v>
      </c>
      <c r="R26" s="216">
        <v>85</v>
      </c>
      <c r="S26" s="216">
        <v>103</v>
      </c>
      <c r="T26" s="216">
        <v>101.5</v>
      </c>
      <c r="U26" s="216">
        <v>106.4</v>
      </c>
      <c r="V26" s="216">
        <v>107.2</v>
      </c>
      <c r="W26" s="216">
        <v>127.8</v>
      </c>
      <c r="X26" s="216">
        <v>93.8</v>
      </c>
    </row>
    <row r="27" spans="1:24" ht="23.65" customHeight="1">
      <c r="C27" s="40"/>
      <c r="D27" s="29" t="s">
        <v>467</v>
      </c>
      <c r="E27" s="29" t="s">
        <v>471</v>
      </c>
      <c r="F27" s="218">
        <v>95</v>
      </c>
      <c r="G27" s="219">
        <v>-5.2</v>
      </c>
      <c r="H27" s="219" t="s">
        <v>426</v>
      </c>
      <c r="I27" s="219">
        <v>89.1</v>
      </c>
      <c r="J27" s="219">
        <v>100.2</v>
      </c>
      <c r="K27" s="219">
        <v>-4.2</v>
      </c>
      <c r="L27" s="219">
        <v>91.8</v>
      </c>
      <c r="M27" s="219">
        <v>108.1</v>
      </c>
      <c r="N27" s="219">
        <v>90.1</v>
      </c>
      <c r="O27" s="219">
        <v>78.3</v>
      </c>
      <c r="P27" s="219">
        <v>107.9</v>
      </c>
      <c r="Q27" s="219">
        <v>45</v>
      </c>
      <c r="R27" s="219">
        <v>83.2</v>
      </c>
      <c r="S27" s="219">
        <v>112.4</v>
      </c>
      <c r="T27" s="219">
        <v>102.7</v>
      </c>
      <c r="U27" s="219">
        <v>103.6</v>
      </c>
      <c r="V27" s="219">
        <v>96.5</v>
      </c>
      <c r="W27" s="219">
        <v>114.1</v>
      </c>
      <c r="X27" s="219">
        <v>101.6</v>
      </c>
    </row>
    <row r="28" spans="1:24" ht="23.65" customHeight="1">
      <c r="C28" s="37" t="s">
        <v>154</v>
      </c>
      <c r="D28" s="220" t="s">
        <v>471</v>
      </c>
      <c r="E28" s="221" t="s">
        <v>489</v>
      </c>
      <c r="F28" s="217">
        <v>79.099999999999994</v>
      </c>
      <c r="G28" s="216">
        <v>-3.5</v>
      </c>
      <c r="H28" s="216" t="s">
        <v>426</v>
      </c>
      <c r="I28" s="216">
        <v>73.2</v>
      </c>
      <c r="J28" s="216">
        <v>82.2</v>
      </c>
      <c r="K28" s="216">
        <v>-2.6</v>
      </c>
      <c r="L28" s="216">
        <v>66.599999999999994</v>
      </c>
      <c r="M28" s="216">
        <v>81</v>
      </c>
      <c r="N28" s="216">
        <v>80</v>
      </c>
      <c r="O28" s="216">
        <v>67.5</v>
      </c>
      <c r="P28" s="216">
        <v>85.5</v>
      </c>
      <c r="Q28" s="216">
        <v>39.4</v>
      </c>
      <c r="R28" s="216">
        <v>65.599999999999994</v>
      </c>
      <c r="S28" s="216">
        <v>108.2</v>
      </c>
      <c r="T28" s="216">
        <v>93.3</v>
      </c>
      <c r="U28" s="216">
        <v>79.8</v>
      </c>
      <c r="V28" s="216">
        <v>80.3</v>
      </c>
      <c r="W28" s="216">
        <v>91.4</v>
      </c>
      <c r="X28" s="216">
        <v>93.2</v>
      </c>
    </row>
    <row r="29" spans="1:24" ht="23.65" customHeight="1">
      <c r="C29" s="37"/>
      <c r="D29" s="28" t="s">
        <v>467</v>
      </c>
      <c r="E29" s="30" t="s">
        <v>490</v>
      </c>
      <c r="F29" s="217">
        <v>87.8</v>
      </c>
      <c r="G29" s="216">
        <v>-2</v>
      </c>
      <c r="H29" s="216" t="s">
        <v>426</v>
      </c>
      <c r="I29" s="216">
        <v>74.400000000000006</v>
      </c>
      <c r="J29" s="216">
        <v>102.6</v>
      </c>
      <c r="K29" s="216">
        <v>6.2</v>
      </c>
      <c r="L29" s="216">
        <v>65.099999999999994</v>
      </c>
      <c r="M29" s="216">
        <v>100.8</v>
      </c>
      <c r="N29" s="216">
        <v>76.3</v>
      </c>
      <c r="O29" s="216">
        <v>79.599999999999994</v>
      </c>
      <c r="P29" s="216">
        <v>89.6</v>
      </c>
      <c r="Q29" s="216">
        <v>58.8</v>
      </c>
      <c r="R29" s="216">
        <v>74.5</v>
      </c>
      <c r="S29" s="216">
        <v>112.1</v>
      </c>
      <c r="T29" s="216">
        <v>90.7</v>
      </c>
      <c r="U29" s="216">
        <v>79.5</v>
      </c>
      <c r="V29" s="216">
        <v>85.5</v>
      </c>
      <c r="W29" s="216">
        <v>95</v>
      </c>
      <c r="X29" s="216">
        <v>104.4</v>
      </c>
    </row>
    <row r="30" spans="1:24" ht="23.65" customHeight="1">
      <c r="C30" s="37" t="s">
        <v>151</v>
      </c>
      <c r="D30" s="28" t="s">
        <v>467</v>
      </c>
      <c r="E30" s="30" t="s">
        <v>491</v>
      </c>
      <c r="F30" s="217">
        <v>164.9</v>
      </c>
      <c r="G30" s="216">
        <v>-5</v>
      </c>
      <c r="H30" s="216" t="s">
        <v>426</v>
      </c>
      <c r="I30" s="216">
        <v>164.9</v>
      </c>
      <c r="J30" s="216">
        <v>166.9</v>
      </c>
      <c r="K30" s="216">
        <v>-9.1999999999999993</v>
      </c>
      <c r="L30" s="216">
        <v>206.4</v>
      </c>
      <c r="M30" s="216">
        <v>204.9</v>
      </c>
      <c r="N30" s="216">
        <v>160.19999999999999</v>
      </c>
      <c r="O30" s="216">
        <v>113</v>
      </c>
      <c r="P30" s="216">
        <v>170.7</v>
      </c>
      <c r="Q30" s="216">
        <v>50</v>
      </c>
      <c r="R30" s="216">
        <v>152.19999999999999</v>
      </c>
      <c r="S30" s="216">
        <v>126.2</v>
      </c>
      <c r="T30" s="216">
        <v>136.9</v>
      </c>
      <c r="U30" s="216">
        <v>240.5</v>
      </c>
      <c r="V30" s="216">
        <v>172.8</v>
      </c>
      <c r="W30" s="216">
        <v>199.9</v>
      </c>
      <c r="X30" s="216">
        <v>121.2</v>
      </c>
    </row>
    <row r="31" spans="1:24" ht="23.65" customHeight="1">
      <c r="C31" s="37"/>
      <c r="D31" s="28" t="s">
        <v>492</v>
      </c>
      <c r="E31" s="30" t="s">
        <v>493</v>
      </c>
      <c r="F31" s="217">
        <v>79.7</v>
      </c>
      <c r="G31" s="216">
        <v>1.3</v>
      </c>
      <c r="H31" s="216" t="s">
        <v>426</v>
      </c>
      <c r="I31" s="216">
        <v>68.400000000000006</v>
      </c>
      <c r="J31" s="216">
        <v>83.9</v>
      </c>
      <c r="K31" s="216">
        <v>0.4</v>
      </c>
      <c r="L31" s="216">
        <v>72.400000000000006</v>
      </c>
      <c r="M31" s="216">
        <v>79.5</v>
      </c>
      <c r="N31" s="216">
        <v>77.3</v>
      </c>
      <c r="O31" s="216">
        <v>72.400000000000006</v>
      </c>
      <c r="P31" s="216">
        <v>91.7</v>
      </c>
      <c r="Q31" s="216">
        <v>53.8</v>
      </c>
      <c r="R31" s="216">
        <v>73.7</v>
      </c>
      <c r="S31" s="216">
        <v>97.9</v>
      </c>
      <c r="T31" s="216">
        <v>73.599999999999994</v>
      </c>
      <c r="U31" s="216">
        <v>75.2</v>
      </c>
      <c r="V31" s="216">
        <v>84.2</v>
      </c>
      <c r="W31" s="216">
        <v>91.6</v>
      </c>
      <c r="X31" s="216">
        <v>88.4</v>
      </c>
    </row>
    <row r="32" spans="1:24" ht="23.65" customHeight="1">
      <c r="C32" s="37" t="s">
        <v>152</v>
      </c>
      <c r="D32" s="28" t="s">
        <v>467</v>
      </c>
      <c r="E32" s="30" t="s">
        <v>494</v>
      </c>
      <c r="F32" s="217">
        <v>79.400000000000006</v>
      </c>
      <c r="G32" s="216">
        <v>1.4</v>
      </c>
      <c r="H32" s="216" t="s">
        <v>426</v>
      </c>
      <c r="I32" s="216">
        <v>68.099999999999994</v>
      </c>
      <c r="J32" s="216">
        <v>83.3</v>
      </c>
      <c r="K32" s="216">
        <v>1.1000000000000001</v>
      </c>
      <c r="L32" s="216">
        <v>73.5</v>
      </c>
      <c r="M32" s="216">
        <v>78.099999999999994</v>
      </c>
      <c r="N32" s="216">
        <v>79.400000000000006</v>
      </c>
      <c r="O32" s="216">
        <v>66.7</v>
      </c>
      <c r="P32" s="216">
        <v>88.7</v>
      </c>
      <c r="Q32" s="216">
        <v>53.8</v>
      </c>
      <c r="R32" s="216">
        <v>64.7</v>
      </c>
      <c r="S32" s="216">
        <v>94.7</v>
      </c>
      <c r="T32" s="216">
        <v>70.599999999999994</v>
      </c>
      <c r="U32" s="216">
        <v>77</v>
      </c>
      <c r="V32" s="216">
        <v>85.3</v>
      </c>
      <c r="W32" s="216">
        <v>89.3</v>
      </c>
      <c r="X32" s="216">
        <v>90.8</v>
      </c>
    </row>
    <row r="33" spans="3:24" ht="23.65" customHeight="1">
      <c r="C33" s="37"/>
      <c r="D33" s="28" t="s">
        <v>467</v>
      </c>
      <c r="E33" s="30" t="s">
        <v>495</v>
      </c>
      <c r="F33" s="217">
        <v>81.599999999999994</v>
      </c>
      <c r="G33" s="216">
        <v>-3.1</v>
      </c>
      <c r="H33" s="216" t="s">
        <v>426</v>
      </c>
      <c r="I33" s="216">
        <v>68.599999999999994</v>
      </c>
      <c r="J33" s="216">
        <v>86.8</v>
      </c>
      <c r="K33" s="216">
        <v>3.2</v>
      </c>
      <c r="L33" s="216">
        <v>86.7</v>
      </c>
      <c r="M33" s="216">
        <v>104.7</v>
      </c>
      <c r="N33" s="216">
        <v>70.599999999999994</v>
      </c>
      <c r="O33" s="216">
        <v>72.3</v>
      </c>
      <c r="P33" s="216">
        <v>100</v>
      </c>
      <c r="Q33" s="216">
        <v>46.8</v>
      </c>
      <c r="R33" s="216">
        <v>72.900000000000006</v>
      </c>
      <c r="S33" s="216">
        <v>99.5</v>
      </c>
      <c r="T33" s="216">
        <v>73.099999999999994</v>
      </c>
      <c r="U33" s="216">
        <v>79</v>
      </c>
      <c r="V33" s="216">
        <v>86.2</v>
      </c>
      <c r="W33" s="216">
        <v>87.5</v>
      </c>
      <c r="X33" s="216">
        <v>94.4</v>
      </c>
    </row>
    <row r="34" spans="3:24" ht="23.65" customHeight="1">
      <c r="C34" s="37" t="s">
        <v>153</v>
      </c>
      <c r="D34" s="28" t="s">
        <v>467</v>
      </c>
      <c r="E34" s="30" t="s">
        <v>496</v>
      </c>
      <c r="F34" s="217">
        <v>79.3</v>
      </c>
      <c r="G34" s="216">
        <v>-0.4</v>
      </c>
      <c r="H34" s="216" t="s">
        <v>426</v>
      </c>
      <c r="I34" s="216">
        <v>61.2</v>
      </c>
      <c r="J34" s="216">
        <v>83.1</v>
      </c>
      <c r="K34" s="216">
        <v>-0.4</v>
      </c>
      <c r="L34" s="216">
        <v>72.099999999999994</v>
      </c>
      <c r="M34" s="216">
        <v>82.8</v>
      </c>
      <c r="N34" s="216">
        <v>73.3</v>
      </c>
      <c r="O34" s="216">
        <v>71.5</v>
      </c>
      <c r="P34" s="216">
        <v>101.3</v>
      </c>
      <c r="Q34" s="216">
        <v>51.8</v>
      </c>
      <c r="R34" s="216">
        <v>109.4</v>
      </c>
      <c r="S34" s="216">
        <v>98.2</v>
      </c>
      <c r="T34" s="216">
        <v>75.900000000000006</v>
      </c>
      <c r="U34" s="216">
        <v>73.400000000000006</v>
      </c>
      <c r="V34" s="216">
        <v>83.3</v>
      </c>
      <c r="W34" s="216">
        <v>86.6</v>
      </c>
      <c r="X34" s="216">
        <v>93.6</v>
      </c>
    </row>
    <row r="35" spans="3:24" ht="23.65" customHeight="1">
      <c r="C35" s="40"/>
      <c r="D35" s="28" t="s">
        <v>467</v>
      </c>
      <c r="E35" s="30" t="s">
        <v>497</v>
      </c>
      <c r="F35" s="217">
        <v>86.9</v>
      </c>
      <c r="G35" s="216">
        <v>2</v>
      </c>
      <c r="H35" s="216" t="s">
        <v>426</v>
      </c>
      <c r="I35" s="216">
        <v>81.599999999999994</v>
      </c>
      <c r="J35" s="216">
        <v>82.3</v>
      </c>
      <c r="K35" s="216">
        <v>1.2</v>
      </c>
      <c r="L35" s="216">
        <v>73.900000000000006</v>
      </c>
      <c r="M35" s="216">
        <v>90</v>
      </c>
      <c r="N35" s="216">
        <v>73.599999999999994</v>
      </c>
      <c r="O35" s="216">
        <v>80.099999999999994</v>
      </c>
      <c r="P35" s="216">
        <v>203.7</v>
      </c>
      <c r="Q35" s="216">
        <v>62.9</v>
      </c>
      <c r="R35" s="216">
        <v>65</v>
      </c>
      <c r="S35" s="216">
        <v>101.5</v>
      </c>
      <c r="T35" s="216">
        <v>77.099999999999994</v>
      </c>
      <c r="U35" s="216">
        <v>71.2</v>
      </c>
      <c r="V35" s="216">
        <v>97.7</v>
      </c>
      <c r="W35" s="216">
        <v>104.2</v>
      </c>
      <c r="X35" s="216">
        <v>95.9</v>
      </c>
    </row>
    <row r="36" spans="3:24" ht="23.65" customHeight="1">
      <c r="C36" s="40"/>
      <c r="D36" s="28" t="s">
        <v>467</v>
      </c>
      <c r="E36" s="30" t="s">
        <v>498</v>
      </c>
      <c r="F36" s="217">
        <v>139.19999999999999</v>
      </c>
      <c r="G36" s="216">
        <v>4.7</v>
      </c>
      <c r="H36" s="216" t="s">
        <v>426</v>
      </c>
      <c r="I36" s="216">
        <v>95.2</v>
      </c>
      <c r="J36" s="216">
        <v>143.4</v>
      </c>
      <c r="K36" s="216">
        <v>11.9</v>
      </c>
      <c r="L36" s="216">
        <v>189.3</v>
      </c>
      <c r="M36" s="216">
        <v>149.4</v>
      </c>
      <c r="N36" s="216">
        <v>171.5</v>
      </c>
      <c r="O36" s="216">
        <v>75</v>
      </c>
      <c r="P36" s="216">
        <v>187.9</v>
      </c>
      <c r="Q36" s="216">
        <v>90.5</v>
      </c>
      <c r="R36" s="216">
        <v>107.6</v>
      </c>
      <c r="S36" s="216">
        <v>109.6</v>
      </c>
      <c r="T36" s="216">
        <v>106</v>
      </c>
      <c r="U36" s="216">
        <v>206.1</v>
      </c>
      <c r="V36" s="216">
        <v>146.4</v>
      </c>
      <c r="W36" s="216">
        <v>188</v>
      </c>
      <c r="X36" s="216">
        <v>115.2</v>
      </c>
    </row>
    <row r="37" spans="3:24" ht="23.65" customHeight="1">
      <c r="C37" s="40"/>
      <c r="D37" s="28" t="s">
        <v>467</v>
      </c>
      <c r="E37" s="30" t="s">
        <v>499</v>
      </c>
      <c r="F37" s="217">
        <v>102.9</v>
      </c>
      <c r="G37" s="216">
        <v>-6.8</v>
      </c>
      <c r="H37" s="216" t="s">
        <v>426</v>
      </c>
      <c r="I37" s="216">
        <v>87.9</v>
      </c>
      <c r="J37" s="216">
        <v>131.69999999999999</v>
      </c>
      <c r="K37" s="216">
        <v>-13.5</v>
      </c>
      <c r="L37" s="216">
        <v>72.7</v>
      </c>
      <c r="M37" s="216">
        <v>115.1</v>
      </c>
      <c r="N37" s="216">
        <v>85.4</v>
      </c>
      <c r="O37" s="216">
        <v>110.8</v>
      </c>
      <c r="P37" s="216">
        <v>95</v>
      </c>
      <c r="Q37" s="216">
        <v>56.2</v>
      </c>
      <c r="R37" s="216">
        <v>74.3</v>
      </c>
      <c r="S37" s="216">
        <v>104.4</v>
      </c>
      <c r="T37" s="216">
        <v>80.599999999999994</v>
      </c>
      <c r="U37" s="216">
        <v>70.7</v>
      </c>
      <c r="V37" s="216">
        <v>101.9</v>
      </c>
      <c r="W37" s="216">
        <v>87.6</v>
      </c>
      <c r="X37" s="216">
        <v>112.6</v>
      </c>
    </row>
    <row r="38" spans="3:24" ht="23.65" customHeight="1">
      <c r="C38" s="40"/>
      <c r="D38" s="28" t="s">
        <v>467</v>
      </c>
      <c r="E38" s="30" t="s">
        <v>500</v>
      </c>
      <c r="F38" s="217">
        <v>80.599999999999994</v>
      </c>
      <c r="G38" s="216">
        <v>-0.6</v>
      </c>
      <c r="H38" s="216" t="s">
        <v>426</v>
      </c>
      <c r="I38" s="216">
        <v>91.6</v>
      </c>
      <c r="J38" s="216">
        <v>89.4</v>
      </c>
      <c r="K38" s="216">
        <v>0</v>
      </c>
      <c r="L38" s="216">
        <v>72.900000000000006</v>
      </c>
      <c r="M38" s="216">
        <v>83.2</v>
      </c>
      <c r="N38" s="216">
        <v>74.5</v>
      </c>
      <c r="O38" s="216">
        <v>69.5</v>
      </c>
      <c r="P38" s="216">
        <v>84.7</v>
      </c>
      <c r="Q38" s="216">
        <v>52.3</v>
      </c>
      <c r="R38" s="216">
        <v>68.400000000000006</v>
      </c>
      <c r="S38" s="216">
        <v>106.5</v>
      </c>
      <c r="T38" s="216">
        <v>76.7</v>
      </c>
      <c r="U38" s="216">
        <v>68.8</v>
      </c>
      <c r="V38" s="216">
        <v>80.7</v>
      </c>
      <c r="W38" s="216">
        <v>86.1</v>
      </c>
      <c r="X38" s="216">
        <v>91.6</v>
      </c>
    </row>
    <row r="39" spans="3:24" ht="23.65" customHeight="1">
      <c r="C39" s="40"/>
      <c r="D39" s="28" t="s">
        <v>467</v>
      </c>
      <c r="E39" s="30" t="s">
        <v>501</v>
      </c>
      <c r="F39" s="217">
        <v>76.3</v>
      </c>
      <c r="G39" s="216">
        <v>-1.4</v>
      </c>
      <c r="H39" s="216" t="s">
        <v>426</v>
      </c>
      <c r="I39" s="216">
        <v>62.2</v>
      </c>
      <c r="J39" s="216">
        <v>82.2</v>
      </c>
      <c r="K39" s="216">
        <v>-2.7</v>
      </c>
      <c r="L39" s="216">
        <v>75.3</v>
      </c>
      <c r="M39" s="216">
        <v>80.5</v>
      </c>
      <c r="N39" s="216">
        <v>71.8</v>
      </c>
      <c r="O39" s="216">
        <v>67.400000000000006</v>
      </c>
      <c r="P39" s="216">
        <v>84.3</v>
      </c>
      <c r="Q39" s="216">
        <v>51</v>
      </c>
      <c r="R39" s="216">
        <v>70.2</v>
      </c>
      <c r="S39" s="216">
        <v>97.9</v>
      </c>
      <c r="T39" s="216">
        <v>76.099999999999994</v>
      </c>
      <c r="U39" s="216">
        <v>68.400000000000006</v>
      </c>
      <c r="V39" s="216">
        <v>81.099999999999994</v>
      </c>
      <c r="W39" s="216">
        <v>84.2</v>
      </c>
      <c r="X39" s="216">
        <v>91.9</v>
      </c>
    </row>
    <row r="40" spans="3:24" ht="23.65" customHeight="1">
      <c r="C40" s="40"/>
      <c r="D40" s="29" t="s">
        <v>467</v>
      </c>
      <c r="E40" s="224" t="s">
        <v>489</v>
      </c>
      <c r="F40" s="228">
        <v>77.599999999999994</v>
      </c>
      <c r="G40" s="229">
        <v>-2</v>
      </c>
      <c r="H40" s="216" t="s">
        <v>425</v>
      </c>
      <c r="I40" s="229">
        <v>68.599999999999994</v>
      </c>
      <c r="J40" s="229">
        <v>81.099999999999994</v>
      </c>
      <c r="K40" s="229">
        <v>-3.8</v>
      </c>
      <c r="L40" s="229">
        <v>74.900000000000006</v>
      </c>
      <c r="M40" s="229">
        <v>73.2</v>
      </c>
      <c r="N40" s="216">
        <v>79.5</v>
      </c>
      <c r="O40" s="216">
        <v>69.7</v>
      </c>
      <c r="P40" s="216">
        <v>90</v>
      </c>
      <c r="Q40" s="216">
        <v>46.6</v>
      </c>
      <c r="R40" s="216">
        <v>69.8</v>
      </c>
      <c r="S40" s="216">
        <v>97.4</v>
      </c>
      <c r="T40" s="216">
        <v>74.7</v>
      </c>
      <c r="U40" s="216">
        <v>70.2</v>
      </c>
      <c r="V40" s="216">
        <v>80.599999999999994</v>
      </c>
      <c r="W40" s="216">
        <v>89.8</v>
      </c>
      <c r="X40" s="216">
        <v>97.4</v>
      </c>
    </row>
    <row r="41" spans="3:24" ht="23.65" customHeight="1" thickBot="1">
      <c r="C41" s="35"/>
      <c r="D41" s="441" t="s">
        <v>150</v>
      </c>
      <c r="E41" s="442"/>
      <c r="F41" s="225">
        <v>-2</v>
      </c>
      <c r="G41" s="226" t="s">
        <v>49</v>
      </c>
      <c r="H41" s="226" t="s">
        <v>425</v>
      </c>
      <c r="I41" s="226">
        <v>-6.3</v>
      </c>
      <c r="J41" s="226">
        <v>-3.8</v>
      </c>
      <c r="K41" s="226" t="s">
        <v>49</v>
      </c>
      <c r="L41" s="226">
        <v>7.5</v>
      </c>
      <c r="M41" s="226">
        <v>-9</v>
      </c>
      <c r="N41" s="226">
        <v>-1.2</v>
      </c>
      <c r="O41" s="226">
        <v>3.4</v>
      </c>
      <c r="P41" s="226">
        <v>3.4</v>
      </c>
      <c r="Q41" s="226">
        <v>18.3</v>
      </c>
      <c r="R41" s="226">
        <v>6.4</v>
      </c>
      <c r="S41" s="226">
        <v>0.6</v>
      </c>
      <c r="T41" s="226">
        <v>-22.8</v>
      </c>
      <c r="U41" s="226">
        <v>-10.1</v>
      </c>
      <c r="V41" s="226">
        <v>0.1</v>
      </c>
      <c r="W41" s="226">
        <v>-1.4</v>
      </c>
      <c r="X41" s="226">
        <v>3.8</v>
      </c>
    </row>
    <row r="42" spans="3:24" ht="21" customHeight="1" thickTop="1"/>
  </sheetData>
  <mergeCells count="7">
    <mergeCell ref="D41:E41"/>
    <mergeCell ref="D5:E5"/>
    <mergeCell ref="D6:E6"/>
    <mergeCell ref="G6:G7"/>
    <mergeCell ref="K6:K7"/>
    <mergeCell ref="D7:E7"/>
    <mergeCell ref="D24:E24"/>
  </mergeCells>
  <phoneticPr fontId="42"/>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2" t="s">
        <v>348</v>
      </c>
    </row>
    <row r="4" spans="3:24" ht="23.65" customHeight="1" thickBot="1">
      <c r="W4" s="13"/>
      <c r="X4" s="14" t="s">
        <v>429</v>
      </c>
    </row>
    <row r="5" spans="3:24" ht="23.65" customHeight="1" thickTop="1">
      <c r="C5" s="33"/>
      <c r="D5" s="445"/>
      <c r="E5" s="446"/>
      <c r="F5" s="10" t="s">
        <v>16</v>
      </c>
      <c r="G5" s="11"/>
      <c r="H5" s="9" t="s">
        <v>370</v>
      </c>
      <c r="I5" s="9"/>
      <c r="J5" s="10"/>
      <c r="K5" s="11"/>
      <c r="L5" s="9" t="s">
        <v>381</v>
      </c>
      <c r="M5" s="9" t="s">
        <v>129</v>
      </c>
      <c r="N5" s="9" t="s">
        <v>372</v>
      </c>
      <c r="O5" s="9" t="s">
        <v>373</v>
      </c>
      <c r="P5" s="9" t="s">
        <v>374</v>
      </c>
      <c r="Q5" s="9" t="s">
        <v>375</v>
      </c>
      <c r="R5" s="9" t="s">
        <v>376</v>
      </c>
      <c r="S5" s="9" t="s">
        <v>378</v>
      </c>
      <c r="T5" s="9" t="s">
        <v>77</v>
      </c>
      <c r="U5" s="9" t="s">
        <v>380</v>
      </c>
      <c r="V5" s="9" t="s">
        <v>24</v>
      </c>
      <c r="W5" s="9" t="s">
        <v>26</v>
      </c>
      <c r="X5" s="10" t="s">
        <v>23</v>
      </c>
    </row>
    <row r="6" spans="3:24" ht="23.65" customHeight="1">
      <c r="C6" s="34" t="s">
        <v>202</v>
      </c>
      <c r="D6" s="447" t="s">
        <v>142</v>
      </c>
      <c r="E6" s="448"/>
      <c r="F6" s="8"/>
      <c r="G6" s="437" t="s">
        <v>157</v>
      </c>
      <c r="H6" s="7" t="s">
        <v>371</v>
      </c>
      <c r="I6" s="7" t="s">
        <v>18</v>
      </c>
      <c r="J6" s="8" t="s">
        <v>19</v>
      </c>
      <c r="K6" s="437" t="s">
        <v>157</v>
      </c>
      <c r="L6" s="7" t="s">
        <v>382</v>
      </c>
      <c r="M6" s="7"/>
      <c r="N6" s="7"/>
      <c r="O6" s="7"/>
      <c r="P6" s="7"/>
      <c r="Q6" s="7"/>
      <c r="R6" s="7" t="s">
        <v>377</v>
      </c>
      <c r="S6" s="7" t="s">
        <v>76</v>
      </c>
      <c r="T6" s="7" t="s">
        <v>379</v>
      </c>
      <c r="U6" s="7" t="s">
        <v>29</v>
      </c>
      <c r="V6" s="7"/>
      <c r="W6" s="7" t="s">
        <v>27</v>
      </c>
      <c r="X6" s="8" t="s">
        <v>383</v>
      </c>
    </row>
    <row r="7" spans="3:24" ht="23.65" customHeight="1" thickBot="1">
      <c r="C7" s="35"/>
      <c r="D7" s="439"/>
      <c r="E7" s="440"/>
      <c r="F7" s="12" t="s">
        <v>17</v>
      </c>
      <c r="G7" s="438"/>
      <c r="H7" s="12" t="s">
        <v>73</v>
      </c>
      <c r="I7" s="12"/>
      <c r="J7" s="12"/>
      <c r="K7" s="438"/>
      <c r="L7" s="12" t="s">
        <v>20</v>
      </c>
      <c r="M7" s="12" t="s">
        <v>130</v>
      </c>
      <c r="N7" s="12" t="s">
        <v>74</v>
      </c>
      <c r="O7" s="12" t="s">
        <v>21</v>
      </c>
      <c r="P7" s="12" t="s">
        <v>22</v>
      </c>
      <c r="Q7" s="12" t="s">
        <v>75</v>
      </c>
      <c r="R7" s="12" t="s">
        <v>23</v>
      </c>
      <c r="S7" s="12" t="s">
        <v>23</v>
      </c>
      <c r="T7" s="12" t="s">
        <v>78</v>
      </c>
      <c r="U7" s="12" t="s">
        <v>30</v>
      </c>
      <c r="V7" s="12" t="s">
        <v>25</v>
      </c>
      <c r="W7" s="12" t="s">
        <v>28</v>
      </c>
      <c r="X7" s="213" t="s">
        <v>384</v>
      </c>
    </row>
    <row r="8" spans="3:24" ht="23.65" customHeight="1" thickTop="1">
      <c r="C8" s="36"/>
      <c r="D8" s="27" t="s">
        <v>488</v>
      </c>
      <c r="E8" s="27" t="s">
        <v>469</v>
      </c>
      <c r="F8" s="214">
        <v>101</v>
      </c>
      <c r="G8" s="215">
        <v>0.9</v>
      </c>
      <c r="H8" s="215">
        <v>113.2</v>
      </c>
      <c r="I8" s="215">
        <v>105.8</v>
      </c>
      <c r="J8" s="215">
        <v>104.5</v>
      </c>
      <c r="K8" s="215">
        <v>4.5</v>
      </c>
      <c r="L8" s="215">
        <v>107.6</v>
      </c>
      <c r="M8" s="215">
        <v>103.4</v>
      </c>
      <c r="N8" s="215">
        <v>97.6</v>
      </c>
      <c r="O8" s="215">
        <v>101</v>
      </c>
      <c r="P8" s="215">
        <v>95.1</v>
      </c>
      <c r="Q8" s="216" t="s">
        <v>426</v>
      </c>
      <c r="R8" s="215">
        <v>93.1</v>
      </c>
      <c r="S8" s="215">
        <v>97.1</v>
      </c>
      <c r="T8" s="215">
        <v>79.8</v>
      </c>
      <c r="U8" s="215">
        <v>95.4</v>
      </c>
      <c r="V8" s="215">
        <v>102.4</v>
      </c>
      <c r="W8" s="215">
        <v>102</v>
      </c>
      <c r="X8" s="215">
        <v>102.9</v>
      </c>
    </row>
    <row r="9" spans="3:24" ht="23.65" customHeight="1">
      <c r="C9" s="37"/>
      <c r="D9" s="28" t="s">
        <v>467</v>
      </c>
      <c r="E9" s="28" t="s">
        <v>470</v>
      </c>
      <c r="F9" s="217">
        <v>102.5</v>
      </c>
      <c r="G9" s="216">
        <v>1.5</v>
      </c>
      <c r="H9" s="216" t="s">
        <v>426</v>
      </c>
      <c r="I9" s="216">
        <v>101.5</v>
      </c>
      <c r="J9" s="216">
        <v>100.9</v>
      </c>
      <c r="K9" s="216">
        <v>-3.4</v>
      </c>
      <c r="L9" s="216">
        <v>102</v>
      </c>
      <c r="M9" s="216">
        <v>98.2</v>
      </c>
      <c r="N9" s="216">
        <v>96.7</v>
      </c>
      <c r="O9" s="216">
        <v>104.3</v>
      </c>
      <c r="P9" s="216">
        <v>113.3</v>
      </c>
      <c r="Q9" s="216">
        <v>94.6</v>
      </c>
      <c r="R9" s="216">
        <v>97.9</v>
      </c>
      <c r="S9" s="216">
        <v>107.5</v>
      </c>
      <c r="T9" s="216">
        <v>95.3</v>
      </c>
      <c r="U9" s="216">
        <v>107.1</v>
      </c>
      <c r="V9" s="216">
        <v>105.3</v>
      </c>
      <c r="W9" s="216">
        <v>111.7</v>
      </c>
      <c r="X9" s="216">
        <v>95.8</v>
      </c>
    </row>
    <row r="10" spans="3:24" ht="23.65" customHeight="1">
      <c r="C10" s="37"/>
      <c r="D10" s="29" t="s">
        <v>467</v>
      </c>
      <c r="E10" s="29" t="s">
        <v>471</v>
      </c>
      <c r="F10" s="218">
        <v>102.3</v>
      </c>
      <c r="G10" s="219">
        <v>-0.2</v>
      </c>
      <c r="H10" s="219">
        <v>99.8</v>
      </c>
      <c r="I10" s="219">
        <v>101.8</v>
      </c>
      <c r="J10" s="219">
        <v>104.5</v>
      </c>
      <c r="K10" s="219">
        <v>3.6</v>
      </c>
      <c r="L10" s="219">
        <v>98.9</v>
      </c>
      <c r="M10" s="219">
        <v>107.9</v>
      </c>
      <c r="N10" s="219">
        <v>95.1</v>
      </c>
      <c r="O10" s="219">
        <v>101.2</v>
      </c>
      <c r="P10" s="219">
        <v>120.7</v>
      </c>
      <c r="Q10" s="219">
        <v>108.6</v>
      </c>
      <c r="R10" s="219">
        <v>95.7</v>
      </c>
      <c r="S10" s="219">
        <v>93.3</v>
      </c>
      <c r="T10" s="219">
        <v>83.8</v>
      </c>
      <c r="U10" s="219">
        <v>111.5</v>
      </c>
      <c r="V10" s="219">
        <v>105.5</v>
      </c>
      <c r="W10" s="219">
        <v>115.6</v>
      </c>
      <c r="X10" s="219">
        <v>107.9</v>
      </c>
    </row>
    <row r="11" spans="3:24" ht="23.65" customHeight="1">
      <c r="C11" s="37" t="s">
        <v>155</v>
      </c>
      <c r="D11" s="220" t="s">
        <v>471</v>
      </c>
      <c r="E11" s="221" t="s">
        <v>489</v>
      </c>
      <c r="F11" s="222">
        <v>104.4</v>
      </c>
      <c r="G11" s="223">
        <v>0.4</v>
      </c>
      <c r="H11" s="223">
        <v>97.7</v>
      </c>
      <c r="I11" s="223">
        <v>105.2</v>
      </c>
      <c r="J11" s="223">
        <v>107.1</v>
      </c>
      <c r="K11" s="223">
        <v>4.4000000000000004</v>
      </c>
      <c r="L11" s="223">
        <v>96.2</v>
      </c>
      <c r="M11" s="223">
        <v>109.3</v>
      </c>
      <c r="N11" s="223">
        <v>94.5</v>
      </c>
      <c r="O11" s="223">
        <v>103.2</v>
      </c>
      <c r="P11" s="223">
        <v>122.4</v>
      </c>
      <c r="Q11" s="223">
        <v>93.1</v>
      </c>
      <c r="R11" s="223">
        <v>95.9</v>
      </c>
      <c r="S11" s="223">
        <v>93.6</v>
      </c>
      <c r="T11" s="223">
        <v>86</v>
      </c>
      <c r="U11" s="223">
        <v>111</v>
      </c>
      <c r="V11" s="223">
        <v>110.6</v>
      </c>
      <c r="W11" s="223">
        <v>116.1</v>
      </c>
      <c r="X11" s="223">
        <v>114.4</v>
      </c>
    </row>
    <row r="12" spans="3:24" ht="23.65" customHeight="1">
      <c r="C12" s="37"/>
      <c r="D12" s="28" t="s">
        <v>467</v>
      </c>
      <c r="E12" s="30" t="s">
        <v>490</v>
      </c>
      <c r="F12" s="217">
        <v>103.8</v>
      </c>
      <c r="G12" s="216">
        <v>0.5</v>
      </c>
      <c r="H12" s="216">
        <v>101.4</v>
      </c>
      <c r="I12" s="216">
        <v>109.1</v>
      </c>
      <c r="J12" s="216">
        <v>106.7</v>
      </c>
      <c r="K12" s="216">
        <v>5.3</v>
      </c>
      <c r="L12" s="216">
        <v>95.2</v>
      </c>
      <c r="M12" s="216">
        <v>107</v>
      </c>
      <c r="N12" s="216">
        <v>99.1</v>
      </c>
      <c r="O12" s="216">
        <v>100.4</v>
      </c>
      <c r="P12" s="216">
        <v>124</v>
      </c>
      <c r="Q12" s="216">
        <v>92.3</v>
      </c>
      <c r="R12" s="216">
        <v>99.2</v>
      </c>
      <c r="S12" s="216">
        <v>86.5</v>
      </c>
      <c r="T12" s="216">
        <v>83.1</v>
      </c>
      <c r="U12" s="216">
        <v>110.3</v>
      </c>
      <c r="V12" s="216">
        <v>107</v>
      </c>
      <c r="W12" s="216">
        <v>122</v>
      </c>
      <c r="X12" s="216">
        <v>116.8</v>
      </c>
    </row>
    <row r="13" spans="3:24" ht="23.65" customHeight="1">
      <c r="C13" s="37" t="s">
        <v>151</v>
      </c>
      <c r="D13" s="28" t="s">
        <v>467</v>
      </c>
      <c r="E13" s="30" t="s">
        <v>491</v>
      </c>
      <c r="F13" s="217">
        <v>102.7</v>
      </c>
      <c r="G13" s="216">
        <v>-1.3</v>
      </c>
      <c r="H13" s="216">
        <v>98.1</v>
      </c>
      <c r="I13" s="216">
        <v>102.9</v>
      </c>
      <c r="J13" s="216">
        <v>106.9</v>
      </c>
      <c r="K13" s="216">
        <v>5.4</v>
      </c>
      <c r="L13" s="216">
        <v>94.3</v>
      </c>
      <c r="M13" s="216">
        <v>107.1</v>
      </c>
      <c r="N13" s="216">
        <v>98.7</v>
      </c>
      <c r="O13" s="216">
        <v>99.4</v>
      </c>
      <c r="P13" s="216">
        <v>122.5</v>
      </c>
      <c r="Q13" s="216">
        <v>96.3</v>
      </c>
      <c r="R13" s="216">
        <v>95.8</v>
      </c>
      <c r="S13" s="216">
        <v>79.599999999999994</v>
      </c>
      <c r="T13" s="216">
        <v>81.7</v>
      </c>
      <c r="U13" s="216">
        <v>111.6</v>
      </c>
      <c r="V13" s="216">
        <v>107.5</v>
      </c>
      <c r="W13" s="216">
        <v>118.4</v>
      </c>
      <c r="X13" s="216">
        <v>113.6</v>
      </c>
    </row>
    <row r="14" spans="3:24" ht="23.65" customHeight="1">
      <c r="C14" s="37"/>
      <c r="D14" s="28" t="s">
        <v>492</v>
      </c>
      <c r="E14" s="30" t="s">
        <v>493</v>
      </c>
      <c r="F14" s="217">
        <v>105.4</v>
      </c>
      <c r="G14" s="216">
        <v>3.9</v>
      </c>
      <c r="H14" s="216">
        <v>102.6</v>
      </c>
      <c r="I14" s="216">
        <v>105.6</v>
      </c>
      <c r="J14" s="216">
        <v>106.7</v>
      </c>
      <c r="K14" s="216">
        <v>4.5</v>
      </c>
      <c r="L14" s="216">
        <v>100.8</v>
      </c>
      <c r="M14" s="216">
        <v>104.7</v>
      </c>
      <c r="N14" s="216">
        <v>97.2</v>
      </c>
      <c r="O14" s="216">
        <v>103.4</v>
      </c>
      <c r="P14" s="216">
        <v>126.5</v>
      </c>
      <c r="Q14" s="216">
        <v>106.6</v>
      </c>
      <c r="R14" s="216">
        <v>101.4</v>
      </c>
      <c r="S14" s="216">
        <v>97.3</v>
      </c>
      <c r="T14" s="216">
        <v>86.9</v>
      </c>
      <c r="U14" s="216">
        <v>101.8</v>
      </c>
      <c r="V14" s="216">
        <v>112.8</v>
      </c>
      <c r="W14" s="216">
        <v>120.9</v>
      </c>
      <c r="X14" s="216">
        <v>105.2</v>
      </c>
    </row>
    <row r="15" spans="3:24" ht="23.65" customHeight="1">
      <c r="C15" s="37" t="s">
        <v>152</v>
      </c>
      <c r="D15" s="28" t="s">
        <v>467</v>
      </c>
      <c r="E15" s="30" t="s">
        <v>494</v>
      </c>
      <c r="F15" s="217">
        <v>104.3</v>
      </c>
      <c r="G15" s="216">
        <v>3.1</v>
      </c>
      <c r="H15" s="216">
        <v>100.3</v>
      </c>
      <c r="I15" s="216">
        <v>108.1</v>
      </c>
      <c r="J15" s="216">
        <v>108.2</v>
      </c>
      <c r="K15" s="216">
        <v>4.9000000000000004</v>
      </c>
      <c r="L15" s="216">
        <v>102.6</v>
      </c>
      <c r="M15" s="216">
        <v>104.7</v>
      </c>
      <c r="N15" s="216">
        <v>99.5</v>
      </c>
      <c r="O15" s="216">
        <v>97.4</v>
      </c>
      <c r="P15" s="216">
        <v>118.6</v>
      </c>
      <c r="Q15" s="216">
        <v>114</v>
      </c>
      <c r="R15" s="216">
        <v>98</v>
      </c>
      <c r="S15" s="216">
        <v>95.4</v>
      </c>
      <c r="T15" s="216">
        <v>79.2</v>
      </c>
      <c r="U15" s="216">
        <v>100.4</v>
      </c>
      <c r="V15" s="216">
        <v>112.2</v>
      </c>
      <c r="W15" s="216">
        <v>118.2</v>
      </c>
      <c r="X15" s="216">
        <v>106.5</v>
      </c>
    </row>
    <row r="16" spans="3:24" ht="23.65" customHeight="1">
      <c r="C16" s="37"/>
      <c r="D16" s="28" t="s">
        <v>467</v>
      </c>
      <c r="E16" s="30" t="s">
        <v>495</v>
      </c>
      <c r="F16" s="217">
        <v>105.3</v>
      </c>
      <c r="G16" s="216">
        <v>3.5</v>
      </c>
      <c r="H16" s="216" t="s">
        <v>425</v>
      </c>
      <c r="I16" s="216">
        <v>106.6</v>
      </c>
      <c r="J16" s="216">
        <v>110.2</v>
      </c>
      <c r="K16" s="216">
        <v>6.4</v>
      </c>
      <c r="L16" s="216">
        <v>112.2</v>
      </c>
      <c r="M16" s="216">
        <v>106.3</v>
      </c>
      <c r="N16" s="216">
        <v>94.2</v>
      </c>
      <c r="O16" s="216">
        <v>100.6</v>
      </c>
      <c r="P16" s="216">
        <v>132.1</v>
      </c>
      <c r="Q16" s="216">
        <v>96.7</v>
      </c>
      <c r="R16" s="216">
        <v>99.5</v>
      </c>
      <c r="S16" s="216">
        <v>94</v>
      </c>
      <c r="T16" s="216">
        <v>91.1</v>
      </c>
      <c r="U16" s="216">
        <v>103.7</v>
      </c>
      <c r="V16" s="216">
        <v>113.1</v>
      </c>
      <c r="W16" s="216">
        <v>116.4</v>
      </c>
      <c r="X16" s="216">
        <v>108.1</v>
      </c>
    </row>
    <row r="17" spans="1:24" ht="23.65" customHeight="1">
      <c r="C17" s="37" t="s">
        <v>153</v>
      </c>
      <c r="D17" s="28" t="s">
        <v>467</v>
      </c>
      <c r="E17" s="30" t="s">
        <v>496</v>
      </c>
      <c r="F17" s="217">
        <v>106.1</v>
      </c>
      <c r="G17" s="216">
        <v>3.2</v>
      </c>
      <c r="H17" s="216" t="s">
        <v>425</v>
      </c>
      <c r="I17" s="216">
        <v>100.9</v>
      </c>
      <c r="J17" s="216">
        <v>108.9</v>
      </c>
      <c r="K17" s="216">
        <v>4</v>
      </c>
      <c r="L17" s="216">
        <v>100.4</v>
      </c>
      <c r="M17" s="216">
        <v>111.7</v>
      </c>
      <c r="N17" s="216">
        <v>95.4</v>
      </c>
      <c r="O17" s="216">
        <v>104.9</v>
      </c>
      <c r="P17" s="216">
        <v>130.1</v>
      </c>
      <c r="Q17" s="216">
        <v>102.9</v>
      </c>
      <c r="R17" s="216">
        <v>101.6</v>
      </c>
      <c r="S17" s="216">
        <v>108.5</v>
      </c>
      <c r="T17" s="216">
        <v>87.6</v>
      </c>
      <c r="U17" s="216">
        <v>99</v>
      </c>
      <c r="V17" s="216">
        <v>115</v>
      </c>
      <c r="W17" s="216">
        <v>116.2</v>
      </c>
      <c r="X17" s="216">
        <v>110.7</v>
      </c>
    </row>
    <row r="18" spans="1:24" ht="23.65" customHeight="1">
      <c r="C18" s="37"/>
      <c r="D18" s="28" t="s">
        <v>467</v>
      </c>
      <c r="E18" s="30" t="s">
        <v>497</v>
      </c>
      <c r="F18" s="217">
        <v>105.3</v>
      </c>
      <c r="G18" s="216">
        <v>3.6</v>
      </c>
      <c r="H18" s="216" t="s">
        <v>425</v>
      </c>
      <c r="I18" s="216">
        <v>105.4</v>
      </c>
      <c r="J18" s="216">
        <v>108.9</v>
      </c>
      <c r="K18" s="216">
        <v>5.5</v>
      </c>
      <c r="L18" s="216">
        <v>105.4</v>
      </c>
      <c r="M18" s="216">
        <v>102.2</v>
      </c>
      <c r="N18" s="216">
        <v>96.5</v>
      </c>
      <c r="O18" s="216">
        <v>103.9</v>
      </c>
      <c r="P18" s="216">
        <v>106.2</v>
      </c>
      <c r="Q18" s="216">
        <v>122.8</v>
      </c>
      <c r="R18" s="216">
        <v>97.6</v>
      </c>
      <c r="S18" s="216">
        <v>102.3</v>
      </c>
      <c r="T18" s="216">
        <v>86.9</v>
      </c>
      <c r="U18" s="216">
        <v>99.3</v>
      </c>
      <c r="V18" s="216">
        <v>113.4</v>
      </c>
      <c r="W18" s="216">
        <v>119.2</v>
      </c>
      <c r="X18" s="216">
        <v>110.4</v>
      </c>
    </row>
    <row r="19" spans="1:24" ht="23.65" customHeight="1">
      <c r="C19" s="37"/>
      <c r="D19" s="28" t="s">
        <v>467</v>
      </c>
      <c r="E19" s="30" t="s">
        <v>498</v>
      </c>
      <c r="F19" s="217">
        <v>105.7</v>
      </c>
      <c r="G19" s="216">
        <v>2.9</v>
      </c>
      <c r="H19" s="216" t="s">
        <v>425</v>
      </c>
      <c r="I19" s="216">
        <v>106</v>
      </c>
      <c r="J19" s="216">
        <v>110.7</v>
      </c>
      <c r="K19" s="216">
        <v>3.8</v>
      </c>
      <c r="L19" s="216">
        <v>102.2</v>
      </c>
      <c r="M19" s="216">
        <v>107.4</v>
      </c>
      <c r="N19" s="216">
        <v>98</v>
      </c>
      <c r="O19" s="216">
        <v>104.1</v>
      </c>
      <c r="P19" s="216">
        <v>122.1</v>
      </c>
      <c r="Q19" s="216">
        <v>116.2</v>
      </c>
      <c r="R19" s="216">
        <v>98.8</v>
      </c>
      <c r="S19" s="216">
        <v>94.9</v>
      </c>
      <c r="T19" s="216">
        <v>83.6</v>
      </c>
      <c r="U19" s="216">
        <v>96.2</v>
      </c>
      <c r="V19" s="216">
        <v>114.1</v>
      </c>
      <c r="W19" s="216">
        <v>116.8</v>
      </c>
      <c r="X19" s="216">
        <v>110.4</v>
      </c>
    </row>
    <row r="20" spans="1:24" ht="23.65" customHeight="1">
      <c r="C20" s="37"/>
      <c r="D20" s="28" t="s">
        <v>467</v>
      </c>
      <c r="E20" s="30" t="s">
        <v>499</v>
      </c>
      <c r="F20" s="217">
        <v>107.8</v>
      </c>
      <c r="G20" s="216">
        <v>3.8</v>
      </c>
      <c r="H20" s="216" t="s">
        <v>425</v>
      </c>
      <c r="I20" s="216">
        <v>112.4</v>
      </c>
      <c r="J20" s="216">
        <v>113.6</v>
      </c>
      <c r="K20" s="216">
        <v>4.8</v>
      </c>
      <c r="L20" s="216">
        <v>102.9</v>
      </c>
      <c r="M20" s="216">
        <v>105.1</v>
      </c>
      <c r="N20" s="216">
        <v>98</v>
      </c>
      <c r="O20" s="216">
        <v>102.5</v>
      </c>
      <c r="P20" s="216">
        <v>123.9</v>
      </c>
      <c r="Q20" s="216">
        <v>99.7</v>
      </c>
      <c r="R20" s="216">
        <v>106.3</v>
      </c>
      <c r="S20" s="216">
        <v>110</v>
      </c>
      <c r="T20" s="216">
        <v>104.7</v>
      </c>
      <c r="U20" s="216">
        <v>107.8</v>
      </c>
      <c r="V20" s="216">
        <v>110.3</v>
      </c>
      <c r="W20" s="216">
        <v>113</v>
      </c>
      <c r="X20" s="216">
        <v>112.1</v>
      </c>
    </row>
    <row r="21" spans="1:24" ht="23.65" customHeight="1">
      <c r="A21" s="41">
        <v>9</v>
      </c>
      <c r="C21" s="37"/>
      <c r="D21" s="28" t="s">
        <v>467</v>
      </c>
      <c r="E21" s="30" t="s">
        <v>500</v>
      </c>
      <c r="F21" s="217">
        <v>106.3</v>
      </c>
      <c r="G21" s="216">
        <v>2.1</v>
      </c>
      <c r="H21" s="216" t="s">
        <v>425</v>
      </c>
      <c r="I21" s="216">
        <v>109.8</v>
      </c>
      <c r="J21" s="216">
        <v>110</v>
      </c>
      <c r="K21" s="216">
        <v>2.1</v>
      </c>
      <c r="L21" s="216">
        <v>103.1</v>
      </c>
      <c r="M21" s="216">
        <v>108.6</v>
      </c>
      <c r="N21" s="216">
        <v>99.2</v>
      </c>
      <c r="O21" s="216">
        <v>101.7</v>
      </c>
      <c r="P21" s="216">
        <v>118</v>
      </c>
      <c r="Q21" s="216">
        <v>112.5</v>
      </c>
      <c r="R21" s="216">
        <v>104.7</v>
      </c>
      <c r="S21" s="216">
        <v>110.9</v>
      </c>
      <c r="T21" s="216">
        <v>106.8</v>
      </c>
      <c r="U21" s="216">
        <v>104.5</v>
      </c>
      <c r="V21" s="216">
        <v>110</v>
      </c>
      <c r="W21" s="216">
        <v>116.5</v>
      </c>
      <c r="X21" s="216">
        <v>107</v>
      </c>
    </row>
    <row r="22" spans="1:24" ht="23.65" customHeight="1">
      <c r="C22" s="37"/>
      <c r="D22" s="28" t="s">
        <v>467</v>
      </c>
      <c r="E22" s="30" t="s">
        <v>501</v>
      </c>
      <c r="F22" s="217">
        <v>106.1</v>
      </c>
      <c r="G22" s="216">
        <v>1.8</v>
      </c>
      <c r="H22" s="216" t="s">
        <v>472</v>
      </c>
      <c r="I22" s="216">
        <v>106.9</v>
      </c>
      <c r="J22" s="216">
        <v>109.9</v>
      </c>
      <c r="K22" s="216">
        <v>1.1000000000000001</v>
      </c>
      <c r="L22" s="216">
        <v>106.1</v>
      </c>
      <c r="M22" s="216">
        <v>109.4</v>
      </c>
      <c r="N22" s="216">
        <v>96.7</v>
      </c>
      <c r="O22" s="216">
        <v>102</v>
      </c>
      <c r="P22" s="216">
        <v>116</v>
      </c>
      <c r="Q22" s="216">
        <v>104.2</v>
      </c>
      <c r="R22" s="216">
        <v>107</v>
      </c>
      <c r="S22" s="216">
        <v>109.3</v>
      </c>
      <c r="T22" s="216">
        <v>105.7</v>
      </c>
      <c r="U22" s="216">
        <v>103.9</v>
      </c>
      <c r="V22" s="216">
        <v>111.2</v>
      </c>
      <c r="W22" s="216">
        <v>113.9</v>
      </c>
      <c r="X22" s="216">
        <v>109.3</v>
      </c>
    </row>
    <row r="23" spans="1:24" ht="23.65" customHeight="1">
      <c r="C23" s="37"/>
      <c r="D23" s="29" t="s">
        <v>467</v>
      </c>
      <c r="E23" s="224" t="s">
        <v>489</v>
      </c>
      <c r="F23" s="217">
        <v>108.2</v>
      </c>
      <c r="G23" s="216">
        <v>2.5</v>
      </c>
      <c r="H23" s="219" t="s">
        <v>426</v>
      </c>
      <c r="I23" s="216">
        <v>111.7</v>
      </c>
      <c r="J23" s="216">
        <v>110.8</v>
      </c>
      <c r="K23" s="216">
        <v>0.8</v>
      </c>
      <c r="L23" s="216">
        <v>105.6</v>
      </c>
      <c r="M23" s="216">
        <v>103.6</v>
      </c>
      <c r="N23" s="216">
        <v>98.4</v>
      </c>
      <c r="O23" s="216">
        <v>103</v>
      </c>
      <c r="P23" s="216">
        <v>121</v>
      </c>
      <c r="Q23" s="216">
        <v>100.7</v>
      </c>
      <c r="R23" s="216">
        <v>114.4</v>
      </c>
      <c r="S23" s="216">
        <v>116.9</v>
      </c>
      <c r="T23" s="216">
        <v>113.2</v>
      </c>
      <c r="U23" s="216">
        <v>102.9</v>
      </c>
      <c r="V23" s="216">
        <v>112</v>
      </c>
      <c r="W23" s="216">
        <v>119.7</v>
      </c>
      <c r="X23" s="216">
        <v>115.3</v>
      </c>
    </row>
    <row r="24" spans="1:24" ht="23.65" customHeight="1" thickBot="1">
      <c r="C24" s="39"/>
      <c r="D24" s="441" t="s">
        <v>150</v>
      </c>
      <c r="E24" s="442"/>
      <c r="F24" s="225">
        <v>2.5</v>
      </c>
      <c r="G24" s="226" t="s">
        <v>49</v>
      </c>
      <c r="H24" s="219" t="s">
        <v>426</v>
      </c>
      <c r="I24" s="226">
        <v>5.0999999999999996</v>
      </c>
      <c r="J24" s="226">
        <v>0.8</v>
      </c>
      <c r="K24" s="226" t="s">
        <v>49</v>
      </c>
      <c r="L24" s="226">
        <v>7.6</v>
      </c>
      <c r="M24" s="226">
        <v>-4.5</v>
      </c>
      <c r="N24" s="226">
        <v>3.1</v>
      </c>
      <c r="O24" s="226">
        <v>3.3</v>
      </c>
      <c r="P24" s="226">
        <v>-1.7</v>
      </c>
      <c r="Q24" s="226">
        <v>7.7</v>
      </c>
      <c r="R24" s="226">
        <v>19.399999999999999</v>
      </c>
      <c r="S24" s="226">
        <v>27.1</v>
      </c>
      <c r="T24" s="226">
        <v>31.9</v>
      </c>
      <c r="U24" s="226">
        <v>-6.5</v>
      </c>
      <c r="V24" s="226">
        <v>0.9</v>
      </c>
      <c r="W24" s="226">
        <v>3.9</v>
      </c>
      <c r="X24" s="226">
        <v>-4</v>
      </c>
    </row>
    <row r="25" spans="1:24" ht="23.65" customHeight="1" thickTop="1">
      <c r="C25" s="33"/>
      <c r="D25" s="27" t="s">
        <v>488</v>
      </c>
      <c r="E25" s="27" t="s">
        <v>469</v>
      </c>
      <c r="F25" s="214">
        <v>102.2</v>
      </c>
      <c r="G25" s="215">
        <v>2.2000000000000002</v>
      </c>
      <c r="H25" s="215">
        <v>113.3</v>
      </c>
      <c r="I25" s="215">
        <v>98.7</v>
      </c>
      <c r="J25" s="215">
        <v>106.5</v>
      </c>
      <c r="K25" s="215">
        <v>6.4</v>
      </c>
      <c r="L25" s="215">
        <v>106.5</v>
      </c>
      <c r="M25" s="215">
        <v>105.4</v>
      </c>
      <c r="N25" s="215">
        <v>100.4</v>
      </c>
      <c r="O25" s="215">
        <v>96</v>
      </c>
      <c r="P25" s="215">
        <v>90.9</v>
      </c>
      <c r="Q25" s="216" t="s">
        <v>426</v>
      </c>
      <c r="R25" s="215">
        <v>93.1</v>
      </c>
      <c r="S25" s="215">
        <v>101.1</v>
      </c>
      <c r="T25" s="215">
        <v>92.2</v>
      </c>
      <c r="U25" s="215">
        <v>97.7</v>
      </c>
      <c r="V25" s="215">
        <v>104.2</v>
      </c>
      <c r="W25" s="215">
        <v>104.4</v>
      </c>
      <c r="X25" s="215">
        <v>105</v>
      </c>
    </row>
    <row r="26" spans="1:24" ht="23.65" customHeight="1">
      <c r="C26" s="40"/>
      <c r="D26" s="28" t="s">
        <v>467</v>
      </c>
      <c r="E26" s="28" t="s">
        <v>470</v>
      </c>
      <c r="F26" s="217">
        <v>103.5</v>
      </c>
      <c r="G26" s="216">
        <v>1.3</v>
      </c>
      <c r="H26" s="216" t="s">
        <v>426</v>
      </c>
      <c r="I26" s="216">
        <v>96</v>
      </c>
      <c r="J26" s="216">
        <v>103.7</v>
      </c>
      <c r="K26" s="216">
        <v>-2.6</v>
      </c>
      <c r="L26" s="216">
        <v>97.6</v>
      </c>
      <c r="M26" s="216">
        <v>107</v>
      </c>
      <c r="N26" s="216">
        <v>101.9</v>
      </c>
      <c r="O26" s="216">
        <v>92.4</v>
      </c>
      <c r="P26" s="216">
        <v>124.5</v>
      </c>
      <c r="Q26" s="216">
        <v>53.6</v>
      </c>
      <c r="R26" s="216">
        <v>90.3</v>
      </c>
      <c r="S26" s="216">
        <v>105.9</v>
      </c>
      <c r="T26" s="216">
        <v>105.3</v>
      </c>
      <c r="U26" s="216">
        <v>106.8</v>
      </c>
      <c r="V26" s="216">
        <v>111.4</v>
      </c>
      <c r="W26" s="216">
        <v>124.2</v>
      </c>
      <c r="X26" s="216">
        <v>100.9</v>
      </c>
    </row>
    <row r="27" spans="1:24" ht="23.65" customHeight="1">
      <c r="C27" s="40"/>
      <c r="D27" s="29" t="s">
        <v>467</v>
      </c>
      <c r="E27" s="29" t="s">
        <v>471</v>
      </c>
      <c r="F27" s="218">
        <v>102.5</v>
      </c>
      <c r="G27" s="219">
        <v>-1</v>
      </c>
      <c r="H27" s="219" t="s">
        <v>426</v>
      </c>
      <c r="I27" s="219">
        <v>99.6</v>
      </c>
      <c r="J27" s="219">
        <v>105.3</v>
      </c>
      <c r="K27" s="219">
        <v>1.5</v>
      </c>
      <c r="L27" s="219">
        <v>99.7</v>
      </c>
      <c r="M27" s="219">
        <v>110.8</v>
      </c>
      <c r="N27" s="219">
        <v>96.5</v>
      </c>
      <c r="O27" s="219">
        <v>84.6</v>
      </c>
      <c r="P27" s="219">
        <v>123.4</v>
      </c>
      <c r="Q27" s="219">
        <v>54.3</v>
      </c>
      <c r="R27" s="219">
        <v>89.3</v>
      </c>
      <c r="S27" s="219">
        <v>120.3</v>
      </c>
      <c r="T27" s="219">
        <v>111.2</v>
      </c>
      <c r="U27" s="219">
        <v>110.1</v>
      </c>
      <c r="V27" s="219">
        <v>105.2</v>
      </c>
      <c r="W27" s="219">
        <v>120</v>
      </c>
      <c r="X27" s="219">
        <v>112.2</v>
      </c>
    </row>
    <row r="28" spans="1:24" ht="23.65" customHeight="1">
      <c r="C28" s="37" t="s">
        <v>154</v>
      </c>
      <c r="D28" s="220" t="s">
        <v>471</v>
      </c>
      <c r="E28" s="221" t="s">
        <v>489</v>
      </c>
      <c r="F28" s="217">
        <v>104.6</v>
      </c>
      <c r="G28" s="216">
        <v>1.6</v>
      </c>
      <c r="H28" s="216" t="s">
        <v>426</v>
      </c>
      <c r="I28" s="216">
        <v>103.6</v>
      </c>
      <c r="J28" s="216">
        <v>107.6</v>
      </c>
      <c r="K28" s="216">
        <v>2.9</v>
      </c>
      <c r="L28" s="216">
        <v>93.9</v>
      </c>
      <c r="M28" s="216">
        <v>112.4</v>
      </c>
      <c r="N28" s="216">
        <v>98.1</v>
      </c>
      <c r="O28" s="216">
        <v>85</v>
      </c>
      <c r="P28" s="216">
        <v>119.9</v>
      </c>
      <c r="Q28" s="216">
        <v>53.8</v>
      </c>
      <c r="R28" s="216">
        <v>89.5</v>
      </c>
      <c r="S28" s="216">
        <v>122</v>
      </c>
      <c r="T28" s="216">
        <v>110.9</v>
      </c>
      <c r="U28" s="216">
        <v>112.3</v>
      </c>
      <c r="V28" s="216">
        <v>109</v>
      </c>
      <c r="W28" s="216">
        <v>119.4</v>
      </c>
      <c r="X28" s="216">
        <v>113.5</v>
      </c>
    </row>
    <row r="29" spans="1:24" ht="23.65" customHeight="1">
      <c r="C29" s="37"/>
      <c r="D29" s="28" t="s">
        <v>467</v>
      </c>
      <c r="E29" s="30" t="s">
        <v>490</v>
      </c>
      <c r="F29" s="217">
        <v>104.3</v>
      </c>
      <c r="G29" s="216">
        <v>1.3</v>
      </c>
      <c r="H29" s="216" t="s">
        <v>426</v>
      </c>
      <c r="I29" s="216">
        <v>105</v>
      </c>
      <c r="J29" s="216">
        <v>106.9</v>
      </c>
      <c r="K29" s="216">
        <v>3.4</v>
      </c>
      <c r="L29" s="216">
        <v>92.7</v>
      </c>
      <c r="M29" s="216">
        <v>109.7</v>
      </c>
      <c r="N29" s="216">
        <v>99.3</v>
      </c>
      <c r="O29" s="216">
        <v>84.9</v>
      </c>
      <c r="P29" s="216">
        <v>125.4</v>
      </c>
      <c r="Q29" s="216">
        <v>58</v>
      </c>
      <c r="R29" s="216">
        <v>93.2</v>
      </c>
      <c r="S29" s="216">
        <v>119.7</v>
      </c>
      <c r="T29" s="216">
        <v>107.6</v>
      </c>
      <c r="U29" s="216">
        <v>111.9</v>
      </c>
      <c r="V29" s="216">
        <v>105.2</v>
      </c>
      <c r="W29" s="216">
        <v>125.6</v>
      </c>
      <c r="X29" s="216">
        <v>118.3</v>
      </c>
    </row>
    <row r="30" spans="1:24" ht="23.65" customHeight="1">
      <c r="C30" s="37" t="s">
        <v>151</v>
      </c>
      <c r="D30" s="28" t="s">
        <v>467</v>
      </c>
      <c r="E30" s="30" t="s">
        <v>491</v>
      </c>
      <c r="F30" s="217">
        <v>103.8</v>
      </c>
      <c r="G30" s="216">
        <v>-0.5</v>
      </c>
      <c r="H30" s="216" t="s">
        <v>426</v>
      </c>
      <c r="I30" s="216">
        <v>99.7</v>
      </c>
      <c r="J30" s="216">
        <v>108.4</v>
      </c>
      <c r="K30" s="216">
        <v>3.8</v>
      </c>
      <c r="L30" s="216">
        <v>91.6</v>
      </c>
      <c r="M30" s="216">
        <v>110.8</v>
      </c>
      <c r="N30" s="216">
        <v>99.6</v>
      </c>
      <c r="O30" s="216">
        <v>86.6</v>
      </c>
      <c r="P30" s="216">
        <v>118.1</v>
      </c>
      <c r="Q30" s="216">
        <v>56.5</v>
      </c>
      <c r="R30" s="216">
        <v>89.3</v>
      </c>
      <c r="S30" s="216">
        <v>118.1</v>
      </c>
      <c r="T30" s="216">
        <v>113.3</v>
      </c>
      <c r="U30" s="216">
        <v>111.4</v>
      </c>
      <c r="V30" s="216">
        <v>105.4</v>
      </c>
      <c r="W30" s="216">
        <v>118.1</v>
      </c>
      <c r="X30" s="216">
        <v>111.5</v>
      </c>
    </row>
    <row r="31" spans="1:24" ht="23.65" customHeight="1">
      <c r="C31" s="37"/>
      <c r="D31" s="28" t="s">
        <v>492</v>
      </c>
      <c r="E31" s="30" t="s">
        <v>493</v>
      </c>
      <c r="F31" s="217">
        <v>104.6</v>
      </c>
      <c r="G31" s="216">
        <v>4.5</v>
      </c>
      <c r="H31" s="216" t="s">
        <v>426</v>
      </c>
      <c r="I31" s="216">
        <v>96.4</v>
      </c>
      <c r="J31" s="216">
        <v>107.4</v>
      </c>
      <c r="K31" s="216">
        <v>4.2</v>
      </c>
      <c r="L31" s="216">
        <v>102.6</v>
      </c>
      <c r="M31" s="216">
        <v>107.3</v>
      </c>
      <c r="N31" s="216">
        <v>97.4</v>
      </c>
      <c r="O31" s="216">
        <v>90.9</v>
      </c>
      <c r="P31" s="216">
        <v>128.30000000000001</v>
      </c>
      <c r="Q31" s="216">
        <v>73.5</v>
      </c>
      <c r="R31" s="216">
        <v>93.7</v>
      </c>
      <c r="S31" s="216">
        <v>109.1</v>
      </c>
      <c r="T31" s="216">
        <v>87.3</v>
      </c>
      <c r="U31" s="216">
        <v>105.7</v>
      </c>
      <c r="V31" s="216">
        <v>113.5</v>
      </c>
      <c r="W31" s="216">
        <v>121</v>
      </c>
      <c r="X31" s="216">
        <v>107.2</v>
      </c>
    </row>
    <row r="32" spans="1:24" ht="23.65" customHeight="1">
      <c r="C32" s="37" t="s">
        <v>152</v>
      </c>
      <c r="D32" s="28" t="s">
        <v>467</v>
      </c>
      <c r="E32" s="30" t="s">
        <v>494</v>
      </c>
      <c r="F32" s="217">
        <v>104.3</v>
      </c>
      <c r="G32" s="216">
        <v>4.7</v>
      </c>
      <c r="H32" s="216" t="s">
        <v>426</v>
      </c>
      <c r="I32" s="216">
        <v>96</v>
      </c>
      <c r="J32" s="216">
        <v>108.4</v>
      </c>
      <c r="K32" s="216">
        <v>4.5</v>
      </c>
      <c r="L32" s="216">
        <v>104.5</v>
      </c>
      <c r="M32" s="216">
        <v>107.9</v>
      </c>
      <c r="N32" s="216">
        <v>100.7</v>
      </c>
      <c r="O32" s="216">
        <v>83.6</v>
      </c>
      <c r="P32" s="216">
        <v>123.9</v>
      </c>
      <c r="Q32" s="216">
        <v>73.2</v>
      </c>
      <c r="R32" s="216">
        <v>89</v>
      </c>
      <c r="S32" s="216">
        <v>106.6</v>
      </c>
      <c r="T32" s="216">
        <v>83.5</v>
      </c>
      <c r="U32" s="216">
        <v>108</v>
      </c>
      <c r="V32" s="216">
        <v>112.9</v>
      </c>
      <c r="W32" s="216">
        <v>117.7</v>
      </c>
      <c r="X32" s="216">
        <v>110.3</v>
      </c>
    </row>
    <row r="33" spans="3:24" ht="23.65" customHeight="1">
      <c r="C33" s="37"/>
      <c r="D33" s="28" t="s">
        <v>467</v>
      </c>
      <c r="E33" s="30" t="s">
        <v>495</v>
      </c>
      <c r="F33" s="217">
        <v>105.1</v>
      </c>
      <c r="G33" s="216">
        <v>3.8</v>
      </c>
      <c r="H33" s="216" t="s">
        <v>426</v>
      </c>
      <c r="I33" s="216">
        <v>93</v>
      </c>
      <c r="J33" s="216">
        <v>111</v>
      </c>
      <c r="K33" s="216">
        <v>6.9</v>
      </c>
      <c r="L33" s="216">
        <v>123.4</v>
      </c>
      <c r="M33" s="216">
        <v>109.6</v>
      </c>
      <c r="N33" s="216">
        <v>91.6</v>
      </c>
      <c r="O33" s="216">
        <v>88.7</v>
      </c>
      <c r="P33" s="216">
        <v>127.2</v>
      </c>
      <c r="Q33" s="216">
        <v>63.8</v>
      </c>
      <c r="R33" s="216">
        <v>89.9</v>
      </c>
      <c r="S33" s="216">
        <v>112.4</v>
      </c>
      <c r="T33" s="216">
        <v>86</v>
      </c>
      <c r="U33" s="216">
        <v>112.5</v>
      </c>
      <c r="V33" s="216">
        <v>112.1</v>
      </c>
      <c r="W33" s="216">
        <v>115.7</v>
      </c>
      <c r="X33" s="216">
        <v>113.7</v>
      </c>
    </row>
    <row r="34" spans="3:24" ht="23.65" customHeight="1">
      <c r="C34" s="37" t="s">
        <v>153</v>
      </c>
      <c r="D34" s="28" t="s">
        <v>467</v>
      </c>
      <c r="E34" s="30" t="s">
        <v>496</v>
      </c>
      <c r="F34" s="217">
        <v>104.4</v>
      </c>
      <c r="G34" s="216">
        <v>2.1</v>
      </c>
      <c r="H34" s="216" t="s">
        <v>426</v>
      </c>
      <c r="I34" s="216">
        <v>83</v>
      </c>
      <c r="J34" s="216">
        <v>109.5</v>
      </c>
      <c r="K34" s="216">
        <v>3.7</v>
      </c>
      <c r="L34" s="216">
        <v>101.2</v>
      </c>
      <c r="M34" s="216">
        <v>115.5</v>
      </c>
      <c r="N34" s="216">
        <v>94.3</v>
      </c>
      <c r="O34" s="216">
        <v>90.6</v>
      </c>
      <c r="P34" s="216">
        <v>142.9</v>
      </c>
      <c r="Q34" s="216">
        <v>71.400000000000006</v>
      </c>
      <c r="R34" s="216">
        <v>91.1</v>
      </c>
      <c r="S34" s="216">
        <v>111.8</v>
      </c>
      <c r="T34" s="216">
        <v>90.8</v>
      </c>
      <c r="U34" s="216">
        <v>102.6</v>
      </c>
      <c r="V34" s="216">
        <v>113.3</v>
      </c>
      <c r="W34" s="216">
        <v>114.8</v>
      </c>
      <c r="X34" s="216">
        <v>113.5</v>
      </c>
    </row>
    <row r="35" spans="3:24" ht="23.65" customHeight="1">
      <c r="C35" s="40"/>
      <c r="D35" s="28" t="s">
        <v>467</v>
      </c>
      <c r="E35" s="30" t="s">
        <v>497</v>
      </c>
      <c r="F35" s="217">
        <v>103.8</v>
      </c>
      <c r="G35" s="216">
        <v>2.7</v>
      </c>
      <c r="H35" s="216" t="s">
        <v>426</v>
      </c>
      <c r="I35" s="216">
        <v>94.4</v>
      </c>
      <c r="J35" s="216">
        <v>109.1</v>
      </c>
      <c r="K35" s="216">
        <v>5.3</v>
      </c>
      <c r="L35" s="216">
        <v>106.7</v>
      </c>
      <c r="M35" s="216">
        <v>102.9</v>
      </c>
      <c r="N35" s="216">
        <v>97.3</v>
      </c>
      <c r="O35" s="216">
        <v>86.4</v>
      </c>
      <c r="P35" s="216">
        <v>123.8</v>
      </c>
      <c r="Q35" s="216">
        <v>70.2</v>
      </c>
      <c r="R35" s="216">
        <v>91</v>
      </c>
      <c r="S35" s="216">
        <v>114.4</v>
      </c>
      <c r="T35" s="216">
        <v>92.8</v>
      </c>
      <c r="U35" s="216">
        <v>102.7</v>
      </c>
      <c r="V35" s="216">
        <v>111.4</v>
      </c>
      <c r="W35" s="216">
        <v>119.9</v>
      </c>
      <c r="X35" s="216">
        <v>110.5</v>
      </c>
    </row>
    <row r="36" spans="3:24" ht="23.65" customHeight="1">
      <c r="C36" s="40"/>
      <c r="D36" s="28" t="s">
        <v>467</v>
      </c>
      <c r="E36" s="30" t="s">
        <v>498</v>
      </c>
      <c r="F36" s="217">
        <v>105.3</v>
      </c>
      <c r="G36" s="216">
        <v>2.7</v>
      </c>
      <c r="H36" s="216" t="s">
        <v>426</v>
      </c>
      <c r="I36" s="216">
        <v>97.4</v>
      </c>
      <c r="J36" s="216">
        <v>111.9</v>
      </c>
      <c r="K36" s="216">
        <v>4</v>
      </c>
      <c r="L36" s="216">
        <v>103.7</v>
      </c>
      <c r="M36" s="216">
        <v>110</v>
      </c>
      <c r="N36" s="216">
        <v>97.8</v>
      </c>
      <c r="O36" s="216">
        <v>90.5</v>
      </c>
      <c r="P36" s="216">
        <v>125.9</v>
      </c>
      <c r="Q36" s="216">
        <v>70.3</v>
      </c>
      <c r="R36" s="216">
        <v>92.9</v>
      </c>
      <c r="S36" s="216">
        <v>111.8</v>
      </c>
      <c r="T36" s="216">
        <v>92.3</v>
      </c>
      <c r="U36" s="216">
        <v>101.2</v>
      </c>
      <c r="V36" s="216">
        <v>111.4</v>
      </c>
      <c r="W36" s="216">
        <v>115.7</v>
      </c>
      <c r="X36" s="216">
        <v>115.4</v>
      </c>
    </row>
    <row r="37" spans="3:24" ht="23.65" customHeight="1">
      <c r="C37" s="40"/>
      <c r="D37" s="28" t="s">
        <v>467</v>
      </c>
      <c r="E37" s="30" t="s">
        <v>499</v>
      </c>
      <c r="F37" s="217">
        <v>105.5</v>
      </c>
      <c r="G37" s="216">
        <v>1.9</v>
      </c>
      <c r="H37" s="216" t="s">
        <v>426</v>
      </c>
      <c r="I37" s="216">
        <v>96</v>
      </c>
      <c r="J37" s="216">
        <v>112</v>
      </c>
      <c r="K37" s="216">
        <v>1.7</v>
      </c>
      <c r="L37" s="216">
        <v>105.2</v>
      </c>
      <c r="M37" s="216">
        <v>108.9</v>
      </c>
      <c r="N37" s="216">
        <v>98.2</v>
      </c>
      <c r="O37" s="216">
        <v>89.2</v>
      </c>
      <c r="P37" s="216">
        <v>135.30000000000001</v>
      </c>
      <c r="Q37" s="216">
        <v>65.8</v>
      </c>
      <c r="R37" s="216">
        <v>99.5</v>
      </c>
      <c r="S37" s="216">
        <v>112.5</v>
      </c>
      <c r="T37" s="216">
        <v>87.9</v>
      </c>
      <c r="U37" s="216">
        <v>100.3</v>
      </c>
      <c r="V37" s="216">
        <v>111</v>
      </c>
      <c r="W37" s="216">
        <v>113.1</v>
      </c>
      <c r="X37" s="216">
        <v>120.9</v>
      </c>
    </row>
    <row r="38" spans="3:24" ht="23.65" customHeight="1">
      <c r="C38" s="40"/>
      <c r="D38" s="28" t="s">
        <v>467</v>
      </c>
      <c r="E38" s="30" t="s">
        <v>500</v>
      </c>
      <c r="F38" s="217">
        <v>104.4</v>
      </c>
      <c r="G38" s="216">
        <v>1.2</v>
      </c>
      <c r="H38" s="216" t="s">
        <v>426</v>
      </c>
      <c r="I38" s="216">
        <v>98.4</v>
      </c>
      <c r="J38" s="216">
        <v>109.3</v>
      </c>
      <c r="K38" s="216">
        <v>0.9</v>
      </c>
      <c r="L38" s="216">
        <v>106.2</v>
      </c>
      <c r="M38" s="216">
        <v>113.5</v>
      </c>
      <c r="N38" s="216">
        <v>99.2</v>
      </c>
      <c r="O38" s="216">
        <v>87.7</v>
      </c>
      <c r="P38" s="216">
        <v>121.4</v>
      </c>
      <c r="Q38" s="216">
        <v>73.2</v>
      </c>
      <c r="R38" s="216">
        <v>96.6</v>
      </c>
      <c r="S38" s="216">
        <v>116</v>
      </c>
      <c r="T38" s="216">
        <v>87.7</v>
      </c>
      <c r="U38" s="216">
        <v>100.2</v>
      </c>
      <c r="V38" s="216">
        <v>111.7</v>
      </c>
      <c r="W38" s="216">
        <v>116.4</v>
      </c>
      <c r="X38" s="216">
        <v>113.9</v>
      </c>
    </row>
    <row r="39" spans="3:24" ht="23.65" customHeight="1">
      <c r="C39" s="40"/>
      <c r="D39" s="28" t="s">
        <v>467</v>
      </c>
      <c r="E39" s="30" t="s">
        <v>501</v>
      </c>
      <c r="F39" s="217">
        <v>103.4</v>
      </c>
      <c r="G39" s="216">
        <v>1.1000000000000001</v>
      </c>
      <c r="H39" s="216" t="s">
        <v>426</v>
      </c>
      <c r="I39" s="216">
        <v>89.7</v>
      </c>
      <c r="J39" s="216">
        <v>109.3</v>
      </c>
      <c r="K39" s="216">
        <v>0</v>
      </c>
      <c r="L39" s="216">
        <v>109.5</v>
      </c>
      <c r="M39" s="216">
        <v>113.6</v>
      </c>
      <c r="N39" s="216">
        <v>95.4</v>
      </c>
      <c r="O39" s="216">
        <v>86.7</v>
      </c>
      <c r="P39" s="216">
        <v>119.1</v>
      </c>
      <c r="Q39" s="216">
        <v>71.2</v>
      </c>
      <c r="R39" s="216">
        <v>99</v>
      </c>
      <c r="S39" s="216">
        <v>112.2</v>
      </c>
      <c r="T39" s="216">
        <v>92.2</v>
      </c>
      <c r="U39" s="216">
        <v>99.6</v>
      </c>
      <c r="V39" s="216">
        <v>112</v>
      </c>
      <c r="W39" s="216">
        <v>113.8</v>
      </c>
      <c r="X39" s="216">
        <v>114.7</v>
      </c>
    </row>
    <row r="40" spans="3:24" ht="23.65" customHeight="1">
      <c r="C40" s="40"/>
      <c r="D40" s="29" t="s">
        <v>467</v>
      </c>
      <c r="E40" s="224" t="s">
        <v>489</v>
      </c>
      <c r="F40" s="228">
        <v>105.1</v>
      </c>
      <c r="G40" s="229">
        <v>0.4</v>
      </c>
      <c r="H40" s="216" t="s">
        <v>401</v>
      </c>
      <c r="I40" s="229">
        <v>99.5</v>
      </c>
      <c r="J40" s="229">
        <v>109.4</v>
      </c>
      <c r="K40" s="229">
        <v>-0.9</v>
      </c>
      <c r="L40" s="229">
        <v>109.4</v>
      </c>
      <c r="M40" s="229">
        <v>103.8</v>
      </c>
      <c r="N40" s="216">
        <v>97.3</v>
      </c>
      <c r="O40" s="216">
        <v>90.2</v>
      </c>
      <c r="P40" s="216">
        <v>129.6</v>
      </c>
      <c r="Q40" s="216">
        <v>65.5</v>
      </c>
      <c r="R40" s="216">
        <v>99</v>
      </c>
      <c r="S40" s="216">
        <v>112.6</v>
      </c>
      <c r="T40" s="216">
        <v>91</v>
      </c>
      <c r="U40" s="216">
        <v>99.3</v>
      </c>
      <c r="V40" s="216">
        <v>112</v>
      </c>
      <c r="W40" s="216">
        <v>121.6</v>
      </c>
      <c r="X40" s="216">
        <v>121.7</v>
      </c>
    </row>
    <row r="41" spans="3:24" ht="23.65" customHeight="1" thickBot="1">
      <c r="C41" s="35"/>
      <c r="D41" s="441" t="s">
        <v>150</v>
      </c>
      <c r="E41" s="442"/>
      <c r="F41" s="225">
        <v>0.4</v>
      </c>
      <c r="G41" s="226" t="s">
        <v>49</v>
      </c>
      <c r="H41" s="226" t="s">
        <v>401</v>
      </c>
      <c r="I41" s="226">
        <v>-4</v>
      </c>
      <c r="J41" s="226">
        <v>-0.9</v>
      </c>
      <c r="K41" s="226" t="s">
        <v>49</v>
      </c>
      <c r="L41" s="226">
        <v>11.5</v>
      </c>
      <c r="M41" s="226">
        <v>-6.9</v>
      </c>
      <c r="N41" s="226">
        <v>-1.4</v>
      </c>
      <c r="O41" s="226">
        <v>6.2</v>
      </c>
      <c r="P41" s="226">
        <v>6.1</v>
      </c>
      <c r="Q41" s="226">
        <v>21.7</v>
      </c>
      <c r="R41" s="226">
        <v>10.6</v>
      </c>
      <c r="S41" s="226">
        <v>3</v>
      </c>
      <c r="T41" s="226">
        <v>-20.9</v>
      </c>
      <c r="U41" s="226">
        <v>-9.6999999999999993</v>
      </c>
      <c r="V41" s="226">
        <v>2.6</v>
      </c>
      <c r="W41" s="226">
        <v>2.2000000000000002</v>
      </c>
      <c r="X41" s="226">
        <v>6.6</v>
      </c>
    </row>
    <row r="42" spans="3:24" ht="21" customHeight="1" thickTop="1"/>
  </sheetData>
  <mergeCells count="7">
    <mergeCell ref="D41:E41"/>
    <mergeCell ref="D5:E5"/>
    <mergeCell ref="D6:E6"/>
    <mergeCell ref="G6:G7"/>
    <mergeCell ref="K6:K7"/>
    <mergeCell ref="D7:E7"/>
    <mergeCell ref="D24:E24"/>
  </mergeCells>
  <phoneticPr fontId="42"/>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2" t="s">
        <v>349</v>
      </c>
    </row>
    <row r="4" spans="3:24" ht="23.65" customHeight="1" thickBot="1">
      <c r="W4" s="13"/>
      <c r="X4" s="14" t="s">
        <v>429</v>
      </c>
    </row>
    <row r="5" spans="3:24" ht="23.65" customHeight="1" thickTop="1">
      <c r="C5" s="33"/>
      <c r="D5" s="445"/>
      <c r="E5" s="446"/>
      <c r="F5" s="10" t="s">
        <v>16</v>
      </c>
      <c r="G5" s="11"/>
      <c r="H5" s="9" t="s">
        <v>370</v>
      </c>
      <c r="I5" s="9"/>
      <c r="J5" s="10"/>
      <c r="K5" s="11"/>
      <c r="L5" s="9" t="s">
        <v>381</v>
      </c>
      <c r="M5" s="9" t="s">
        <v>129</v>
      </c>
      <c r="N5" s="9" t="s">
        <v>372</v>
      </c>
      <c r="O5" s="9" t="s">
        <v>373</v>
      </c>
      <c r="P5" s="9" t="s">
        <v>374</v>
      </c>
      <c r="Q5" s="9" t="s">
        <v>375</v>
      </c>
      <c r="R5" s="9" t="s">
        <v>376</v>
      </c>
      <c r="S5" s="9" t="s">
        <v>378</v>
      </c>
      <c r="T5" s="9" t="s">
        <v>77</v>
      </c>
      <c r="U5" s="9" t="s">
        <v>380</v>
      </c>
      <c r="V5" s="9" t="s">
        <v>24</v>
      </c>
      <c r="W5" s="9" t="s">
        <v>26</v>
      </c>
      <c r="X5" s="10" t="s">
        <v>23</v>
      </c>
    </row>
    <row r="6" spans="3:24" ht="23.65" customHeight="1">
      <c r="C6" s="34" t="s">
        <v>202</v>
      </c>
      <c r="D6" s="447" t="s">
        <v>142</v>
      </c>
      <c r="E6" s="448"/>
      <c r="F6" s="8"/>
      <c r="G6" s="437" t="s">
        <v>157</v>
      </c>
      <c r="H6" s="7" t="s">
        <v>371</v>
      </c>
      <c r="I6" s="7" t="s">
        <v>18</v>
      </c>
      <c r="J6" s="8" t="s">
        <v>19</v>
      </c>
      <c r="K6" s="437" t="s">
        <v>157</v>
      </c>
      <c r="L6" s="7" t="s">
        <v>382</v>
      </c>
      <c r="M6" s="7"/>
      <c r="N6" s="7"/>
      <c r="O6" s="7"/>
      <c r="P6" s="7"/>
      <c r="Q6" s="7"/>
      <c r="R6" s="7" t="s">
        <v>377</v>
      </c>
      <c r="S6" s="7" t="s">
        <v>76</v>
      </c>
      <c r="T6" s="7" t="s">
        <v>379</v>
      </c>
      <c r="U6" s="7" t="s">
        <v>29</v>
      </c>
      <c r="V6" s="7"/>
      <c r="W6" s="7" t="s">
        <v>27</v>
      </c>
      <c r="X6" s="8" t="s">
        <v>383</v>
      </c>
    </row>
    <row r="7" spans="3:24" ht="23.65" customHeight="1" thickBot="1">
      <c r="C7" s="35"/>
      <c r="D7" s="439"/>
      <c r="E7" s="440"/>
      <c r="F7" s="12" t="s">
        <v>17</v>
      </c>
      <c r="G7" s="438"/>
      <c r="H7" s="12" t="s">
        <v>73</v>
      </c>
      <c r="I7" s="12"/>
      <c r="J7" s="12"/>
      <c r="K7" s="438"/>
      <c r="L7" s="12" t="s">
        <v>20</v>
      </c>
      <c r="M7" s="12" t="s">
        <v>130</v>
      </c>
      <c r="N7" s="12" t="s">
        <v>74</v>
      </c>
      <c r="O7" s="12" t="s">
        <v>21</v>
      </c>
      <c r="P7" s="12" t="s">
        <v>22</v>
      </c>
      <c r="Q7" s="12" t="s">
        <v>75</v>
      </c>
      <c r="R7" s="12" t="s">
        <v>23</v>
      </c>
      <c r="S7" s="12" t="s">
        <v>23</v>
      </c>
      <c r="T7" s="12" t="s">
        <v>78</v>
      </c>
      <c r="U7" s="12" t="s">
        <v>30</v>
      </c>
      <c r="V7" s="12" t="s">
        <v>25</v>
      </c>
      <c r="W7" s="12" t="s">
        <v>28</v>
      </c>
      <c r="X7" s="213" t="s">
        <v>384</v>
      </c>
    </row>
    <row r="8" spans="3:24" ht="23.65" customHeight="1" thickTop="1">
      <c r="C8" s="36"/>
      <c r="D8" s="27" t="s">
        <v>488</v>
      </c>
      <c r="E8" s="27" t="s">
        <v>469</v>
      </c>
      <c r="F8" s="214">
        <v>100.8</v>
      </c>
      <c r="G8" s="215">
        <v>0.8</v>
      </c>
      <c r="H8" s="215">
        <v>113</v>
      </c>
      <c r="I8" s="215">
        <v>105.6</v>
      </c>
      <c r="J8" s="215">
        <v>104.3</v>
      </c>
      <c r="K8" s="215">
        <v>4.3</v>
      </c>
      <c r="L8" s="215">
        <v>107.4</v>
      </c>
      <c r="M8" s="215">
        <v>103.2</v>
      </c>
      <c r="N8" s="215">
        <v>97.4</v>
      </c>
      <c r="O8" s="215">
        <v>100.8</v>
      </c>
      <c r="P8" s="215">
        <v>94.9</v>
      </c>
      <c r="Q8" s="216" t="s">
        <v>426</v>
      </c>
      <c r="R8" s="215">
        <v>92.9</v>
      </c>
      <c r="S8" s="215">
        <v>96.9</v>
      </c>
      <c r="T8" s="215">
        <v>79.599999999999994</v>
      </c>
      <c r="U8" s="215">
        <v>95.2</v>
      </c>
      <c r="V8" s="215">
        <v>102.2</v>
      </c>
      <c r="W8" s="215">
        <v>101.8</v>
      </c>
      <c r="X8" s="215">
        <v>102.7</v>
      </c>
    </row>
    <row r="9" spans="3:24" ht="23.65" customHeight="1">
      <c r="C9" s="37"/>
      <c r="D9" s="28" t="s">
        <v>467</v>
      </c>
      <c r="E9" s="28" t="s">
        <v>470</v>
      </c>
      <c r="F9" s="217">
        <v>99.5</v>
      </c>
      <c r="G9" s="216">
        <v>-1.3</v>
      </c>
      <c r="H9" s="216" t="s">
        <v>426</v>
      </c>
      <c r="I9" s="216">
        <v>98.5</v>
      </c>
      <c r="J9" s="216">
        <v>98</v>
      </c>
      <c r="K9" s="216">
        <v>-6</v>
      </c>
      <c r="L9" s="216">
        <v>99</v>
      </c>
      <c r="M9" s="216">
        <v>95.3</v>
      </c>
      <c r="N9" s="216">
        <v>93.9</v>
      </c>
      <c r="O9" s="216">
        <v>101.3</v>
      </c>
      <c r="P9" s="216">
        <v>110</v>
      </c>
      <c r="Q9" s="216">
        <v>91.8</v>
      </c>
      <c r="R9" s="216">
        <v>95</v>
      </c>
      <c r="S9" s="216">
        <v>104.4</v>
      </c>
      <c r="T9" s="216">
        <v>92.5</v>
      </c>
      <c r="U9" s="216">
        <v>104</v>
      </c>
      <c r="V9" s="216">
        <v>102.2</v>
      </c>
      <c r="W9" s="216">
        <v>108.4</v>
      </c>
      <c r="X9" s="216">
        <v>93</v>
      </c>
    </row>
    <row r="10" spans="3:24" ht="23.65" customHeight="1">
      <c r="C10" s="37"/>
      <c r="D10" s="29" t="s">
        <v>467</v>
      </c>
      <c r="E10" s="29" t="s">
        <v>471</v>
      </c>
      <c r="F10" s="218">
        <v>95.1</v>
      </c>
      <c r="G10" s="219">
        <v>-4.4000000000000004</v>
      </c>
      <c r="H10" s="219">
        <v>92.8</v>
      </c>
      <c r="I10" s="219">
        <v>94.6</v>
      </c>
      <c r="J10" s="219">
        <v>97.1</v>
      </c>
      <c r="K10" s="219">
        <v>-0.9</v>
      </c>
      <c r="L10" s="219">
        <v>91.9</v>
      </c>
      <c r="M10" s="219">
        <v>100.3</v>
      </c>
      <c r="N10" s="219">
        <v>88.4</v>
      </c>
      <c r="O10" s="219">
        <v>94.1</v>
      </c>
      <c r="P10" s="219">
        <v>112.2</v>
      </c>
      <c r="Q10" s="219">
        <v>100.9</v>
      </c>
      <c r="R10" s="219">
        <v>88.9</v>
      </c>
      <c r="S10" s="219">
        <v>86.7</v>
      </c>
      <c r="T10" s="219">
        <v>77.900000000000006</v>
      </c>
      <c r="U10" s="219">
        <v>103.6</v>
      </c>
      <c r="V10" s="219">
        <v>98</v>
      </c>
      <c r="W10" s="219">
        <v>107.4</v>
      </c>
      <c r="X10" s="219">
        <v>100.3</v>
      </c>
    </row>
    <row r="11" spans="3:24" ht="23.65" customHeight="1">
      <c r="C11" s="37" t="s">
        <v>155</v>
      </c>
      <c r="D11" s="220" t="s">
        <v>471</v>
      </c>
      <c r="E11" s="221" t="s">
        <v>489</v>
      </c>
      <c r="F11" s="222">
        <v>95.2</v>
      </c>
      <c r="G11" s="223">
        <v>-4.2</v>
      </c>
      <c r="H11" s="223">
        <v>89.1</v>
      </c>
      <c r="I11" s="223">
        <v>95.9</v>
      </c>
      <c r="J11" s="223">
        <v>97.6</v>
      </c>
      <c r="K11" s="223">
        <v>-0.5</v>
      </c>
      <c r="L11" s="223">
        <v>87.7</v>
      </c>
      <c r="M11" s="223">
        <v>99.6</v>
      </c>
      <c r="N11" s="223">
        <v>86.1</v>
      </c>
      <c r="O11" s="223">
        <v>94.1</v>
      </c>
      <c r="P11" s="223">
        <v>111.6</v>
      </c>
      <c r="Q11" s="223">
        <v>84.9</v>
      </c>
      <c r="R11" s="223">
        <v>87.4</v>
      </c>
      <c r="S11" s="223">
        <v>85.3</v>
      </c>
      <c r="T11" s="223">
        <v>78.400000000000006</v>
      </c>
      <c r="U11" s="223">
        <v>101.2</v>
      </c>
      <c r="V11" s="223">
        <v>100.8</v>
      </c>
      <c r="W11" s="223">
        <v>105.8</v>
      </c>
      <c r="X11" s="223">
        <v>104.3</v>
      </c>
    </row>
    <row r="12" spans="3:24" ht="23.65" customHeight="1">
      <c r="C12" s="37"/>
      <c r="D12" s="28" t="s">
        <v>467</v>
      </c>
      <c r="E12" s="30" t="s">
        <v>490</v>
      </c>
      <c r="F12" s="217">
        <v>94.8</v>
      </c>
      <c r="G12" s="216">
        <v>-3.8</v>
      </c>
      <c r="H12" s="216">
        <v>92.6</v>
      </c>
      <c r="I12" s="216">
        <v>99.6</v>
      </c>
      <c r="J12" s="216">
        <v>97.4</v>
      </c>
      <c r="K12" s="216">
        <v>0.8</v>
      </c>
      <c r="L12" s="216">
        <v>86.9</v>
      </c>
      <c r="M12" s="216">
        <v>97.7</v>
      </c>
      <c r="N12" s="216">
        <v>90.5</v>
      </c>
      <c r="O12" s="216">
        <v>91.7</v>
      </c>
      <c r="P12" s="216">
        <v>113.2</v>
      </c>
      <c r="Q12" s="216">
        <v>84.3</v>
      </c>
      <c r="R12" s="216">
        <v>90.6</v>
      </c>
      <c r="S12" s="216">
        <v>79</v>
      </c>
      <c r="T12" s="216">
        <v>75.900000000000006</v>
      </c>
      <c r="U12" s="216">
        <v>100.7</v>
      </c>
      <c r="V12" s="216">
        <v>97.7</v>
      </c>
      <c r="W12" s="216">
        <v>111.4</v>
      </c>
      <c r="X12" s="216">
        <v>106.7</v>
      </c>
    </row>
    <row r="13" spans="3:24" ht="23.65" customHeight="1">
      <c r="C13" s="37" t="s">
        <v>151</v>
      </c>
      <c r="D13" s="28" t="s">
        <v>467</v>
      </c>
      <c r="E13" s="30" t="s">
        <v>491</v>
      </c>
      <c r="F13" s="217">
        <v>94</v>
      </c>
      <c r="G13" s="216">
        <v>-4.8</v>
      </c>
      <c r="H13" s="216">
        <v>89.8</v>
      </c>
      <c r="I13" s="216">
        <v>94.1</v>
      </c>
      <c r="J13" s="216">
        <v>97.8</v>
      </c>
      <c r="K13" s="216">
        <v>1.7</v>
      </c>
      <c r="L13" s="216">
        <v>86.3</v>
      </c>
      <c r="M13" s="216">
        <v>98</v>
      </c>
      <c r="N13" s="216">
        <v>90.3</v>
      </c>
      <c r="O13" s="216">
        <v>90.9</v>
      </c>
      <c r="P13" s="216">
        <v>112.1</v>
      </c>
      <c r="Q13" s="216">
        <v>88.1</v>
      </c>
      <c r="R13" s="216">
        <v>87.6</v>
      </c>
      <c r="S13" s="216">
        <v>72.8</v>
      </c>
      <c r="T13" s="216">
        <v>74.7</v>
      </c>
      <c r="U13" s="216">
        <v>102.1</v>
      </c>
      <c r="V13" s="216">
        <v>98.4</v>
      </c>
      <c r="W13" s="216">
        <v>108.3</v>
      </c>
      <c r="X13" s="216">
        <v>103.9</v>
      </c>
    </row>
    <row r="14" spans="3:24" ht="23.65" customHeight="1">
      <c r="C14" s="37"/>
      <c r="D14" s="28" t="s">
        <v>492</v>
      </c>
      <c r="E14" s="30" t="s">
        <v>493</v>
      </c>
      <c r="F14" s="217">
        <v>96.3</v>
      </c>
      <c r="G14" s="216">
        <v>0.5</v>
      </c>
      <c r="H14" s="216">
        <v>93.8</v>
      </c>
      <c r="I14" s="216">
        <v>96.5</v>
      </c>
      <c r="J14" s="216">
        <v>97.5</v>
      </c>
      <c r="K14" s="216">
        <v>1.1000000000000001</v>
      </c>
      <c r="L14" s="216">
        <v>92.1</v>
      </c>
      <c r="M14" s="216">
        <v>95.7</v>
      </c>
      <c r="N14" s="216">
        <v>88.8</v>
      </c>
      <c r="O14" s="216">
        <v>94.5</v>
      </c>
      <c r="P14" s="216">
        <v>115.6</v>
      </c>
      <c r="Q14" s="216">
        <v>97.4</v>
      </c>
      <c r="R14" s="216">
        <v>92.7</v>
      </c>
      <c r="S14" s="216">
        <v>88.9</v>
      </c>
      <c r="T14" s="216">
        <v>79.400000000000006</v>
      </c>
      <c r="U14" s="216">
        <v>93.1</v>
      </c>
      <c r="V14" s="216">
        <v>103.1</v>
      </c>
      <c r="W14" s="216">
        <v>110.5</v>
      </c>
      <c r="X14" s="216">
        <v>96.2</v>
      </c>
    </row>
    <row r="15" spans="3:24" ht="23.65" customHeight="1">
      <c r="C15" s="37" t="s">
        <v>152</v>
      </c>
      <c r="D15" s="28" t="s">
        <v>467</v>
      </c>
      <c r="E15" s="30" t="s">
        <v>494</v>
      </c>
      <c r="F15" s="217">
        <v>95.5</v>
      </c>
      <c r="G15" s="216">
        <v>-0.8</v>
      </c>
      <c r="H15" s="216">
        <v>91.8</v>
      </c>
      <c r="I15" s="216">
        <v>99</v>
      </c>
      <c r="J15" s="216">
        <v>99.1</v>
      </c>
      <c r="K15" s="216">
        <v>1</v>
      </c>
      <c r="L15" s="216">
        <v>94</v>
      </c>
      <c r="M15" s="216">
        <v>95.9</v>
      </c>
      <c r="N15" s="216">
        <v>91.1</v>
      </c>
      <c r="O15" s="216">
        <v>89.2</v>
      </c>
      <c r="P15" s="216">
        <v>108.6</v>
      </c>
      <c r="Q15" s="216">
        <v>104.4</v>
      </c>
      <c r="R15" s="216">
        <v>89.7</v>
      </c>
      <c r="S15" s="216">
        <v>87.4</v>
      </c>
      <c r="T15" s="216">
        <v>72.5</v>
      </c>
      <c r="U15" s="216">
        <v>91.9</v>
      </c>
      <c r="V15" s="216">
        <v>102.7</v>
      </c>
      <c r="W15" s="216">
        <v>108.2</v>
      </c>
      <c r="X15" s="216">
        <v>97.5</v>
      </c>
    </row>
    <row r="16" spans="3:24" ht="23.65" customHeight="1">
      <c r="C16" s="37"/>
      <c r="D16" s="28" t="s">
        <v>467</v>
      </c>
      <c r="E16" s="30" t="s">
        <v>495</v>
      </c>
      <c r="F16" s="217">
        <v>96.2</v>
      </c>
      <c r="G16" s="216">
        <v>0</v>
      </c>
      <c r="H16" s="216" t="s">
        <v>425</v>
      </c>
      <c r="I16" s="216">
        <v>97.4</v>
      </c>
      <c r="J16" s="216">
        <v>100.6</v>
      </c>
      <c r="K16" s="216">
        <v>2.8</v>
      </c>
      <c r="L16" s="216">
        <v>102.5</v>
      </c>
      <c r="M16" s="216">
        <v>97.1</v>
      </c>
      <c r="N16" s="216">
        <v>86</v>
      </c>
      <c r="O16" s="216">
        <v>91.9</v>
      </c>
      <c r="P16" s="216">
        <v>120.6</v>
      </c>
      <c r="Q16" s="216">
        <v>88.3</v>
      </c>
      <c r="R16" s="216">
        <v>90.9</v>
      </c>
      <c r="S16" s="216">
        <v>85.8</v>
      </c>
      <c r="T16" s="216">
        <v>83.2</v>
      </c>
      <c r="U16" s="216">
        <v>94.7</v>
      </c>
      <c r="V16" s="216">
        <v>103.3</v>
      </c>
      <c r="W16" s="216">
        <v>106.3</v>
      </c>
      <c r="X16" s="216">
        <v>98.7</v>
      </c>
    </row>
    <row r="17" spans="1:24" ht="23.65" customHeight="1">
      <c r="C17" s="37" t="s">
        <v>153</v>
      </c>
      <c r="D17" s="28" t="s">
        <v>467</v>
      </c>
      <c r="E17" s="30" t="s">
        <v>496</v>
      </c>
      <c r="F17" s="217">
        <v>96.1</v>
      </c>
      <c r="G17" s="216">
        <v>-0.1</v>
      </c>
      <c r="H17" s="216" t="s">
        <v>425</v>
      </c>
      <c r="I17" s="216">
        <v>91.4</v>
      </c>
      <c r="J17" s="216">
        <v>98.6</v>
      </c>
      <c r="K17" s="216">
        <v>0.6</v>
      </c>
      <c r="L17" s="216">
        <v>90.9</v>
      </c>
      <c r="M17" s="216">
        <v>101.2</v>
      </c>
      <c r="N17" s="216">
        <v>86.4</v>
      </c>
      <c r="O17" s="216">
        <v>95</v>
      </c>
      <c r="P17" s="216">
        <v>117.8</v>
      </c>
      <c r="Q17" s="216">
        <v>93.2</v>
      </c>
      <c r="R17" s="216">
        <v>92</v>
      </c>
      <c r="S17" s="216">
        <v>98.3</v>
      </c>
      <c r="T17" s="216">
        <v>79.3</v>
      </c>
      <c r="U17" s="216">
        <v>89.7</v>
      </c>
      <c r="V17" s="216">
        <v>104.2</v>
      </c>
      <c r="W17" s="216">
        <v>105.3</v>
      </c>
      <c r="X17" s="216">
        <v>100.3</v>
      </c>
    </row>
    <row r="18" spans="1:24" ht="23.65" customHeight="1">
      <c r="C18" s="37"/>
      <c r="D18" s="28" t="s">
        <v>467</v>
      </c>
      <c r="E18" s="30" t="s">
        <v>497</v>
      </c>
      <c r="F18" s="217">
        <v>94.8</v>
      </c>
      <c r="G18" s="216">
        <v>-0.4</v>
      </c>
      <c r="H18" s="216" t="s">
        <v>425</v>
      </c>
      <c r="I18" s="216">
        <v>94.9</v>
      </c>
      <c r="J18" s="216">
        <v>98</v>
      </c>
      <c r="K18" s="216">
        <v>1.3</v>
      </c>
      <c r="L18" s="216">
        <v>94.9</v>
      </c>
      <c r="M18" s="216">
        <v>92</v>
      </c>
      <c r="N18" s="216">
        <v>86.9</v>
      </c>
      <c r="O18" s="216">
        <v>93.5</v>
      </c>
      <c r="P18" s="216">
        <v>95.6</v>
      </c>
      <c r="Q18" s="216">
        <v>110.5</v>
      </c>
      <c r="R18" s="216">
        <v>87.8</v>
      </c>
      <c r="S18" s="216">
        <v>92.1</v>
      </c>
      <c r="T18" s="216">
        <v>78.2</v>
      </c>
      <c r="U18" s="216">
        <v>89.4</v>
      </c>
      <c r="V18" s="216">
        <v>102.1</v>
      </c>
      <c r="W18" s="216">
        <v>107.3</v>
      </c>
      <c r="X18" s="216">
        <v>99.4</v>
      </c>
    </row>
    <row r="19" spans="1:24" ht="23.65" customHeight="1">
      <c r="C19" s="37"/>
      <c r="D19" s="28" t="s">
        <v>467</v>
      </c>
      <c r="E19" s="30" t="s">
        <v>498</v>
      </c>
      <c r="F19" s="217">
        <v>95.1</v>
      </c>
      <c r="G19" s="216">
        <v>-0.6</v>
      </c>
      <c r="H19" s="216" t="s">
        <v>425</v>
      </c>
      <c r="I19" s="216">
        <v>95.4</v>
      </c>
      <c r="J19" s="216">
        <v>99.6</v>
      </c>
      <c r="K19" s="216">
        <v>0.3</v>
      </c>
      <c r="L19" s="216">
        <v>92</v>
      </c>
      <c r="M19" s="216">
        <v>96.7</v>
      </c>
      <c r="N19" s="216">
        <v>88.2</v>
      </c>
      <c r="O19" s="216">
        <v>93.7</v>
      </c>
      <c r="P19" s="216">
        <v>109.9</v>
      </c>
      <c r="Q19" s="216">
        <v>104.6</v>
      </c>
      <c r="R19" s="216">
        <v>88.9</v>
      </c>
      <c r="S19" s="216">
        <v>85.4</v>
      </c>
      <c r="T19" s="216">
        <v>75.2</v>
      </c>
      <c r="U19" s="216">
        <v>86.6</v>
      </c>
      <c r="V19" s="216">
        <v>102.7</v>
      </c>
      <c r="W19" s="216">
        <v>105.1</v>
      </c>
      <c r="X19" s="216">
        <v>99.4</v>
      </c>
    </row>
    <row r="20" spans="1:24" ht="23.65" customHeight="1">
      <c r="C20" s="37"/>
      <c r="D20" s="28" t="s">
        <v>467</v>
      </c>
      <c r="E20" s="30" t="s">
        <v>499</v>
      </c>
      <c r="F20" s="217">
        <v>96.7</v>
      </c>
      <c r="G20" s="216">
        <v>0.1</v>
      </c>
      <c r="H20" s="216" t="s">
        <v>425</v>
      </c>
      <c r="I20" s="216">
        <v>100.8</v>
      </c>
      <c r="J20" s="216">
        <v>101.9</v>
      </c>
      <c r="K20" s="216">
        <v>1.1000000000000001</v>
      </c>
      <c r="L20" s="216">
        <v>92.3</v>
      </c>
      <c r="M20" s="216">
        <v>94.3</v>
      </c>
      <c r="N20" s="216">
        <v>87.9</v>
      </c>
      <c r="O20" s="216">
        <v>91.9</v>
      </c>
      <c r="P20" s="216">
        <v>111.1</v>
      </c>
      <c r="Q20" s="216">
        <v>89.4</v>
      </c>
      <c r="R20" s="216">
        <v>95.3</v>
      </c>
      <c r="S20" s="216">
        <v>98.7</v>
      </c>
      <c r="T20" s="216">
        <v>93.9</v>
      </c>
      <c r="U20" s="216">
        <v>96.7</v>
      </c>
      <c r="V20" s="216">
        <v>98.9</v>
      </c>
      <c r="W20" s="216">
        <v>101.3</v>
      </c>
      <c r="X20" s="216">
        <v>100.5</v>
      </c>
    </row>
    <row r="21" spans="1:24" ht="23.65" customHeight="1">
      <c r="A21" s="44">
        <v>10</v>
      </c>
      <c r="C21" s="37"/>
      <c r="D21" s="28" t="s">
        <v>467</v>
      </c>
      <c r="E21" s="30" t="s">
        <v>500</v>
      </c>
      <c r="F21" s="217">
        <v>94.9</v>
      </c>
      <c r="G21" s="216">
        <v>-0.9</v>
      </c>
      <c r="H21" s="216" t="s">
        <v>425</v>
      </c>
      <c r="I21" s="216">
        <v>98</v>
      </c>
      <c r="J21" s="216">
        <v>98.2</v>
      </c>
      <c r="K21" s="216">
        <v>-0.9</v>
      </c>
      <c r="L21" s="216">
        <v>92.1</v>
      </c>
      <c r="M21" s="216">
        <v>97</v>
      </c>
      <c r="N21" s="216">
        <v>88.6</v>
      </c>
      <c r="O21" s="216">
        <v>90.8</v>
      </c>
      <c r="P21" s="216">
        <v>105.4</v>
      </c>
      <c r="Q21" s="216">
        <v>100.4</v>
      </c>
      <c r="R21" s="216">
        <v>93.5</v>
      </c>
      <c r="S21" s="216">
        <v>99</v>
      </c>
      <c r="T21" s="216">
        <v>95.4</v>
      </c>
      <c r="U21" s="216">
        <v>93.3</v>
      </c>
      <c r="V21" s="216">
        <v>98.2</v>
      </c>
      <c r="W21" s="216">
        <v>104</v>
      </c>
      <c r="X21" s="216">
        <v>95.5</v>
      </c>
    </row>
    <row r="22" spans="1:24" ht="23.65" customHeight="1">
      <c r="C22" s="37"/>
      <c r="D22" s="28" t="s">
        <v>467</v>
      </c>
      <c r="E22" s="30" t="s">
        <v>501</v>
      </c>
      <c r="F22" s="217">
        <v>94.8</v>
      </c>
      <c r="G22" s="216">
        <v>-0.5</v>
      </c>
      <c r="H22" s="216" t="s">
        <v>472</v>
      </c>
      <c r="I22" s="216">
        <v>95.5</v>
      </c>
      <c r="J22" s="216">
        <v>98.2</v>
      </c>
      <c r="K22" s="216">
        <v>-1.3</v>
      </c>
      <c r="L22" s="216">
        <v>94.8</v>
      </c>
      <c r="M22" s="216">
        <v>97.8</v>
      </c>
      <c r="N22" s="216">
        <v>86.4</v>
      </c>
      <c r="O22" s="216">
        <v>91.2</v>
      </c>
      <c r="P22" s="216">
        <v>103.7</v>
      </c>
      <c r="Q22" s="216">
        <v>93.1</v>
      </c>
      <c r="R22" s="216">
        <v>95.6</v>
      </c>
      <c r="S22" s="216">
        <v>97.7</v>
      </c>
      <c r="T22" s="216">
        <v>94.5</v>
      </c>
      <c r="U22" s="216">
        <v>92.9</v>
      </c>
      <c r="V22" s="216">
        <v>99.4</v>
      </c>
      <c r="W22" s="216">
        <v>101.8</v>
      </c>
      <c r="X22" s="216">
        <v>97.7</v>
      </c>
    </row>
    <row r="23" spans="1:24" ht="23.65" customHeight="1">
      <c r="C23" s="37"/>
      <c r="D23" s="29" t="s">
        <v>467</v>
      </c>
      <c r="E23" s="224" t="s">
        <v>489</v>
      </c>
      <c r="F23" s="230">
        <v>96.1</v>
      </c>
      <c r="G23" s="231">
        <v>-0.2</v>
      </c>
      <c r="H23" s="219" t="s">
        <v>426</v>
      </c>
      <c r="I23" s="231">
        <v>99.2</v>
      </c>
      <c r="J23" s="231">
        <v>98.4</v>
      </c>
      <c r="K23" s="231">
        <v>-1.8</v>
      </c>
      <c r="L23" s="231">
        <v>93.8</v>
      </c>
      <c r="M23" s="231">
        <v>92</v>
      </c>
      <c r="N23" s="231">
        <v>87.4</v>
      </c>
      <c r="O23" s="231">
        <v>91.5</v>
      </c>
      <c r="P23" s="231">
        <v>107.5</v>
      </c>
      <c r="Q23" s="231">
        <v>89.4</v>
      </c>
      <c r="R23" s="216">
        <v>101.6</v>
      </c>
      <c r="S23" s="216">
        <v>103.8</v>
      </c>
      <c r="T23" s="216">
        <v>100.5</v>
      </c>
      <c r="U23" s="231">
        <v>91.4</v>
      </c>
      <c r="V23" s="231">
        <v>99.5</v>
      </c>
      <c r="W23" s="231">
        <v>106.3</v>
      </c>
      <c r="X23" s="216">
        <v>102.4</v>
      </c>
    </row>
    <row r="24" spans="1:24" ht="23.65" customHeight="1" thickBot="1">
      <c r="C24" s="39"/>
      <c r="D24" s="441" t="s">
        <v>150</v>
      </c>
      <c r="E24" s="442"/>
      <c r="F24" s="225">
        <v>-0.2</v>
      </c>
      <c r="G24" s="226" t="s">
        <v>49</v>
      </c>
      <c r="H24" s="219" t="s">
        <v>426</v>
      </c>
      <c r="I24" s="226">
        <v>2.4</v>
      </c>
      <c r="J24" s="226">
        <v>-1.8</v>
      </c>
      <c r="K24" s="226" t="s">
        <v>49</v>
      </c>
      <c r="L24" s="226">
        <v>4.8</v>
      </c>
      <c r="M24" s="226">
        <v>-7</v>
      </c>
      <c r="N24" s="226">
        <v>0.5</v>
      </c>
      <c r="O24" s="226">
        <v>0.7</v>
      </c>
      <c r="P24" s="226">
        <v>-4.2</v>
      </c>
      <c r="Q24" s="226">
        <v>4.8</v>
      </c>
      <c r="R24" s="226">
        <v>16.399999999999999</v>
      </c>
      <c r="S24" s="226">
        <v>23.9</v>
      </c>
      <c r="T24" s="226">
        <v>28.5</v>
      </c>
      <c r="U24" s="226">
        <v>-9</v>
      </c>
      <c r="V24" s="226">
        <v>-1.7</v>
      </c>
      <c r="W24" s="226">
        <v>1.2</v>
      </c>
      <c r="X24" s="226">
        <v>-6.4</v>
      </c>
    </row>
    <row r="25" spans="1:24" ht="23.65" customHeight="1" thickTop="1">
      <c r="C25" s="33"/>
      <c r="D25" s="27" t="s">
        <v>488</v>
      </c>
      <c r="E25" s="27" t="s">
        <v>469</v>
      </c>
      <c r="F25" s="214">
        <v>102</v>
      </c>
      <c r="G25" s="215">
        <v>2</v>
      </c>
      <c r="H25" s="215">
        <v>113.1</v>
      </c>
      <c r="I25" s="215">
        <v>98.5</v>
      </c>
      <c r="J25" s="215">
        <v>106.3</v>
      </c>
      <c r="K25" s="215">
        <v>6.3</v>
      </c>
      <c r="L25" s="215">
        <v>106.3</v>
      </c>
      <c r="M25" s="215">
        <v>105.2</v>
      </c>
      <c r="N25" s="215">
        <v>100.2</v>
      </c>
      <c r="O25" s="215">
        <v>95.8</v>
      </c>
      <c r="P25" s="215">
        <v>90.7</v>
      </c>
      <c r="Q25" s="216" t="s">
        <v>426</v>
      </c>
      <c r="R25" s="215">
        <v>92.9</v>
      </c>
      <c r="S25" s="215">
        <v>100.9</v>
      </c>
      <c r="T25" s="215">
        <v>92</v>
      </c>
      <c r="U25" s="215">
        <v>97.5</v>
      </c>
      <c r="V25" s="215">
        <v>104</v>
      </c>
      <c r="W25" s="215">
        <v>104.2</v>
      </c>
      <c r="X25" s="215">
        <v>104.8</v>
      </c>
    </row>
    <row r="26" spans="1:24" ht="23.65" customHeight="1">
      <c r="C26" s="40"/>
      <c r="D26" s="28" t="s">
        <v>467</v>
      </c>
      <c r="E26" s="28" t="s">
        <v>470</v>
      </c>
      <c r="F26" s="217">
        <v>100.5</v>
      </c>
      <c r="G26" s="216">
        <v>-1.5</v>
      </c>
      <c r="H26" s="216" t="s">
        <v>426</v>
      </c>
      <c r="I26" s="216">
        <v>93.2</v>
      </c>
      <c r="J26" s="216">
        <v>100.7</v>
      </c>
      <c r="K26" s="216">
        <v>-5.3</v>
      </c>
      <c r="L26" s="216">
        <v>94.8</v>
      </c>
      <c r="M26" s="216">
        <v>103.9</v>
      </c>
      <c r="N26" s="216">
        <v>98.9</v>
      </c>
      <c r="O26" s="216">
        <v>89.7</v>
      </c>
      <c r="P26" s="216">
        <v>120.9</v>
      </c>
      <c r="Q26" s="216">
        <v>52</v>
      </c>
      <c r="R26" s="216">
        <v>87.7</v>
      </c>
      <c r="S26" s="216">
        <v>102.8</v>
      </c>
      <c r="T26" s="216">
        <v>102.2</v>
      </c>
      <c r="U26" s="216">
        <v>103.7</v>
      </c>
      <c r="V26" s="216">
        <v>108.2</v>
      </c>
      <c r="W26" s="216">
        <v>120.6</v>
      </c>
      <c r="X26" s="216">
        <v>98</v>
      </c>
    </row>
    <row r="27" spans="1:24" ht="23.65" customHeight="1">
      <c r="C27" s="40"/>
      <c r="D27" s="29" t="s">
        <v>467</v>
      </c>
      <c r="E27" s="29" t="s">
        <v>471</v>
      </c>
      <c r="F27" s="218">
        <v>95.3</v>
      </c>
      <c r="G27" s="219">
        <v>-5.2</v>
      </c>
      <c r="H27" s="219" t="s">
        <v>426</v>
      </c>
      <c r="I27" s="219">
        <v>92.6</v>
      </c>
      <c r="J27" s="219">
        <v>97.9</v>
      </c>
      <c r="K27" s="219">
        <v>-2.8</v>
      </c>
      <c r="L27" s="219">
        <v>92.7</v>
      </c>
      <c r="M27" s="219">
        <v>103</v>
      </c>
      <c r="N27" s="219">
        <v>89.7</v>
      </c>
      <c r="O27" s="219">
        <v>78.599999999999994</v>
      </c>
      <c r="P27" s="219">
        <v>114.7</v>
      </c>
      <c r="Q27" s="219">
        <v>50.5</v>
      </c>
      <c r="R27" s="219">
        <v>83</v>
      </c>
      <c r="S27" s="219">
        <v>111.8</v>
      </c>
      <c r="T27" s="219">
        <v>103.3</v>
      </c>
      <c r="U27" s="219">
        <v>102.3</v>
      </c>
      <c r="V27" s="219">
        <v>97.8</v>
      </c>
      <c r="W27" s="219">
        <v>111.5</v>
      </c>
      <c r="X27" s="219">
        <v>104.3</v>
      </c>
    </row>
    <row r="28" spans="1:24" ht="23.65" customHeight="1">
      <c r="C28" s="37" t="s">
        <v>154</v>
      </c>
      <c r="D28" s="220" t="s">
        <v>471</v>
      </c>
      <c r="E28" s="221" t="s">
        <v>489</v>
      </c>
      <c r="F28" s="217">
        <v>95.4</v>
      </c>
      <c r="G28" s="216">
        <v>-3.1</v>
      </c>
      <c r="H28" s="216" t="s">
        <v>426</v>
      </c>
      <c r="I28" s="216">
        <v>94.4</v>
      </c>
      <c r="J28" s="216">
        <v>98.1</v>
      </c>
      <c r="K28" s="216">
        <v>-1.9</v>
      </c>
      <c r="L28" s="216">
        <v>85.6</v>
      </c>
      <c r="M28" s="216">
        <v>102.5</v>
      </c>
      <c r="N28" s="216">
        <v>89.4</v>
      </c>
      <c r="O28" s="216">
        <v>77.5</v>
      </c>
      <c r="P28" s="216">
        <v>109.3</v>
      </c>
      <c r="Q28" s="216">
        <v>49</v>
      </c>
      <c r="R28" s="216">
        <v>81.599999999999994</v>
      </c>
      <c r="S28" s="216">
        <v>111.2</v>
      </c>
      <c r="T28" s="216">
        <v>101.1</v>
      </c>
      <c r="U28" s="216">
        <v>102.4</v>
      </c>
      <c r="V28" s="216">
        <v>99.4</v>
      </c>
      <c r="W28" s="216">
        <v>108.8</v>
      </c>
      <c r="X28" s="216">
        <v>103.5</v>
      </c>
    </row>
    <row r="29" spans="1:24" ht="23.65" customHeight="1">
      <c r="C29" s="37"/>
      <c r="D29" s="28" t="s">
        <v>467</v>
      </c>
      <c r="E29" s="30" t="s">
        <v>490</v>
      </c>
      <c r="F29" s="217">
        <v>95.3</v>
      </c>
      <c r="G29" s="216">
        <v>-3</v>
      </c>
      <c r="H29" s="216" t="s">
        <v>426</v>
      </c>
      <c r="I29" s="216">
        <v>95.9</v>
      </c>
      <c r="J29" s="216">
        <v>97.6</v>
      </c>
      <c r="K29" s="216">
        <v>-1</v>
      </c>
      <c r="L29" s="216">
        <v>84.7</v>
      </c>
      <c r="M29" s="216">
        <v>100.2</v>
      </c>
      <c r="N29" s="216">
        <v>90.7</v>
      </c>
      <c r="O29" s="216">
        <v>77.5</v>
      </c>
      <c r="P29" s="216">
        <v>114.5</v>
      </c>
      <c r="Q29" s="216">
        <v>53</v>
      </c>
      <c r="R29" s="216">
        <v>85.1</v>
      </c>
      <c r="S29" s="216">
        <v>109.3</v>
      </c>
      <c r="T29" s="216">
        <v>98.3</v>
      </c>
      <c r="U29" s="216">
        <v>102.2</v>
      </c>
      <c r="V29" s="216">
        <v>96.1</v>
      </c>
      <c r="W29" s="216">
        <v>114.7</v>
      </c>
      <c r="X29" s="216">
        <v>108</v>
      </c>
    </row>
    <row r="30" spans="1:24" ht="23.65" customHeight="1">
      <c r="C30" s="37" t="s">
        <v>151</v>
      </c>
      <c r="D30" s="28" t="s">
        <v>467</v>
      </c>
      <c r="E30" s="30" t="s">
        <v>491</v>
      </c>
      <c r="F30" s="217">
        <v>95</v>
      </c>
      <c r="G30" s="216">
        <v>-4</v>
      </c>
      <c r="H30" s="216" t="s">
        <v>426</v>
      </c>
      <c r="I30" s="216">
        <v>91.2</v>
      </c>
      <c r="J30" s="216">
        <v>99.2</v>
      </c>
      <c r="K30" s="216">
        <v>0.1</v>
      </c>
      <c r="L30" s="216">
        <v>83.8</v>
      </c>
      <c r="M30" s="216">
        <v>101.4</v>
      </c>
      <c r="N30" s="216">
        <v>91.1</v>
      </c>
      <c r="O30" s="216">
        <v>79.2</v>
      </c>
      <c r="P30" s="216">
        <v>108.1</v>
      </c>
      <c r="Q30" s="216">
        <v>51.7</v>
      </c>
      <c r="R30" s="216">
        <v>81.7</v>
      </c>
      <c r="S30" s="216">
        <v>108.1</v>
      </c>
      <c r="T30" s="216">
        <v>103.7</v>
      </c>
      <c r="U30" s="216">
        <v>101.9</v>
      </c>
      <c r="V30" s="216">
        <v>96.4</v>
      </c>
      <c r="W30" s="216">
        <v>108.1</v>
      </c>
      <c r="X30" s="216">
        <v>102</v>
      </c>
    </row>
    <row r="31" spans="1:24" ht="23.65" customHeight="1">
      <c r="C31" s="37"/>
      <c r="D31" s="28" t="s">
        <v>492</v>
      </c>
      <c r="E31" s="30" t="s">
        <v>493</v>
      </c>
      <c r="F31" s="217">
        <v>95.6</v>
      </c>
      <c r="G31" s="216">
        <v>1.2</v>
      </c>
      <c r="H31" s="216" t="s">
        <v>426</v>
      </c>
      <c r="I31" s="216">
        <v>88.1</v>
      </c>
      <c r="J31" s="216">
        <v>98.2</v>
      </c>
      <c r="K31" s="216">
        <v>0.8</v>
      </c>
      <c r="L31" s="216">
        <v>93.8</v>
      </c>
      <c r="M31" s="216">
        <v>98.1</v>
      </c>
      <c r="N31" s="216">
        <v>89</v>
      </c>
      <c r="O31" s="216">
        <v>83.1</v>
      </c>
      <c r="P31" s="216">
        <v>117.3</v>
      </c>
      <c r="Q31" s="216">
        <v>67.2</v>
      </c>
      <c r="R31" s="216">
        <v>85.6</v>
      </c>
      <c r="S31" s="216">
        <v>99.7</v>
      </c>
      <c r="T31" s="216">
        <v>79.8</v>
      </c>
      <c r="U31" s="216">
        <v>96.6</v>
      </c>
      <c r="V31" s="216">
        <v>103.7</v>
      </c>
      <c r="W31" s="216">
        <v>110.6</v>
      </c>
      <c r="X31" s="216">
        <v>98</v>
      </c>
    </row>
    <row r="32" spans="1:24" ht="23.65" customHeight="1">
      <c r="C32" s="37" t="s">
        <v>152</v>
      </c>
      <c r="D32" s="28" t="s">
        <v>467</v>
      </c>
      <c r="E32" s="30" t="s">
        <v>494</v>
      </c>
      <c r="F32" s="217">
        <v>95.5</v>
      </c>
      <c r="G32" s="216">
        <v>0.7</v>
      </c>
      <c r="H32" s="216" t="s">
        <v>426</v>
      </c>
      <c r="I32" s="216">
        <v>87.9</v>
      </c>
      <c r="J32" s="216">
        <v>99.3</v>
      </c>
      <c r="K32" s="216">
        <v>0.7</v>
      </c>
      <c r="L32" s="216">
        <v>95.7</v>
      </c>
      <c r="M32" s="216">
        <v>98.8</v>
      </c>
      <c r="N32" s="216">
        <v>92.2</v>
      </c>
      <c r="O32" s="216">
        <v>76.599999999999994</v>
      </c>
      <c r="P32" s="216">
        <v>113.5</v>
      </c>
      <c r="Q32" s="216">
        <v>67</v>
      </c>
      <c r="R32" s="216">
        <v>81.5</v>
      </c>
      <c r="S32" s="216">
        <v>97.6</v>
      </c>
      <c r="T32" s="216">
        <v>76.5</v>
      </c>
      <c r="U32" s="216">
        <v>98.9</v>
      </c>
      <c r="V32" s="216">
        <v>103.4</v>
      </c>
      <c r="W32" s="216">
        <v>107.8</v>
      </c>
      <c r="X32" s="216">
        <v>101</v>
      </c>
    </row>
    <row r="33" spans="3:24" ht="23.65" customHeight="1">
      <c r="C33" s="37"/>
      <c r="D33" s="28" t="s">
        <v>467</v>
      </c>
      <c r="E33" s="30" t="s">
        <v>495</v>
      </c>
      <c r="F33" s="217">
        <v>96</v>
      </c>
      <c r="G33" s="216">
        <v>0.3</v>
      </c>
      <c r="H33" s="216" t="s">
        <v>426</v>
      </c>
      <c r="I33" s="216">
        <v>84.9</v>
      </c>
      <c r="J33" s="216">
        <v>101.4</v>
      </c>
      <c r="K33" s="216">
        <v>3.4</v>
      </c>
      <c r="L33" s="216">
        <v>112.7</v>
      </c>
      <c r="M33" s="216">
        <v>100.1</v>
      </c>
      <c r="N33" s="216">
        <v>83.7</v>
      </c>
      <c r="O33" s="216">
        <v>81</v>
      </c>
      <c r="P33" s="216">
        <v>116.2</v>
      </c>
      <c r="Q33" s="216">
        <v>58.3</v>
      </c>
      <c r="R33" s="216">
        <v>82.1</v>
      </c>
      <c r="S33" s="216">
        <v>102.6</v>
      </c>
      <c r="T33" s="216">
        <v>78.5</v>
      </c>
      <c r="U33" s="216">
        <v>102.7</v>
      </c>
      <c r="V33" s="216">
        <v>102.4</v>
      </c>
      <c r="W33" s="216">
        <v>105.7</v>
      </c>
      <c r="X33" s="216">
        <v>103.8</v>
      </c>
    </row>
    <row r="34" spans="3:24" ht="23.65" customHeight="1">
      <c r="C34" s="37" t="s">
        <v>153</v>
      </c>
      <c r="D34" s="28" t="s">
        <v>467</v>
      </c>
      <c r="E34" s="30" t="s">
        <v>496</v>
      </c>
      <c r="F34" s="217">
        <v>94.6</v>
      </c>
      <c r="G34" s="216">
        <v>-1.3</v>
      </c>
      <c r="H34" s="216" t="s">
        <v>426</v>
      </c>
      <c r="I34" s="216">
        <v>75.2</v>
      </c>
      <c r="J34" s="216">
        <v>99.2</v>
      </c>
      <c r="K34" s="216">
        <v>0.3</v>
      </c>
      <c r="L34" s="216">
        <v>91.7</v>
      </c>
      <c r="M34" s="216">
        <v>104.6</v>
      </c>
      <c r="N34" s="216">
        <v>85.4</v>
      </c>
      <c r="O34" s="216">
        <v>82.1</v>
      </c>
      <c r="P34" s="216">
        <v>129.4</v>
      </c>
      <c r="Q34" s="216">
        <v>64.7</v>
      </c>
      <c r="R34" s="216">
        <v>82.5</v>
      </c>
      <c r="S34" s="216">
        <v>101.3</v>
      </c>
      <c r="T34" s="216">
        <v>82.2</v>
      </c>
      <c r="U34" s="216">
        <v>92.9</v>
      </c>
      <c r="V34" s="216">
        <v>102.6</v>
      </c>
      <c r="W34" s="216">
        <v>104</v>
      </c>
      <c r="X34" s="216">
        <v>102.8</v>
      </c>
    </row>
    <row r="35" spans="3:24" ht="23.65" customHeight="1">
      <c r="C35" s="40"/>
      <c r="D35" s="28" t="s">
        <v>467</v>
      </c>
      <c r="E35" s="30" t="s">
        <v>497</v>
      </c>
      <c r="F35" s="217">
        <v>93.4</v>
      </c>
      <c r="G35" s="216">
        <v>-1.4</v>
      </c>
      <c r="H35" s="216" t="s">
        <v>426</v>
      </c>
      <c r="I35" s="216">
        <v>85</v>
      </c>
      <c r="J35" s="216">
        <v>98.2</v>
      </c>
      <c r="K35" s="216">
        <v>1.1000000000000001</v>
      </c>
      <c r="L35" s="216">
        <v>96</v>
      </c>
      <c r="M35" s="216">
        <v>92.6</v>
      </c>
      <c r="N35" s="216">
        <v>87.6</v>
      </c>
      <c r="O35" s="216">
        <v>77.8</v>
      </c>
      <c r="P35" s="216">
        <v>111.4</v>
      </c>
      <c r="Q35" s="216">
        <v>63.2</v>
      </c>
      <c r="R35" s="216">
        <v>81.900000000000006</v>
      </c>
      <c r="S35" s="216">
        <v>103</v>
      </c>
      <c r="T35" s="216">
        <v>83.5</v>
      </c>
      <c r="U35" s="216">
        <v>92.4</v>
      </c>
      <c r="V35" s="216">
        <v>100.3</v>
      </c>
      <c r="W35" s="216">
        <v>107.9</v>
      </c>
      <c r="X35" s="216">
        <v>99.5</v>
      </c>
    </row>
    <row r="36" spans="3:24" ht="23.65" customHeight="1">
      <c r="C36" s="40"/>
      <c r="D36" s="28" t="s">
        <v>467</v>
      </c>
      <c r="E36" s="30" t="s">
        <v>498</v>
      </c>
      <c r="F36" s="217">
        <v>94.8</v>
      </c>
      <c r="G36" s="216">
        <v>-0.7</v>
      </c>
      <c r="H36" s="216" t="s">
        <v>426</v>
      </c>
      <c r="I36" s="216">
        <v>87.7</v>
      </c>
      <c r="J36" s="216">
        <v>100.7</v>
      </c>
      <c r="K36" s="216">
        <v>0.5</v>
      </c>
      <c r="L36" s="216">
        <v>93.3</v>
      </c>
      <c r="M36" s="216">
        <v>99</v>
      </c>
      <c r="N36" s="216">
        <v>88</v>
      </c>
      <c r="O36" s="216">
        <v>81.5</v>
      </c>
      <c r="P36" s="216">
        <v>113.3</v>
      </c>
      <c r="Q36" s="216">
        <v>63.3</v>
      </c>
      <c r="R36" s="216">
        <v>83.6</v>
      </c>
      <c r="S36" s="216">
        <v>100.6</v>
      </c>
      <c r="T36" s="216">
        <v>83.1</v>
      </c>
      <c r="U36" s="216">
        <v>91.1</v>
      </c>
      <c r="V36" s="216">
        <v>100.3</v>
      </c>
      <c r="W36" s="216">
        <v>104.1</v>
      </c>
      <c r="X36" s="216">
        <v>103.9</v>
      </c>
    </row>
    <row r="37" spans="3:24" ht="23.65" customHeight="1">
      <c r="C37" s="40"/>
      <c r="D37" s="28" t="s">
        <v>467</v>
      </c>
      <c r="E37" s="30" t="s">
        <v>499</v>
      </c>
      <c r="F37" s="217">
        <v>94.6</v>
      </c>
      <c r="G37" s="216">
        <v>-1.7</v>
      </c>
      <c r="H37" s="216" t="s">
        <v>426</v>
      </c>
      <c r="I37" s="216">
        <v>86.1</v>
      </c>
      <c r="J37" s="216">
        <v>100.4</v>
      </c>
      <c r="K37" s="216">
        <v>-1.9</v>
      </c>
      <c r="L37" s="216">
        <v>94.3</v>
      </c>
      <c r="M37" s="216">
        <v>97.7</v>
      </c>
      <c r="N37" s="216">
        <v>88.1</v>
      </c>
      <c r="O37" s="216">
        <v>80</v>
      </c>
      <c r="P37" s="216">
        <v>121.3</v>
      </c>
      <c r="Q37" s="216">
        <v>59</v>
      </c>
      <c r="R37" s="216">
        <v>89.2</v>
      </c>
      <c r="S37" s="216">
        <v>100.9</v>
      </c>
      <c r="T37" s="216">
        <v>78.8</v>
      </c>
      <c r="U37" s="216">
        <v>90</v>
      </c>
      <c r="V37" s="216">
        <v>99.6</v>
      </c>
      <c r="W37" s="216">
        <v>101.4</v>
      </c>
      <c r="X37" s="216">
        <v>108.4</v>
      </c>
    </row>
    <row r="38" spans="3:24" ht="23.65" customHeight="1">
      <c r="C38" s="40"/>
      <c r="D38" s="28" t="s">
        <v>467</v>
      </c>
      <c r="E38" s="30" t="s">
        <v>500</v>
      </c>
      <c r="F38" s="217">
        <v>93.2</v>
      </c>
      <c r="G38" s="216">
        <v>-1.8</v>
      </c>
      <c r="H38" s="216" t="s">
        <v>426</v>
      </c>
      <c r="I38" s="216">
        <v>87.9</v>
      </c>
      <c r="J38" s="216">
        <v>97.6</v>
      </c>
      <c r="K38" s="216">
        <v>-2.1</v>
      </c>
      <c r="L38" s="216">
        <v>94.8</v>
      </c>
      <c r="M38" s="216">
        <v>101.3</v>
      </c>
      <c r="N38" s="216">
        <v>88.6</v>
      </c>
      <c r="O38" s="216">
        <v>78.3</v>
      </c>
      <c r="P38" s="216">
        <v>108.4</v>
      </c>
      <c r="Q38" s="216">
        <v>65.400000000000006</v>
      </c>
      <c r="R38" s="216">
        <v>86.3</v>
      </c>
      <c r="S38" s="216">
        <v>103.6</v>
      </c>
      <c r="T38" s="216">
        <v>78.3</v>
      </c>
      <c r="U38" s="216">
        <v>89.5</v>
      </c>
      <c r="V38" s="216">
        <v>99.7</v>
      </c>
      <c r="W38" s="216">
        <v>103.9</v>
      </c>
      <c r="X38" s="216">
        <v>101.7</v>
      </c>
    </row>
    <row r="39" spans="3:24" ht="23.65" customHeight="1">
      <c r="C39" s="40"/>
      <c r="D39" s="28" t="s">
        <v>467</v>
      </c>
      <c r="E39" s="30" t="s">
        <v>501</v>
      </c>
      <c r="F39" s="217">
        <v>92.4</v>
      </c>
      <c r="G39" s="216">
        <v>-1.3</v>
      </c>
      <c r="H39" s="216" t="s">
        <v>426</v>
      </c>
      <c r="I39" s="216">
        <v>80.2</v>
      </c>
      <c r="J39" s="216">
        <v>97.7</v>
      </c>
      <c r="K39" s="216">
        <v>-2.2999999999999998</v>
      </c>
      <c r="L39" s="216">
        <v>97.9</v>
      </c>
      <c r="M39" s="216">
        <v>101.5</v>
      </c>
      <c r="N39" s="216">
        <v>85.3</v>
      </c>
      <c r="O39" s="216">
        <v>77.5</v>
      </c>
      <c r="P39" s="216">
        <v>106.4</v>
      </c>
      <c r="Q39" s="216">
        <v>63.6</v>
      </c>
      <c r="R39" s="216">
        <v>88.5</v>
      </c>
      <c r="S39" s="216">
        <v>100.3</v>
      </c>
      <c r="T39" s="216">
        <v>82.4</v>
      </c>
      <c r="U39" s="216">
        <v>89</v>
      </c>
      <c r="V39" s="216">
        <v>100.1</v>
      </c>
      <c r="W39" s="216">
        <v>101.7</v>
      </c>
      <c r="X39" s="216">
        <v>102.5</v>
      </c>
    </row>
    <row r="40" spans="3:24" ht="23.65" customHeight="1">
      <c r="C40" s="40"/>
      <c r="D40" s="29" t="s">
        <v>467</v>
      </c>
      <c r="E40" s="224" t="s">
        <v>489</v>
      </c>
      <c r="F40" s="228">
        <v>93.3</v>
      </c>
      <c r="G40" s="229">
        <v>-2.2999999999999998</v>
      </c>
      <c r="H40" s="216" t="s">
        <v>425</v>
      </c>
      <c r="I40" s="229">
        <v>88.4</v>
      </c>
      <c r="J40" s="229">
        <v>97.2</v>
      </c>
      <c r="K40" s="229">
        <v>-3.4</v>
      </c>
      <c r="L40" s="229">
        <v>97.2</v>
      </c>
      <c r="M40" s="229">
        <v>92.2</v>
      </c>
      <c r="N40" s="216">
        <v>86.4</v>
      </c>
      <c r="O40" s="216">
        <v>80.099999999999994</v>
      </c>
      <c r="P40" s="216">
        <v>115.1</v>
      </c>
      <c r="Q40" s="216">
        <v>58.2</v>
      </c>
      <c r="R40" s="216">
        <v>87.9</v>
      </c>
      <c r="S40" s="216">
        <v>100</v>
      </c>
      <c r="T40" s="216">
        <v>80.8</v>
      </c>
      <c r="U40" s="216">
        <v>88.2</v>
      </c>
      <c r="V40" s="216">
        <v>99.5</v>
      </c>
      <c r="W40" s="216">
        <v>108</v>
      </c>
      <c r="X40" s="216">
        <v>108.1</v>
      </c>
    </row>
    <row r="41" spans="3:24" ht="23.65" customHeight="1" thickBot="1">
      <c r="C41" s="35"/>
      <c r="D41" s="441" t="s">
        <v>150</v>
      </c>
      <c r="E41" s="442"/>
      <c r="F41" s="225">
        <v>-2.2999999999999998</v>
      </c>
      <c r="G41" s="226" t="s">
        <v>49</v>
      </c>
      <c r="H41" s="226" t="s">
        <v>425</v>
      </c>
      <c r="I41" s="226">
        <v>-6.4</v>
      </c>
      <c r="J41" s="226">
        <v>-3.4</v>
      </c>
      <c r="K41" s="226" t="s">
        <v>49</v>
      </c>
      <c r="L41" s="226">
        <v>8.6999999999999993</v>
      </c>
      <c r="M41" s="226">
        <v>-9.3000000000000007</v>
      </c>
      <c r="N41" s="226">
        <v>-4</v>
      </c>
      <c r="O41" s="226">
        <v>3.5</v>
      </c>
      <c r="P41" s="226">
        <v>3.4</v>
      </c>
      <c r="Q41" s="226">
        <v>18.5</v>
      </c>
      <c r="R41" s="226">
        <v>7.9</v>
      </c>
      <c r="S41" s="226">
        <v>0.4</v>
      </c>
      <c r="T41" s="226">
        <v>-23</v>
      </c>
      <c r="U41" s="226">
        <v>-12.1</v>
      </c>
      <c r="V41" s="226">
        <v>-0.1</v>
      </c>
      <c r="W41" s="226">
        <v>-0.4</v>
      </c>
      <c r="X41" s="226">
        <v>3.8</v>
      </c>
    </row>
    <row r="42" spans="3:24" ht="21" customHeight="1" thickTop="1"/>
  </sheetData>
  <mergeCells count="7">
    <mergeCell ref="D41:E41"/>
    <mergeCell ref="D5:E5"/>
    <mergeCell ref="D6:E6"/>
    <mergeCell ref="G6:G7"/>
    <mergeCell ref="K6:K7"/>
    <mergeCell ref="D7:E7"/>
    <mergeCell ref="D24:E24"/>
  </mergeCells>
  <phoneticPr fontId="42"/>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2" t="s">
        <v>350</v>
      </c>
    </row>
    <row r="4" spans="3:24" ht="23.65" customHeight="1" thickBot="1">
      <c r="W4" s="13"/>
      <c r="X4" s="14" t="s">
        <v>429</v>
      </c>
    </row>
    <row r="5" spans="3:24" ht="23.65" customHeight="1" thickTop="1">
      <c r="C5" s="33"/>
      <c r="D5" s="445"/>
      <c r="E5" s="446"/>
      <c r="F5" s="10" t="s">
        <v>16</v>
      </c>
      <c r="G5" s="11"/>
      <c r="H5" s="9" t="s">
        <v>370</v>
      </c>
      <c r="I5" s="9"/>
      <c r="J5" s="10"/>
      <c r="K5" s="11"/>
      <c r="L5" s="9" t="s">
        <v>381</v>
      </c>
      <c r="M5" s="9" t="s">
        <v>129</v>
      </c>
      <c r="N5" s="9" t="s">
        <v>372</v>
      </c>
      <c r="O5" s="9" t="s">
        <v>373</v>
      </c>
      <c r="P5" s="9" t="s">
        <v>374</v>
      </c>
      <c r="Q5" s="9" t="s">
        <v>375</v>
      </c>
      <c r="R5" s="9" t="s">
        <v>376</v>
      </c>
      <c r="S5" s="9" t="s">
        <v>378</v>
      </c>
      <c r="T5" s="9" t="s">
        <v>77</v>
      </c>
      <c r="U5" s="9" t="s">
        <v>380</v>
      </c>
      <c r="V5" s="9" t="s">
        <v>24</v>
      </c>
      <c r="W5" s="9" t="s">
        <v>26</v>
      </c>
      <c r="X5" s="10" t="s">
        <v>23</v>
      </c>
    </row>
    <row r="6" spans="3:24" ht="23.65" customHeight="1">
      <c r="C6" s="34" t="s">
        <v>202</v>
      </c>
      <c r="D6" s="447" t="s">
        <v>142</v>
      </c>
      <c r="E6" s="448"/>
      <c r="F6" s="8"/>
      <c r="G6" s="437" t="s">
        <v>157</v>
      </c>
      <c r="H6" s="7" t="s">
        <v>371</v>
      </c>
      <c r="I6" s="7" t="s">
        <v>18</v>
      </c>
      <c r="J6" s="8" t="s">
        <v>19</v>
      </c>
      <c r="K6" s="437" t="s">
        <v>157</v>
      </c>
      <c r="L6" s="7" t="s">
        <v>382</v>
      </c>
      <c r="M6" s="7"/>
      <c r="N6" s="7"/>
      <c r="O6" s="7"/>
      <c r="P6" s="7"/>
      <c r="Q6" s="7"/>
      <c r="R6" s="7" t="s">
        <v>377</v>
      </c>
      <c r="S6" s="7" t="s">
        <v>76</v>
      </c>
      <c r="T6" s="7" t="s">
        <v>379</v>
      </c>
      <c r="U6" s="7" t="s">
        <v>29</v>
      </c>
      <c r="V6" s="7"/>
      <c r="W6" s="7" t="s">
        <v>27</v>
      </c>
      <c r="X6" s="8" t="s">
        <v>383</v>
      </c>
    </row>
    <row r="7" spans="3:24" ht="23.65" customHeight="1" thickBot="1">
      <c r="C7" s="35"/>
      <c r="D7" s="439"/>
      <c r="E7" s="440"/>
      <c r="F7" s="12" t="s">
        <v>17</v>
      </c>
      <c r="G7" s="438"/>
      <c r="H7" s="12" t="s">
        <v>73</v>
      </c>
      <c r="I7" s="12"/>
      <c r="J7" s="12"/>
      <c r="K7" s="438"/>
      <c r="L7" s="12" t="s">
        <v>20</v>
      </c>
      <c r="M7" s="12" t="s">
        <v>130</v>
      </c>
      <c r="N7" s="12" t="s">
        <v>74</v>
      </c>
      <c r="O7" s="12" t="s">
        <v>21</v>
      </c>
      <c r="P7" s="12" t="s">
        <v>22</v>
      </c>
      <c r="Q7" s="12" t="s">
        <v>75</v>
      </c>
      <c r="R7" s="12" t="s">
        <v>23</v>
      </c>
      <c r="S7" s="12" t="s">
        <v>23</v>
      </c>
      <c r="T7" s="12" t="s">
        <v>78</v>
      </c>
      <c r="U7" s="12" t="s">
        <v>30</v>
      </c>
      <c r="V7" s="12" t="s">
        <v>25</v>
      </c>
      <c r="W7" s="12" t="s">
        <v>28</v>
      </c>
      <c r="X7" s="213" t="s">
        <v>384</v>
      </c>
    </row>
    <row r="8" spans="3:24" ht="23.65" customHeight="1" thickTop="1">
      <c r="C8" s="36"/>
      <c r="D8" s="27" t="s">
        <v>488</v>
      </c>
      <c r="E8" s="27" t="s">
        <v>469</v>
      </c>
      <c r="F8" s="214">
        <v>100.8</v>
      </c>
      <c r="G8" s="215">
        <v>0.8</v>
      </c>
      <c r="H8" s="215">
        <v>112.1</v>
      </c>
      <c r="I8" s="215">
        <v>105.6</v>
      </c>
      <c r="J8" s="215">
        <v>102.6</v>
      </c>
      <c r="K8" s="215">
        <v>2.5</v>
      </c>
      <c r="L8" s="215">
        <v>107.5</v>
      </c>
      <c r="M8" s="215">
        <v>102.6</v>
      </c>
      <c r="N8" s="215">
        <v>100.4</v>
      </c>
      <c r="O8" s="215">
        <v>102.8</v>
      </c>
      <c r="P8" s="215">
        <v>93.8</v>
      </c>
      <c r="Q8" s="216" t="s">
        <v>426</v>
      </c>
      <c r="R8" s="215">
        <v>92.8</v>
      </c>
      <c r="S8" s="215">
        <v>95.9</v>
      </c>
      <c r="T8" s="215">
        <v>80.099999999999994</v>
      </c>
      <c r="U8" s="215">
        <v>95.4</v>
      </c>
      <c r="V8" s="215">
        <v>101.7</v>
      </c>
      <c r="W8" s="215">
        <v>101.6</v>
      </c>
      <c r="X8" s="215">
        <v>103.1</v>
      </c>
    </row>
    <row r="9" spans="3:24" ht="23.65" customHeight="1">
      <c r="C9" s="37"/>
      <c r="D9" s="28" t="s">
        <v>467</v>
      </c>
      <c r="E9" s="28" t="s">
        <v>470</v>
      </c>
      <c r="F9" s="217">
        <v>102.1</v>
      </c>
      <c r="G9" s="216">
        <v>1.3</v>
      </c>
      <c r="H9" s="216" t="s">
        <v>426</v>
      </c>
      <c r="I9" s="216">
        <v>102.1</v>
      </c>
      <c r="J9" s="216">
        <v>99.9</v>
      </c>
      <c r="K9" s="216">
        <v>-2.6</v>
      </c>
      <c r="L9" s="216">
        <v>102.3</v>
      </c>
      <c r="M9" s="216">
        <v>97.1</v>
      </c>
      <c r="N9" s="216">
        <v>99.2</v>
      </c>
      <c r="O9" s="216">
        <v>105.5</v>
      </c>
      <c r="P9" s="216">
        <v>111.9</v>
      </c>
      <c r="Q9" s="216">
        <v>93.9</v>
      </c>
      <c r="R9" s="216">
        <v>95.4</v>
      </c>
      <c r="S9" s="216">
        <v>104.3</v>
      </c>
      <c r="T9" s="216">
        <v>93.7</v>
      </c>
      <c r="U9" s="216">
        <v>107.8</v>
      </c>
      <c r="V9" s="216">
        <v>103.3</v>
      </c>
      <c r="W9" s="216">
        <v>107.4</v>
      </c>
      <c r="X9" s="216">
        <v>96.9</v>
      </c>
    </row>
    <row r="10" spans="3:24" ht="23.65" customHeight="1">
      <c r="C10" s="37"/>
      <c r="D10" s="29" t="s">
        <v>467</v>
      </c>
      <c r="E10" s="29" t="s">
        <v>471</v>
      </c>
      <c r="F10" s="218">
        <v>102.6</v>
      </c>
      <c r="G10" s="219">
        <v>0.5</v>
      </c>
      <c r="H10" s="219">
        <v>106.3</v>
      </c>
      <c r="I10" s="219">
        <v>102.6</v>
      </c>
      <c r="J10" s="219">
        <v>104.7</v>
      </c>
      <c r="K10" s="219">
        <v>4.8</v>
      </c>
      <c r="L10" s="219">
        <v>99.9</v>
      </c>
      <c r="M10" s="219">
        <v>104.5</v>
      </c>
      <c r="N10" s="219">
        <v>100.8</v>
      </c>
      <c r="O10" s="219">
        <v>102.3</v>
      </c>
      <c r="P10" s="219">
        <v>116.2</v>
      </c>
      <c r="Q10" s="219">
        <v>108</v>
      </c>
      <c r="R10" s="219">
        <v>92.2</v>
      </c>
      <c r="S10" s="219">
        <v>92.2</v>
      </c>
      <c r="T10" s="219">
        <v>84.1</v>
      </c>
      <c r="U10" s="219">
        <v>112.8</v>
      </c>
      <c r="V10" s="219">
        <v>105.6</v>
      </c>
      <c r="W10" s="219">
        <v>111.7</v>
      </c>
      <c r="X10" s="219">
        <v>105.8</v>
      </c>
    </row>
    <row r="11" spans="3:24" ht="23.65" customHeight="1">
      <c r="C11" s="37" t="s">
        <v>155</v>
      </c>
      <c r="D11" s="220" t="s">
        <v>471</v>
      </c>
      <c r="E11" s="221" t="s">
        <v>489</v>
      </c>
      <c r="F11" s="222">
        <v>104.6</v>
      </c>
      <c r="G11" s="223">
        <v>0.9</v>
      </c>
      <c r="H11" s="223">
        <v>104</v>
      </c>
      <c r="I11" s="223">
        <v>104.7</v>
      </c>
      <c r="J11" s="223">
        <v>107.3</v>
      </c>
      <c r="K11" s="223">
        <v>5.3</v>
      </c>
      <c r="L11" s="223">
        <v>98.1</v>
      </c>
      <c r="M11" s="223">
        <v>105.4</v>
      </c>
      <c r="N11" s="223">
        <v>101</v>
      </c>
      <c r="O11" s="223">
        <v>104.2</v>
      </c>
      <c r="P11" s="223">
        <v>117.6</v>
      </c>
      <c r="Q11" s="223">
        <v>91.3</v>
      </c>
      <c r="R11" s="223">
        <v>92.6</v>
      </c>
      <c r="S11" s="223">
        <v>93.5</v>
      </c>
      <c r="T11" s="223">
        <v>86.7</v>
      </c>
      <c r="U11" s="223">
        <v>112.7</v>
      </c>
      <c r="V11" s="223">
        <v>110.6</v>
      </c>
      <c r="W11" s="223">
        <v>111.8</v>
      </c>
      <c r="X11" s="223">
        <v>109.7</v>
      </c>
    </row>
    <row r="12" spans="3:24" ht="23.65" customHeight="1">
      <c r="C12" s="37"/>
      <c r="D12" s="28" t="s">
        <v>467</v>
      </c>
      <c r="E12" s="30" t="s">
        <v>490</v>
      </c>
      <c r="F12" s="217">
        <v>103.3</v>
      </c>
      <c r="G12" s="216">
        <v>0.4</v>
      </c>
      <c r="H12" s="216">
        <v>107.8</v>
      </c>
      <c r="I12" s="216">
        <v>106.1</v>
      </c>
      <c r="J12" s="216">
        <v>106.4</v>
      </c>
      <c r="K12" s="216">
        <v>6.7</v>
      </c>
      <c r="L12" s="216">
        <v>92.4</v>
      </c>
      <c r="M12" s="216">
        <v>103</v>
      </c>
      <c r="N12" s="216">
        <v>106</v>
      </c>
      <c r="O12" s="216">
        <v>100.7</v>
      </c>
      <c r="P12" s="216">
        <v>118.1</v>
      </c>
      <c r="Q12" s="216">
        <v>89.5</v>
      </c>
      <c r="R12" s="216">
        <v>94</v>
      </c>
      <c r="S12" s="216">
        <v>85.7</v>
      </c>
      <c r="T12" s="216">
        <v>83.2</v>
      </c>
      <c r="U12" s="216">
        <v>112</v>
      </c>
      <c r="V12" s="216">
        <v>106.8</v>
      </c>
      <c r="W12" s="216">
        <v>116.6</v>
      </c>
      <c r="X12" s="216">
        <v>112.7</v>
      </c>
    </row>
    <row r="13" spans="3:24" ht="23.65" customHeight="1">
      <c r="C13" s="37" t="s">
        <v>151</v>
      </c>
      <c r="D13" s="28" t="s">
        <v>467</v>
      </c>
      <c r="E13" s="30" t="s">
        <v>491</v>
      </c>
      <c r="F13" s="217">
        <v>102.4</v>
      </c>
      <c r="G13" s="216">
        <v>-1.1000000000000001</v>
      </c>
      <c r="H13" s="216">
        <v>104.9</v>
      </c>
      <c r="I13" s="216">
        <v>102.3</v>
      </c>
      <c r="J13" s="216">
        <v>105.8</v>
      </c>
      <c r="K13" s="216">
        <v>5.8</v>
      </c>
      <c r="L13" s="216">
        <v>96.7</v>
      </c>
      <c r="M13" s="216">
        <v>104.6</v>
      </c>
      <c r="N13" s="216">
        <v>105.5</v>
      </c>
      <c r="O13" s="216">
        <v>99.9</v>
      </c>
      <c r="P13" s="216">
        <v>117.1</v>
      </c>
      <c r="Q13" s="216">
        <v>95.4</v>
      </c>
      <c r="R13" s="216">
        <v>92.5</v>
      </c>
      <c r="S13" s="216">
        <v>78.8</v>
      </c>
      <c r="T13" s="216">
        <v>82</v>
      </c>
      <c r="U13" s="216">
        <v>113.2</v>
      </c>
      <c r="V13" s="216">
        <v>107.2</v>
      </c>
      <c r="W13" s="216">
        <v>112.1</v>
      </c>
      <c r="X13" s="216">
        <v>108.4</v>
      </c>
    </row>
    <row r="14" spans="3:24" ht="23.65" customHeight="1">
      <c r="C14" s="37"/>
      <c r="D14" s="28" t="s">
        <v>492</v>
      </c>
      <c r="E14" s="30" t="s">
        <v>493</v>
      </c>
      <c r="F14" s="217">
        <v>105.8</v>
      </c>
      <c r="G14" s="216">
        <v>3.9</v>
      </c>
      <c r="H14" s="216">
        <v>108.5</v>
      </c>
      <c r="I14" s="216">
        <v>104.4</v>
      </c>
      <c r="J14" s="216">
        <v>106.7</v>
      </c>
      <c r="K14" s="216">
        <v>3.8</v>
      </c>
      <c r="L14" s="216">
        <v>102.7</v>
      </c>
      <c r="M14" s="216">
        <v>101.8</v>
      </c>
      <c r="N14" s="216">
        <v>108.1</v>
      </c>
      <c r="O14" s="216">
        <v>103.7</v>
      </c>
      <c r="P14" s="216">
        <v>123.8</v>
      </c>
      <c r="Q14" s="216">
        <v>105.5</v>
      </c>
      <c r="R14" s="216">
        <v>102.5</v>
      </c>
      <c r="S14" s="216">
        <v>95.9</v>
      </c>
      <c r="T14" s="216">
        <v>87.4</v>
      </c>
      <c r="U14" s="216">
        <v>102.9</v>
      </c>
      <c r="V14" s="216">
        <v>112.1</v>
      </c>
      <c r="W14" s="216">
        <v>115.4</v>
      </c>
      <c r="X14" s="216">
        <v>106</v>
      </c>
    </row>
    <row r="15" spans="3:24" ht="23.65" customHeight="1">
      <c r="C15" s="37" t="s">
        <v>152</v>
      </c>
      <c r="D15" s="28" t="s">
        <v>467</v>
      </c>
      <c r="E15" s="30" t="s">
        <v>494</v>
      </c>
      <c r="F15" s="217">
        <v>104.9</v>
      </c>
      <c r="G15" s="216">
        <v>3.3</v>
      </c>
      <c r="H15" s="216">
        <v>106.5</v>
      </c>
      <c r="I15" s="216">
        <v>107.2</v>
      </c>
      <c r="J15" s="216">
        <v>107.7</v>
      </c>
      <c r="K15" s="216">
        <v>5.3</v>
      </c>
      <c r="L15" s="216">
        <v>101.4</v>
      </c>
      <c r="M15" s="216">
        <v>101.7</v>
      </c>
      <c r="N15" s="216">
        <v>113.4</v>
      </c>
      <c r="O15" s="216">
        <v>97.9</v>
      </c>
      <c r="P15" s="216">
        <v>117.2</v>
      </c>
      <c r="Q15" s="216">
        <v>114.5</v>
      </c>
      <c r="R15" s="216">
        <v>98.3</v>
      </c>
      <c r="S15" s="216">
        <v>94.4</v>
      </c>
      <c r="T15" s="216">
        <v>80.8</v>
      </c>
      <c r="U15" s="216">
        <v>100.7</v>
      </c>
      <c r="V15" s="216">
        <v>112</v>
      </c>
      <c r="W15" s="216">
        <v>112.8</v>
      </c>
      <c r="X15" s="216">
        <v>106.7</v>
      </c>
    </row>
    <row r="16" spans="3:24" ht="23.65" customHeight="1">
      <c r="C16" s="37"/>
      <c r="D16" s="28" t="s">
        <v>467</v>
      </c>
      <c r="E16" s="30" t="s">
        <v>495</v>
      </c>
      <c r="F16" s="217">
        <v>105.8</v>
      </c>
      <c r="G16" s="216">
        <v>3.7</v>
      </c>
      <c r="H16" s="216" t="s">
        <v>425</v>
      </c>
      <c r="I16" s="216">
        <v>106.6</v>
      </c>
      <c r="J16" s="216">
        <v>109.3</v>
      </c>
      <c r="K16" s="216">
        <v>5.5</v>
      </c>
      <c r="L16" s="216">
        <v>112.9</v>
      </c>
      <c r="M16" s="216">
        <v>102</v>
      </c>
      <c r="N16" s="216">
        <v>107.1</v>
      </c>
      <c r="O16" s="216">
        <v>100.9</v>
      </c>
      <c r="P16" s="216">
        <v>128.19999999999999</v>
      </c>
      <c r="Q16" s="216">
        <v>91.9</v>
      </c>
      <c r="R16" s="216">
        <v>98.4</v>
      </c>
      <c r="S16" s="216">
        <v>92.8</v>
      </c>
      <c r="T16" s="216">
        <v>93.2</v>
      </c>
      <c r="U16" s="216">
        <v>104.1</v>
      </c>
      <c r="V16" s="216">
        <v>113.2</v>
      </c>
      <c r="W16" s="216">
        <v>112.7</v>
      </c>
      <c r="X16" s="216">
        <v>109</v>
      </c>
    </row>
    <row r="17" spans="1:24" ht="23.65" customHeight="1">
      <c r="C17" s="37" t="s">
        <v>153</v>
      </c>
      <c r="D17" s="28" t="s">
        <v>467</v>
      </c>
      <c r="E17" s="30" t="s">
        <v>496</v>
      </c>
      <c r="F17" s="217">
        <v>106.8</v>
      </c>
      <c r="G17" s="216">
        <v>3.2</v>
      </c>
      <c r="H17" s="216" t="s">
        <v>425</v>
      </c>
      <c r="I17" s="216">
        <v>102.9</v>
      </c>
      <c r="J17" s="216">
        <v>109</v>
      </c>
      <c r="K17" s="216">
        <v>4.0999999999999996</v>
      </c>
      <c r="L17" s="216">
        <v>101.3</v>
      </c>
      <c r="M17" s="216">
        <v>109.6</v>
      </c>
      <c r="N17" s="216">
        <v>105.7</v>
      </c>
      <c r="O17" s="216">
        <v>103.7</v>
      </c>
      <c r="P17" s="216">
        <v>128.4</v>
      </c>
      <c r="Q17" s="216">
        <v>104.7</v>
      </c>
      <c r="R17" s="216">
        <v>100.8</v>
      </c>
      <c r="S17" s="216">
        <v>109</v>
      </c>
      <c r="T17" s="216">
        <v>89</v>
      </c>
      <c r="U17" s="216">
        <v>99.9</v>
      </c>
      <c r="V17" s="216">
        <v>114.9</v>
      </c>
      <c r="W17" s="216">
        <v>112.8</v>
      </c>
      <c r="X17" s="216">
        <v>111.1</v>
      </c>
    </row>
    <row r="18" spans="1:24" ht="23.65" customHeight="1">
      <c r="C18" s="37"/>
      <c r="D18" s="28" t="s">
        <v>467</v>
      </c>
      <c r="E18" s="30" t="s">
        <v>497</v>
      </c>
      <c r="F18" s="217">
        <v>106.2</v>
      </c>
      <c r="G18" s="216">
        <v>3.7</v>
      </c>
      <c r="H18" s="216" t="s">
        <v>425</v>
      </c>
      <c r="I18" s="216">
        <v>108.7</v>
      </c>
      <c r="J18" s="216">
        <v>108.8</v>
      </c>
      <c r="K18" s="216">
        <v>5</v>
      </c>
      <c r="L18" s="216">
        <v>106.6</v>
      </c>
      <c r="M18" s="216">
        <v>98.1</v>
      </c>
      <c r="N18" s="216">
        <v>107.3</v>
      </c>
      <c r="O18" s="216">
        <v>104.3</v>
      </c>
      <c r="P18" s="216">
        <v>104.4</v>
      </c>
      <c r="Q18" s="216">
        <v>126.8</v>
      </c>
      <c r="R18" s="216">
        <v>97.3</v>
      </c>
      <c r="S18" s="216">
        <v>100.4</v>
      </c>
      <c r="T18" s="216">
        <v>88.5</v>
      </c>
      <c r="U18" s="216">
        <v>100.7</v>
      </c>
      <c r="V18" s="216">
        <v>113</v>
      </c>
      <c r="W18" s="216">
        <v>115.2</v>
      </c>
      <c r="X18" s="216">
        <v>109.7</v>
      </c>
    </row>
    <row r="19" spans="1:24" ht="23.65" customHeight="1">
      <c r="C19" s="37"/>
      <c r="D19" s="28" t="s">
        <v>467</v>
      </c>
      <c r="E19" s="30" t="s">
        <v>498</v>
      </c>
      <c r="F19" s="217">
        <v>106.8</v>
      </c>
      <c r="G19" s="216">
        <v>3.8</v>
      </c>
      <c r="H19" s="216" t="s">
        <v>425</v>
      </c>
      <c r="I19" s="216">
        <v>109.4</v>
      </c>
      <c r="J19" s="216">
        <v>111</v>
      </c>
      <c r="K19" s="216">
        <v>5.4</v>
      </c>
      <c r="L19" s="216">
        <v>103.3</v>
      </c>
      <c r="M19" s="216">
        <v>103.9</v>
      </c>
      <c r="N19" s="216">
        <v>109</v>
      </c>
      <c r="O19" s="216">
        <v>105.3</v>
      </c>
      <c r="P19" s="216">
        <v>118.2</v>
      </c>
      <c r="Q19" s="216">
        <v>118.7</v>
      </c>
      <c r="R19" s="216">
        <v>97.3</v>
      </c>
      <c r="S19" s="216">
        <v>93.8</v>
      </c>
      <c r="T19" s="216">
        <v>85.4</v>
      </c>
      <c r="U19" s="216">
        <v>97.5</v>
      </c>
      <c r="V19" s="216">
        <v>114.2</v>
      </c>
      <c r="W19" s="216">
        <v>112.7</v>
      </c>
      <c r="X19" s="216">
        <v>110.3</v>
      </c>
    </row>
    <row r="20" spans="1:24" ht="23.65" customHeight="1">
      <c r="C20" s="37"/>
      <c r="D20" s="28" t="s">
        <v>467</v>
      </c>
      <c r="E20" s="30" t="s">
        <v>499</v>
      </c>
      <c r="F20" s="217">
        <v>108.7</v>
      </c>
      <c r="G20" s="216">
        <v>4.5999999999999996</v>
      </c>
      <c r="H20" s="216" t="s">
        <v>425</v>
      </c>
      <c r="I20" s="216">
        <v>114.8</v>
      </c>
      <c r="J20" s="216">
        <v>112.2</v>
      </c>
      <c r="K20" s="216">
        <v>4</v>
      </c>
      <c r="L20" s="216">
        <v>104.3</v>
      </c>
      <c r="M20" s="216">
        <v>101.7</v>
      </c>
      <c r="N20" s="216">
        <v>108.5</v>
      </c>
      <c r="O20" s="216">
        <v>103.7</v>
      </c>
      <c r="P20" s="216">
        <v>122.7</v>
      </c>
      <c r="Q20" s="216">
        <v>98.9</v>
      </c>
      <c r="R20" s="216">
        <v>106.3</v>
      </c>
      <c r="S20" s="216">
        <v>109.7</v>
      </c>
      <c r="T20" s="216">
        <v>107.2</v>
      </c>
      <c r="U20" s="216">
        <v>109.6</v>
      </c>
      <c r="V20" s="216">
        <v>110.2</v>
      </c>
      <c r="W20" s="216">
        <v>110.5</v>
      </c>
      <c r="X20" s="216">
        <v>112.3</v>
      </c>
    </row>
    <row r="21" spans="1:24" ht="23.65" customHeight="1">
      <c r="A21" s="44">
        <v>11</v>
      </c>
      <c r="C21" s="37"/>
      <c r="D21" s="28" t="s">
        <v>467</v>
      </c>
      <c r="E21" s="30" t="s">
        <v>500</v>
      </c>
      <c r="F21" s="217">
        <v>107</v>
      </c>
      <c r="G21" s="216">
        <v>2.7</v>
      </c>
      <c r="H21" s="216" t="s">
        <v>425</v>
      </c>
      <c r="I21" s="216">
        <v>112.3</v>
      </c>
      <c r="J21" s="216">
        <v>109.3</v>
      </c>
      <c r="K21" s="216">
        <v>1.4</v>
      </c>
      <c r="L21" s="216">
        <v>102.9</v>
      </c>
      <c r="M21" s="216">
        <v>106.4</v>
      </c>
      <c r="N21" s="216">
        <v>109.9</v>
      </c>
      <c r="O21" s="216">
        <v>102.9</v>
      </c>
      <c r="P21" s="216">
        <v>116.9</v>
      </c>
      <c r="Q21" s="216">
        <v>113.2</v>
      </c>
      <c r="R21" s="216">
        <v>105.4</v>
      </c>
      <c r="S21" s="216">
        <v>109.5</v>
      </c>
      <c r="T21" s="216">
        <v>108.4</v>
      </c>
      <c r="U21" s="216">
        <v>102.1</v>
      </c>
      <c r="V21" s="216">
        <v>109.9</v>
      </c>
      <c r="W21" s="216">
        <v>113.1</v>
      </c>
      <c r="X21" s="216">
        <v>107.7</v>
      </c>
    </row>
    <row r="22" spans="1:24" ht="23.65" customHeight="1">
      <c r="C22" s="37"/>
      <c r="D22" s="28" t="s">
        <v>467</v>
      </c>
      <c r="E22" s="30" t="s">
        <v>501</v>
      </c>
      <c r="F22" s="217">
        <v>107.5</v>
      </c>
      <c r="G22" s="216">
        <v>3.4</v>
      </c>
      <c r="H22" s="216" t="s">
        <v>472</v>
      </c>
      <c r="I22" s="216">
        <v>110.5</v>
      </c>
      <c r="J22" s="216">
        <v>110.1</v>
      </c>
      <c r="K22" s="216">
        <v>1.9</v>
      </c>
      <c r="L22" s="216">
        <v>104.3</v>
      </c>
      <c r="M22" s="216">
        <v>107</v>
      </c>
      <c r="N22" s="216">
        <v>109.7</v>
      </c>
      <c r="O22" s="216">
        <v>103</v>
      </c>
      <c r="P22" s="216">
        <v>115.8</v>
      </c>
      <c r="Q22" s="216">
        <v>104.9</v>
      </c>
      <c r="R22" s="216">
        <v>107.8</v>
      </c>
      <c r="S22" s="216">
        <v>108.9</v>
      </c>
      <c r="T22" s="216">
        <v>107.7</v>
      </c>
      <c r="U22" s="216">
        <v>104.6</v>
      </c>
      <c r="V22" s="216">
        <v>111.4</v>
      </c>
      <c r="W22" s="216">
        <v>111.5</v>
      </c>
      <c r="X22" s="216">
        <v>108.8</v>
      </c>
    </row>
    <row r="23" spans="1:24" ht="23.65" customHeight="1">
      <c r="C23" s="37"/>
      <c r="D23" s="29" t="s">
        <v>467</v>
      </c>
      <c r="E23" s="224" t="s">
        <v>489</v>
      </c>
      <c r="F23" s="217">
        <v>109.1</v>
      </c>
      <c r="G23" s="216">
        <v>3.5</v>
      </c>
      <c r="H23" s="219" t="s">
        <v>426</v>
      </c>
      <c r="I23" s="216">
        <v>114.3</v>
      </c>
      <c r="J23" s="216">
        <v>111</v>
      </c>
      <c r="K23" s="216">
        <v>1.6</v>
      </c>
      <c r="L23" s="216">
        <v>105.1</v>
      </c>
      <c r="M23" s="216">
        <v>98.5</v>
      </c>
      <c r="N23" s="216">
        <v>109.6</v>
      </c>
      <c r="O23" s="216">
        <v>103.5</v>
      </c>
      <c r="P23" s="216">
        <v>120.4</v>
      </c>
      <c r="Q23" s="216">
        <v>100.2</v>
      </c>
      <c r="R23" s="216">
        <v>115.4</v>
      </c>
      <c r="S23" s="216">
        <v>116.1</v>
      </c>
      <c r="T23" s="216">
        <v>113.8</v>
      </c>
      <c r="U23" s="216">
        <v>104.8</v>
      </c>
      <c r="V23" s="216">
        <v>111.6</v>
      </c>
      <c r="W23" s="216">
        <v>115.2</v>
      </c>
      <c r="X23" s="216">
        <v>113.3</v>
      </c>
    </row>
    <row r="24" spans="1:24" ht="23.65" customHeight="1" thickBot="1">
      <c r="C24" s="39"/>
      <c r="D24" s="441" t="s">
        <v>150</v>
      </c>
      <c r="E24" s="442"/>
      <c r="F24" s="225">
        <v>3.5</v>
      </c>
      <c r="G24" s="226" t="s">
        <v>49</v>
      </c>
      <c r="H24" s="219" t="s">
        <v>426</v>
      </c>
      <c r="I24" s="226">
        <v>8</v>
      </c>
      <c r="J24" s="226">
        <v>1.6</v>
      </c>
      <c r="K24" s="226" t="s">
        <v>49</v>
      </c>
      <c r="L24" s="226">
        <v>5.0999999999999996</v>
      </c>
      <c r="M24" s="226">
        <v>-6.2</v>
      </c>
      <c r="N24" s="226">
        <v>7.1</v>
      </c>
      <c r="O24" s="226">
        <v>2.9</v>
      </c>
      <c r="P24" s="226">
        <v>1.7</v>
      </c>
      <c r="Q24" s="226">
        <v>9.9</v>
      </c>
      <c r="R24" s="226">
        <v>24.6</v>
      </c>
      <c r="S24" s="226">
        <v>26.5</v>
      </c>
      <c r="T24" s="226">
        <v>31.6</v>
      </c>
      <c r="U24" s="226">
        <v>-6.3</v>
      </c>
      <c r="V24" s="226">
        <v>0.7</v>
      </c>
      <c r="W24" s="226">
        <v>4.2</v>
      </c>
      <c r="X24" s="226">
        <v>-0.5</v>
      </c>
    </row>
    <row r="25" spans="1:24" ht="23.65" customHeight="1" thickTop="1">
      <c r="C25" s="33"/>
      <c r="D25" s="27" t="s">
        <v>488</v>
      </c>
      <c r="E25" s="27" t="s">
        <v>469</v>
      </c>
      <c r="F25" s="214">
        <v>101.2</v>
      </c>
      <c r="G25" s="215">
        <v>1.1000000000000001</v>
      </c>
      <c r="H25" s="215">
        <v>112.1</v>
      </c>
      <c r="I25" s="215">
        <v>99.8</v>
      </c>
      <c r="J25" s="215">
        <v>104</v>
      </c>
      <c r="K25" s="215">
        <v>4</v>
      </c>
      <c r="L25" s="215">
        <v>106.6</v>
      </c>
      <c r="M25" s="215">
        <v>104.3</v>
      </c>
      <c r="N25" s="215">
        <v>97.7</v>
      </c>
      <c r="O25" s="215">
        <v>96.6</v>
      </c>
      <c r="P25" s="215">
        <v>89.3</v>
      </c>
      <c r="Q25" s="216" t="s">
        <v>426</v>
      </c>
      <c r="R25" s="215">
        <v>92.9</v>
      </c>
      <c r="S25" s="215">
        <v>99.4</v>
      </c>
      <c r="T25" s="215">
        <v>94.6</v>
      </c>
      <c r="U25" s="215">
        <v>97.9</v>
      </c>
      <c r="V25" s="215">
        <v>103.1</v>
      </c>
      <c r="W25" s="215">
        <v>103.4</v>
      </c>
      <c r="X25" s="215">
        <v>104.6</v>
      </c>
    </row>
    <row r="26" spans="1:24" ht="23.65" customHeight="1">
      <c r="C26" s="40"/>
      <c r="D26" s="28" t="s">
        <v>467</v>
      </c>
      <c r="E26" s="28" t="s">
        <v>470</v>
      </c>
      <c r="F26" s="217">
        <v>102.4</v>
      </c>
      <c r="G26" s="216">
        <v>1.2</v>
      </c>
      <c r="H26" s="216" t="s">
        <v>426</v>
      </c>
      <c r="I26" s="216">
        <v>99.6</v>
      </c>
      <c r="J26" s="216">
        <v>102.2</v>
      </c>
      <c r="K26" s="216">
        <v>-1.7</v>
      </c>
      <c r="L26" s="216">
        <v>98.5</v>
      </c>
      <c r="M26" s="216">
        <v>104.8</v>
      </c>
      <c r="N26" s="216">
        <v>101.1</v>
      </c>
      <c r="O26" s="216">
        <v>91.6</v>
      </c>
      <c r="P26" s="216">
        <v>125.3</v>
      </c>
      <c r="Q26" s="216">
        <v>54.5</v>
      </c>
      <c r="R26" s="216">
        <v>89.8</v>
      </c>
      <c r="S26" s="216">
        <v>104.2</v>
      </c>
      <c r="T26" s="216">
        <v>103.2</v>
      </c>
      <c r="U26" s="216">
        <v>106.8</v>
      </c>
      <c r="V26" s="216">
        <v>107.9</v>
      </c>
      <c r="W26" s="216">
        <v>116.9</v>
      </c>
      <c r="X26" s="216">
        <v>102.9</v>
      </c>
    </row>
    <row r="27" spans="1:24" ht="23.65" customHeight="1">
      <c r="C27" s="40"/>
      <c r="D27" s="29" t="s">
        <v>467</v>
      </c>
      <c r="E27" s="29" t="s">
        <v>471</v>
      </c>
      <c r="F27" s="218">
        <v>102.7</v>
      </c>
      <c r="G27" s="219">
        <v>0.3</v>
      </c>
      <c r="H27" s="219" t="s">
        <v>426</v>
      </c>
      <c r="I27" s="219">
        <v>104.9</v>
      </c>
      <c r="J27" s="219">
        <v>104.9</v>
      </c>
      <c r="K27" s="219">
        <v>2.6</v>
      </c>
      <c r="L27" s="219">
        <v>100.8</v>
      </c>
      <c r="M27" s="219">
        <v>106.3</v>
      </c>
      <c r="N27" s="219">
        <v>101.7</v>
      </c>
      <c r="O27" s="219">
        <v>83.9</v>
      </c>
      <c r="P27" s="219">
        <v>120.8</v>
      </c>
      <c r="Q27" s="219">
        <v>55.1</v>
      </c>
      <c r="R27" s="219">
        <v>87.6</v>
      </c>
      <c r="S27" s="219">
        <v>119.4</v>
      </c>
      <c r="T27" s="219">
        <v>107.5</v>
      </c>
      <c r="U27" s="219">
        <v>110</v>
      </c>
      <c r="V27" s="219">
        <v>104.6</v>
      </c>
      <c r="W27" s="219">
        <v>115.6</v>
      </c>
      <c r="X27" s="219">
        <v>112.8</v>
      </c>
    </row>
    <row r="28" spans="1:24" ht="23.65" customHeight="1">
      <c r="C28" s="37" t="s">
        <v>154</v>
      </c>
      <c r="D28" s="220" t="s">
        <v>471</v>
      </c>
      <c r="E28" s="221" t="s">
        <v>489</v>
      </c>
      <c r="F28" s="217">
        <v>105</v>
      </c>
      <c r="G28" s="216">
        <v>2.6</v>
      </c>
      <c r="H28" s="216" t="s">
        <v>426</v>
      </c>
      <c r="I28" s="216">
        <v>109.2</v>
      </c>
      <c r="J28" s="216">
        <v>107</v>
      </c>
      <c r="K28" s="216">
        <v>3.1</v>
      </c>
      <c r="L28" s="216">
        <v>96.6</v>
      </c>
      <c r="M28" s="216">
        <v>107.5</v>
      </c>
      <c r="N28" s="216">
        <v>104.4</v>
      </c>
      <c r="O28" s="216">
        <v>84.7</v>
      </c>
      <c r="P28" s="216">
        <v>117</v>
      </c>
      <c r="Q28" s="216">
        <v>55.9</v>
      </c>
      <c r="R28" s="216">
        <v>88</v>
      </c>
      <c r="S28" s="216">
        <v>121.1</v>
      </c>
      <c r="T28" s="216">
        <v>109.4</v>
      </c>
      <c r="U28" s="216">
        <v>112.7</v>
      </c>
      <c r="V28" s="216">
        <v>108.2</v>
      </c>
      <c r="W28" s="216">
        <v>115</v>
      </c>
      <c r="X28" s="216">
        <v>113.9</v>
      </c>
    </row>
    <row r="29" spans="1:24" ht="23.65" customHeight="1">
      <c r="C29" s="37"/>
      <c r="D29" s="28" t="s">
        <v>467</v>
      </c>
      <c r="E29" s="30" t="s">
        <v>490</v>
      </c>
      <c r="F29" s="217">
        <v>103.8</v>
      </c>
      <c r="G29" s="216">
        <v>1.4</v>
      </c>
      <c r="H29" s="216" t="s">
        <v>426</v>
      </c>
      <c r="I29" s="216">
        <v>108.7</v>
      </c>
      <c r="J29" s="216">
        <v>105.7</v>
      </c>
      <c r="K29" s="216">
        <v>3.7</v>
      </c>
      <c r="L29" s="216">
        <v>89.5</v>
      </c>
      <c r="M29" s="216">
        <v>104.2</v>
      </c>
      <c r="N29" s="216">
        <v>104.5</v>
      </c>
      <c r="O29" s="216">
        <v>82.9</v>
      </c>
      <c r="P29" s="216">
        <v>121.2</v>
      </c>
      <c r="Q29" s="216">
        <v>57.8</v>
      </c>
      <c r="R29" s="216">
        <v>91.3</v>
      </c>
      <c r="S29" s="216">
        <v>118.7</v>
      </c>
      <c r="T29" s="216">
        <v>101.6</v>
      </c>
      <c r="U29" s="216">
        <v>112.3</v>
      </c>
      <c r="V29" s="216">
        <v>104.1</v>
      </c>
      <c r="W29" s="216">
        <v>119.7</v>
      </c>
      <c r="X29" s="216">
        <v>118.8</v>
      </c>
    </row>
    <row r="30" spans="1:24" ht="23.65" customHeight="1">
      <c r="C30" s="37" t="s">
        <v>151</v>
      </c>
      <c r="D30" s="28" t="s">
        <v>467</v>
      </c>
      <c r="E30" s="30" t="s">
        <v>491</v>
      </c>
      <c r="F30" s="217">
        <v>103.5</v>
      </c>
      <c r="G30" s="216">
        <v>0.7</v>
      </c>
      <c r="H30" s="216" t="s">
        <v>426</v>
      </c>
      <c r="I30" s="216">
        <v>104</v>
      </c>
      <c r="J30" s="216">
        <v>106.8</v>
      </c>
      <c r="K30" s="216">
        <v>4.8</v>
      </c>
      <c r="L30" s="216">
        <v>94.2</v>
      </c>
      <c r="M30" s="216">
        <v>107</v>
      </c>
      <c r="N30" s="216">
        <v>104.6</v>
      </c>
      <c r="O30" s="216">
        <v>85.4</v>
      </c>
      <c r="P30" s="216">
        <v>114.5</v>
      </c>
      <c r="Q30" s="216">
        <v>56.5</v>
      </c>
      <c r="R30" s="216">
        <v>88.4</v>
      </c>
      <c r="S30" s="216">
        <v>117.1</v>
      </c>
      <c r="T30" s="216">
        <v>110.5</v>
      </c>
      <c r="U30" s="216">
        <v>111.6</v>
      </c>
      <c r="V30" s="216">
        <v>104.2</v>
      </c>
      <c r="W30" s="216">
        <v>111.8</v>
      </c>
      <c r="X30" s="216">
        <v>111.6</v>
      </c>
    </row>
    <row r="31" spans="1:24" ht="23.65" customHeight="1">
      <c r="C31" s="37"/>
      <c r="D31" s="28" t="s">
        <v>492</v>
      </c>
      <c r="E31" s="30" t="s">
        <v>493</v>
      </c>
      <c r="F31" s="217">
        <v>104.7</v>
      </c>
      <c r="G31" s="216">
        <v>4.9000000000000004</v>
      </c>
      <c r="H31" s="216" t="s">
        <v>426</v>
      </c>
      <c r="I31" s="216">
        <v>99.9</v>
      </c>
      <c r="J31" s="216">
        <v>106.6</v>
      </c>
      <c r="K31" s="216">
        <v>2.9</v>
      </c>
      <c r="L31" s="216">
        <v>103.5</v>
      </c>
      <c r="M31" s="216">
        <v>103.5</v>
      </c>
      <c r="N31" s="216">
        <v>104</v>
      </c>
      <c r="O31" s="216">
        <v>89.3</v>
      </c>
      <c r="P31" s="216">
        <v>124.5</v>
      </c>
      <c r="Q31" s="216">
        <v>75.7</v>
      </c>
      <c r="R31" s="216">
        <v>94.4</v>
      </c>
      <c r="S31" s="216">
        <v>108.9</v>
      </c>
      <c r="T31" s="216">
        <v>83.7</v>
      </c>
      <c r="U31" s="216">
        <v>105.7</v>
      </c>
      <c r="V31" s="216">
        <v>112.3</v>
      </c>
      <c r="W31" s="216">
        <v>115.9</v>
      </c>
      <c r="X31" s="216">
        <v>110.1</v>
      </c>
    </row>
    <row r="32" spans="1:24" ht="23.65" customHeight="1">
      <c r="C32" s="37" t="s">
        <v>152</v>
      </c>
      <c r="D32" s="28" t="s">
        <v>467</v>
      </c>
      <c r="E32" s="30" t="s">
        <v>494</v>
      </c>
      <c r="F32" s="217">
        <v>104.8</v>
      </c>
      <c r="G32" s="216">
        <v>5.3</v>
      </c>
      <c r="H32" s="216" t="s">
        <v>426</v>
      </c>
      <c r="I32" s="216">
        <v>101</v>
      </c>
      <c r="J32" s="216">
        <v>107.5</v>
      </c>
      <c r="K32" s="216">
        <v>5</v>
      </c>
      <c r="L32" s="216">
        <v>102</v>
      </c>
      <c r="M32" s="216">
        <v>103.4</v>
      </c>
      <c r="N32" s="216">
        <v>110.5</v>
      </c>
      <c r="O32" s="216">
        <v>82</v>
      </c>
      <c r="P32" s="216">
        <v>122.3</v>
      </c>
      <c r="Q32" s="216">
        <v>76</v>
      </c>
      <c r="R32" s="216">
        <v>90</v>
      </c>
      <c r="S32" s="216">
        <v>106.7</v>
      </c>
      <c r="T32" s="216">
        <v>82.5</v>
      </c>
      <c r="U32" s="216">
        <v>106.6</v>
      </c>
      <c r="V32" s="216">
        <v>112.2</v>
      </c>
      <c r="W32" s="216">
        <v>113.1</v>
      </c>
      <c r="X32" s="216">
        <v>113.2</v>
      </c>
    </row>
    <row r="33" spans="3:24" ht="23.65" customHeight="1">
      <c r="C33" s="37"/>
      <c r="D33" s="28" t="s">
        <v>467</v>
      </c>
      <c r="E33" s="30" t="s">
        <v>495</v>
      </c>
      <c r="F33" s="217">
        <v>105.3</v>
      </c>
      <c r="G33" s="216">
        <v>3.7</v>
      </c>
      <c r="H33" s="216" t="s">
        <v>426</v>
      </c>
      <c r="I33" s="216">
        <v>96.6</v>
      </c>
      <c r="J33" s="216">
        <v>109.3</v>
      </c>
      <c r="K33" s="216">
        <v>5.0999999999999996</v>
      </c>
      <c r="L33" s="216">
        <v>121.9</v>
      </c>
      <c r="M33" s="216">
        <v>103.8</v>
      </c>
      <c r="N33" s="216">
        <v>100.5</v>
      </c>
      <c r="O33" s="216">
        <v>87.6</v>
      </c>
      <c r="P33" s="216">
        <v>125</v>
      </c>
      <c r="Q33" s="216">
        <v>65.8</v>
      </c>
      <c r="R33" s="216">
        <v>89.1</v>
      </c>
      <c r="S33" s="216">
        <v>111.3</v>
      </c>
      <c r="T33" s="216">
        <v>86.1</v>
      </c>
      <c r="U33" s="216">
        <v>111.1</v>
      </c>
      <c r="V33" s="216">
        <v>111.6</v>
      </c>
      <c r="W33" s="216">
        <v>112.3</v>
      </c>
      <c r="X33" s="216">
        <v>116.9</v>
      </c>
    </row>
    <row r="34" spans="3:24" ht="23.65" customHeight="1">
      <c r="C34" s="37" t="s">
        <v>153</v>
      </c>
      <c r="D34" s="28" t="s">
        <v>467</v>
      </c>
      <c r="E34" s="30" t="s">
        <v>496</v>
      </c>
      <c r="F34" s="217">
        <v>104.9</v>
      </c>
      <c r="G34" s="216">
        <v>2</v>
      </c>
      <c r="H34" s="216" t="s">
        <v>426</v>
      </c>
      <c r="I34" s="216">
        <v>89.5</v>
      </c>
      <c r="J34" s="216">
        <v>108.8</v>
      </c>
      <c r="K34" s="216">
        <v>3.4</v>
      </c>
      <c r="L34" s="216">
        <v>101.8</v>
      </c>
      <c r="M34" s="216">
        <v>113.1</v>
      </c>
      <c r="N34" s="216">
        <v>99.3</v>
      </c>
      <c r="O34" s="216">
        <v>89.9</v>
      </c>
      <c r="P34" s="216">
        <v>140.69999999999999</v>
      </c>
      <c r="Q34" s="216">
        <v>74.099999999999994</v>
      </c>
      <c r="R34" s="216">
        <v>90.2</v>
      </c>
      <c r="S34" s="216">
        <v>111.1</v>
      </c>
      <c r="T34" s="216">
        <v>89.4</v>
      </c>
      <c r="U34" s="216">
        <v>102.1</v>
      </c>
      <c r="V34" s="216">
        <v>112.8</v>
      </c>
      <c r="W34" s="216">
        <v>111.3</v>
      </c>
      <c r="X34" s="216">
        <v>116.4</v>
      </c>
    </row>
    <row r="35" spans="3:24" ht="23.65" customHeight="1">
      <c r="C35" s="40"/>
      <c r="D35" s="28" t="s">
        <v>467</v>
      </c>
      <c r="E35" s="30" t="s">
        <v>497</v>
      </c>
      <c r="F35" s="217">
        <v>104.5</v>
      </c>
      <c r="G35" s="216">
        <v>2.9</v>
      </c>
      <c r="H35" s="216" t="s">
        <v>426</v>
      </c>
      <c r="I35" s="216">
        <v>102.5</v>
      </c>
      <c r="J35" s="216">
        <v>108.6</v>
      </c>
      <c r="K35" s="216">
        <v>5.0999999999999996</v>
      </c>
      <c r="L35" s="216">
        <v>108.6</v>
      </c>
      <c r="M35" s="216">
        <v>97.6</v>
      </c>
      <c r="N35" s="216">
        <v>103.4</v>
      </c>
      <c r="O35" s="216">
        <v>86.4</v>
      </c>
      <c r="P35" s="216">
        <v>120.8</v>
      </c>
      <c r="Q35" s="216">
        <v>73.3</v>
      </c>
      <c r="R35" s="216">
        <v>90.9</v>
      </c>
      <c r="S35" s="216">
        <v>113.4</v>
      </c>
      <c r="T35" s="216">
        <v>90.7</v>
      </c>
      <c r="U35" s="216">
        <v>103</v>
      </c>
      <c r="V35" s="216">
        <v>110.6</v>
      </c>
      <c r="W35" s="216">
        <v>115.9</v>
      </c>
      <c r="X35" s="216">
        <v>113.6</v>
      </c>
    </row>
    <row r="36" spans="3:24" ht="23.65" customHeight="1">
      <c r="C36" s="40"/>
      <c r="D36" s="28" t="s">
        <v>467</v>
      </c>
      <c r="E36" s="30" t="s">
        <v>498</v>
      </c>
      <c r="F36" s="217">
        <v>106.1</v>
      </c>
      <c r="G36" s="216">
        <v>3.2</v>
      </c>
      <c r="H36" s="216" t="s">
        <v>426</v>
      </c>
      <c r="I36" s="216">
        <v>105.7</v>
      </c>
      <c r="J36" s="216">
        <v>111.4</v>
      </c>
      <c r="K36" s="216">
        <v>4.9000000000000004</v>
      </c>
      <c r="L36" s="216">
        <v>105.2</v>
      </c>
      <c r="M36" s="216">
        <v>105.5</v>
      </c>
      <c r="N36" s="216">
        <v>103.6</v>
      </c>
      <c r="O36" s="216">
        <v>89.6</v>
      </c>
      <c r="P36" s="216">
        <v>123.8</v>
      </c>
      <c r="Q36" s="216">
        <v>73.7</v>
      </c>
      <c r="R36" s="216">
        <v>91.6</v>
      </c>
      <c r="S36" s="216">
        <v>110.8</v>
      </c>
      <c r="T36" s="216">
        <v>91.5</v>
      </c>
      <c r="U36" s="216">
        <v>101.5</v>
      </c>
      <c r="V36" s="216">
        <v>111.1</v>
      </c>
      <c r="W36" s="216">
        <v>111.9</v>
      </c>
      <c r="X36" s="216">
        <v>119.6</v>
      </c>
    </row>
    <row r="37" spans="3:24" ht="23.65" customHeight="1">
      <c r="C37" s="40"/>
      <c r="D37" s="28" t="s">
        <v>467</v>
      </c>
      <c r="E37" s="30" t="s">
        <v>499</v>
      </c>
      <c r="F37" s="217">
        <v>106</v>
      </c>
      <c r="G37" s="216">
        <v>2.2999999999999998</v>
      </c>
      <c r="H37" s="216" t="s">
        <v>426</v>
      </c>
      <c r="I37" s="216">
        <v>104.3</v>
      </c>
      <c r="J37" s="216">
        <v>110.9</v>
      </c>
      <c r="K37" s="216">
        <v>1.9</v>
      </c>
      <c r="L37" s="216">
        <v>106</v>
      </c>
      <c r="M37" s="216">
        <v>105.3</v>
      </c>
      <c r="N37" s="216">
        <v>104</v>
      </c>
      <c r="O37" s="216">
        <v>88.3</v>
      </c>
      <c r="P37" s="216">
        <v>133.19999999999999</v>
      </c>
      <c r="Q37" s="216">
        <v>67.3</v>
      </c>
      <c r="R37" s="216">
        <v>97.5</v>
      </c>
      <c r="S37" s="216">
        <v>111.7</v>
      </c>
      <c r="T37" s="216">
        <v>86.7</v>
      </c>
      <c r="U37" s="216">
        <v>100.4</v>
      </c>
      <c r="V37" s="216">
        <v>110.5</v>
      </c>
      <c r="W37" s="216">
        <v>111.3</v>
      </c>
      <c r="X37" s="216">
        <v>123.5</v>
      </c>
    </row>
    <row r="38" spans="3:24" ht="23.65" customHeight="1">
      <c r="C38" s="40"/>
      <c r="D38" s="28" t="s">
        <v>467</v>
      </c>
      <c r="E38" s="30" t="s">
        <v>500</v>
      </c>
      <c r="F38" s="217">
        <v>104.2</v>
      </c>
      <c r="G38" s="216">
        <v>0.7</v>
      </c>
      <c r="H38" s="216" t="s">
        <v>426</v>
      </c>
      <c r="I38" s="216">
        <v>105.9</v>
      </c>
      <c r="J38" s="216">
        <v>108.5</v>
      </c>
      <c r="K38" s="216">
        <v>0.7</v>
      </c>
      <c r="L38" s="216">
        <v>105.4</v>
      </c>
      <c r="M38" s="216">
        <v>111.3</v>
      </c>
      <c r="N38" s="216">
        <v>103.6</v>
      </c>
      <c r="O38" s="216">
        <v>86.6</v>
      </c>
      <c r="P38" s="216">
        <v>119.1</v>
      </c>
      <c r="Q38" s="216">
        <v>75.900000000000006</v>
      </c>
      <c r="R38" s="216">
        <v>94.7</v>
      </c>
      <c r="S38" s="216">
        <v>113.7</v>
      </c>
      <c r="T38" s="216">
        <v>86</v>
      </c>
      <c r="U38" s="216">
        <v>94</v>
      </c>
      <c r="V38" s="216">
        <v>111.3</v>
      </c>
      <c r="W38" s="216">
        <v>113.5</v>
      </c>
      <c r="X38" s="216">
        <v>116.6</v>
      </c>
    </row>
    <row r="39" spans="3:24" ht="23.65" customHeight="1">
      <c r="C39" s="40"/>
      <c r="D39" s="28" t="s">
        <v>467</v>
      </c>
      <c r="E39" s="30" t="s">
        <v>501</v>
      </c>
      <c r="F39" s="217">
        <v>104.3</v>
      </c>
      <c r="G39" s="216">
        <v>2.2000000000000002</v>
      </c>
      <c r="H39" s="216" t="s">
        <v>426</v>
      </c>
      <c r="I39" s="216">
        <v>97.2</v>
      </c>
      <c r="J39" s="216">
        <v>109.3</v>
      </c>
      <c r="K39" s="216">
        <v>1.2</v>
      </c>
      <c r="L39" s="216">
        <v>106.5</v>
      </c>
      <c r="M39" s="216">
        <v>111.7</v>
      </c>
      <c r="N39" s="216">
        <v>104.1</v>
      </c>
      <c r="O39" s="216">
        <v>85.5</v>
      </c>
      <c r="P39" s="216">
        <v>117.1</v>
      </c>
      <c r="Q39" s="216">
        <v>75</v>
      </c>
      <c r="R39" s="216">
        <v>98.1</v>
      </c>
      <c r="S39" s="216">
        <v>112.3</v>
      </c>
      <c r="T39" s="216">
        <v>90.7</v>
      </c>
      <c r="U39" s="216">
        <v>98.4</v>
      </c>
      <c r="V39" s="216">
        <v>112</v>
      </c>
      <c r="W39" s="216">
        <v>112</v>
      </c>
      <c r="X39" s="216">
        <v>116.1</v>
      </c>
    </row>
    <row r="40" spans="3:24" ht="23.65" customHeight="1">
      <c r="C40" s="40"/>
      <c r="D40" s="29" t="s">
        <v>467</v>
      </c>
      <c r="E40" s="224" t="s">
        <v>489</v>
      </c>
      <c r="F40" s="228">
        <v>105.6</v>
      </c>
      <c r="G40" s="229">
        <v>0.8</v>
      </c>
      <c r="H40" s="216" t="s">
        <v>425</v>
      </c>
      <c r="I40" s="229">
        <v>107.1</v>
      </c>
      <c r="J40" s="229">
        <v>109.4</v>
      </c>
      <c r="K40" s="229">
        <v>0.3</v>
      </c>
      <c r="L40" s="229">
        <v>108.5</v>
      </c>
      <c r="M40" s="229">
        <v>98.3</v>
      </c>
      <c r="N40" s="216">
        <v>103.3</v>
      </c>
      <c r="O40" s="216">
        <v>88.7</v>
      </c>
      <c r="P40" s="216">
        <v>127.6</v>
      </c>
      <c r="Q40" s="216">
        <v>68</v>
      </c>
      <c r="R40" s="216">
        <v>98.3</v>
      </c>
      <c r="S40" s="216">
        <v>112.7</v>
      </c>
      <c r="T40" s="216">
        <v>89.7</v>
      </c>
      <c r="U40" s="216">
        <v>99.7</v>
      </c>
      <c r="V40" s="216">
        <v>111.2</v>
      </c>
      <c r="W40" s="216">
        <v>117.6</v>
      </c>
      <c r="X40" s="216">
        <v>121.7</v>
      </c>
    </row>
    <row r="41" spans="3:24" ht="23.65" customHeight="1" thickBot="1">
      <c r="C41" s="35"/>
      <c r="D41" s="441" t="s">
        <v>150</v>
      </c>
      <c r="E41" s="442"/>
      <c r="F41" s="225">
        <v>0.8</v>
      </c>
      <c r="G41" s="226" t="s">
        <v>49</v>
      </c>
      <c r="H41" s="226" t="s">
        <v>425</v>
      </c>
      <c r="I41" s="226">
        <v>-1.8</v>
      </c>
      <c r="J41" s="226">
        <v>0.3</v>
      </c>
      <c r="K41" s="226" t="s">
        <v>49</v>
      </c>
      <c r="L41" s="226">
        <v>8</v>
      </c>
      <c r="M41" s="226">
        <v>-8.1999999999999993</v>
      </c>
      <c r="N41" s="226">
        <v>-1.7</v>
      </c>
      <c r="O41" s="226">
        <v>4.7</v>
      </c>
      <c r="P41" s="226">
        <v>6.8</v>
      </c>
      <c r="Q41" s="226">
        <v>21.6</v>
      </c>
      <c r="R41" s="226">
        <v>11.7</v>
      </c>
      <c r="S41" s="226">
        <v>3.5</v>
      </c>
      <c r="T41" s="226">
        <v>-20.8</v>
      </c>
      <c r="U41" s="226">
        <v>-9.6999999999999993</v>
      </c>
      <c r="V41" s="226">
        <v>2.6</v>
      </c>
      <c r="W41" s="226">
        <v>2.5</v>
      </c>
      <c r="X41" s="226">
        <v>6.8</v>
      </c>
    </row>
    <row r="42" spans="3:24" ht="21" customHeight="1" thickTop="1"/>
  </sheetData>
  <mergeCells count="7">
    <mergeCell ref="D41:E41"/>
    <mergeCell ref="D5:E5"/>
    <mergeCell ref="D6:E6"/>
    <mergeCell ref="G6:G7"/>
    <mergeCell ref="K6:K7"/>
    <mergeCell ref="D7:E7"/>
    <mergeCell ref="D24:E24"/>
  </mergeCells>
  <phoneticPr fontId="42"/>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2" t="s">
        <v>351</v>
      </c>
    </row>
    <row r="4" spans="3:24" ht="23.65" customHeight="1" thickBot="1">
      <c r="W4" s="13"/>
      <c r="X4" s="14" t="s">
        <v>429</v>
      </c>
    </row>
    <row r="5" spans="3:24" ht="23.65" customHeight="1" thickTop="1">
      <c r="C5" s="33"/>
      <c r="D5" s="445"/>
      <c r="E5" s="446"/>
      <c r="F5" s="10" t="s">
        <v>16</v>
      </c>
      <c r="G5" s="11"/>
      <c r="H5" s="9" t="s">
        <v>370</v>
      </c>
      <c r="I5" s="9"/>
      <c r="J5" s="10"/>
      <c r="K5" s="11"/>
      <c r="L5" s="9" t="s">
        <v>381</v>
      </c>
      <c r="M5" s="9" t="s">
        <v>129</v>
      </c>
      <c r="N5" s="9" t="s">
        <v>372</v>
      </c>
      <c r="O5" s="9" t="s">
        <v>373</v>
      </c>
      <c r="P5" s="9" t="s">
        <v>374</v>
      </c>
      <c r="Q5" s="9" t="s">
        <v>375</v>
      </c>
      <c r="R5" s="9" t="s">
        <v>376</v>
      </c>
      <c r="S5" s="9" t="s">
        <v>378</v>
      </c>
      <c r="T5" s="9" t="s">
        <v>77</v>
      </c>
      <c r="U5" s="9" t="s">
        <v>380</v>
      </c>
      <c r="V5" s="9" t="s">
        <v>24</v>
      </c>
      <c r="W5" s="9" t="s">
        <v>26</v>
      </c>
      <c r="X5" s="10" t="s">
        <v>23</v>
      </c>
    </row>
    <row r="6" spans="3:24" ht="23.65" customHeight="1">
      <c r="C6" s="34" t="s">
        <v>202</v>
      </c>
      <c r="D6" s="447" t="s">
        <v>142</v>
      </c>
      <c r="E6" s="448"/>
      <c r="F6" s="8"/>
      <c r="G6" s="437" t="s">
        <v>157</v>
      </c>
      <c r="H6" s="7" t="s">
        <v>371</v>
      </c>
      <c r="I6" s="7" t="s">
        <v>18</v>
      </c>
      <c r="J6" s="8" t="s">
        <v>19</v>
      </c>
      <c r="K6" s="437" t="s">
        <v>157</v>
      </c>
      <c r="L6" s="7" t="s">
        <v>382</v>
      </c>
      <c r="M6" s="7"/>
      <c r="N6" s="7"/>
      <c r="O6" s="7"/>
      <c r="P6" s="7"/>
      <c r="Q6" s="7"/>
      <c r="R6" s="7" t="s">
        <v>377</v>
      </c>
      <c r="S6" s="7" t="s">
        <v>76</v>
      </c>
      <c r="T6" s="7" t="s">
        <v>379</v>
      </c>
      <c r="U6" s="7" t="s">
        <v>29</v>
      </c>
      <c r="V6" s="7"/>
      <c r="W6" s="7" t="s">
        <v>27</v>
      </c>
      <c r="X6" s="8" t="s">
        <v>383</v>
      </c>
    </row>
    <row r="7" spans="3:24" ht="23.65" customHeight="1" thickBot="1">
      <c r="C7" s="35"/>
      <c r="D7" s="439"/>
      <c r="E7" s="440"/>
      <c r="F7" s="12" t="s">
        <v>17</v>
      </c>
      <c r="G7" s="438"/>
      <c r="H7" s="12" t="s">
        <v>73</v>
      </c>
      <c r="I7" s="12"/>
      <c r="J7" s="12"/>
      <c r="K7" s="438"/>
      <c r="L7" s="12" t="s">
        <v>20</v>
      </c>
      <c r="M7" s="12" t="s">
        <v>130</v>
      </c>
      <c r="N7" s="12" t="s">
        <v>74</v>
      </c>
      <c r="O7" s="12" t="s">
        <v>21</v>
      </c>
      <c r="P7" s="12" t="s">
        <v>22</v>
      </c>
      <c r="Q7" s="12" t="s">
        <v>75</v>
      </c>
      <c r="R7" s="12" t="s">
        <v>23</v>
      </c>
      <c r="S7" s="12" t="s">
        <v>23</v>
      </c>
      <c r="T7" s="12" t="s">
        <v>78</v>
      </c>
      <c r="U7" s="12" t="s">
        <v>30</v>
      </c>
      <c r="V7" s="12" t="s">
        <v>25</v>
      </c>
      <c r="W7" s="12" t="s">
        <v>28</v>
      </c>
      <c r="X7" s="213" t="s">
        <v>384</v>
      </c>
    </row>
    <row r="8" spans="3:24" ht="23.65" customHeight="1" thickTop="1">
      <c r="C8" s="36"/>
      <c r="D8" s="27" t="s">
        <v>488</v>
      </c>
      <c r="E8" s="27" t="s">
        <v>469</v>
      </c>
      <c r="F8" s="214">
        <v>99</v>
      </c>
      <c r="G8" s="215">
        <v>-1.1000000000000001</v>
      </c>
      <c r="H8" s="215">
        <v>100.6</v>
      </c>
      <c r="I8" s="215">
        <v>100.7</v>
      </c>
      <c r="J8" s="215">
        <v>102.6</v>
      </c>
      <c r="K8" s="215">
        <v>2.6</v>
      </c>
      <c r="L8" s="215">
        <v>99.6</v>
      </c>
      <c r="M8" s="215">
        <v>103.9</v>
      </c>
      <c r="N8" s="215">
        <v>96.4</v>
      </c>
      <c r="O8" s="215">
        <v>96.1</v>
      </c>
      <c r="P8" s="215">
        <v>100.6</v>
      </c>
      <c r="Q8" s="216" t="s">
        <v>426</v>
      </c>
      <c r="R8" s="215">
        <v>99.1</v>
      </c>
      <c r="S8" s="215">
        <v>94.9</v>
      </c>
      <c r="T8" s="215">
        <v>94.7</v>
      </c>
      <c r="U8" s="215">
        <v>95.9</v>
      </c>
      <c r="V8" s="215">
        <v>99.6</v>
      </c>
      <c r="W8" s="215">
        <v>102.8</v>
      </c>
      <c r="X8" s="215">
        <v>100</v>
      </c>
    </row>
    <row r="9" spans="3:24" ht="23.65" customHeight="1">
      <c r="C9" s="37"/>
      <c r="D9" s="28" t="s">
        <v>467</v>
      </c>
      <c r="E9" s="28" t="s">
        <v>470</v>
      </c>
      <c r="F9" s="217">
        <v>98.4</v>
      </c>
      <c r="G9" s="216">
        <v>-0.6</v>
      </c>
      <c r="H9" s="216" t="s">
        <v>426</v>
      </c>
      <c r="I9" s="216">
        <v>96.8</v>
      </c>
      <c r="J9" s="216">
        <v>100.6</v>
      </c>
      <c r="K9" s="216">
        <v>-1.9</v>
      </c>
      <c r="L9" s="216">
        <v>104.9</v>
      </c>
      <c r="M9" s="216">
        <v>103.8</v>
      </c>
      <c r="N9" s="216">
        <v>91.6</v>
      </c>
      <c r="O9" s="216">
        <v>96.6</v>
      </c>
      <c r="P9" s="216">
        <v>95.4</v>
      </c>
      <c r="Q9" s="216">
        <v>104</v>
      </c>
      <c r="R9" s="216">
        <v>99.8</v>
      </c>
      <c r="S9" s="216">
        <v>105.4</v>
      </c>
      <c r="T9" s="216">
        <v>98.1</v>
      </c>
      <c r="U9" s="216">
        <v>102</v>
      </c>
      <c r="V9" s="216">
        <v>96.7</v>
      </c>
      <c r="W9" s="216">
        <v>104</v>
      </c>
      <c r="X9" s="216">
        <v>99.6</v>
      </c>
    </row>
    <row r="10" spans="3:24" ht="23.65" customHeight="1">
      <c r="C10" s="37"/>
      <c r="D10" s="29" t="s">
        <v>467</v>
      </c>
      <c r="E10" s="29" t="s">
        <v>471</v>
      </c>
      <c r="F10" s="218">
        <v>98</v>
      </c>
      <c r="G10" s="219">
        <v>-0.4</v>
      </c>
      <c r="H10" s="219">
        <v>98.6</v>
      </c>
      <c r="I10" s="219">
        <v>96.7</v>
      </c>
      <c r="J10" s="219">
        <v>100.7</v>
      </c>
      <c r="K10" s="219">
        <v>0.1</v>
      </c>
      <c r="L10" s="219">
        <v>102.6</v>
      </c>
      <c r="M10" s="219">
        <v>103.9</v>
      </c>
      <c r="N10" s="219">
        <v>92.3</v>
      </c>
      <c r="O10" s="219">
        <v>97.2</v>
      </c>
      <c r="P10" s="219">
        <v>103.4</v>
      </c>
      <c r="Q10" s="219">
        <v>114.5</v>
      </c>
      <c r="R10" s="219">
        <v>103</v>
      </c>
      <c r="S10" s="219">
        <v>91.2</v>
      </c>
      <c r="T10" s="219">
        <v>98.6</v>
      </c>
      <c r="U10" s="219">
        <v>108.1</v>
      </c>
      <c r="V10" s="219">
        <v>95.5</v>
      </c>
      <c r="W10" s="219">
        <v>106</v>
      </c>
      <c r="X10" s="219">
        <v>103.1</v>
      </c>
    </row>
    <row r="11" spans="3:24" ht="23.65" customHeight="1">
      <c r="C11" s="37" t="s">
        <v>155</v>
      </c>
      <c r="D11" s="220" t="s">
        <v>471</v>
      </c>
      <c r="E11" s="221" t="s">
        <v>489</v>
      </c>
      <c r="F11" s="222">
        <v>100.7</v>
      </c>
      <c r="G11" s="223">
        <v>0.9</v>
      </c>
      <c r="H11" s="223">
        <v>104.9</v>
      </c>
      <c r="I11" s="223">
        <v>102.2</v>
      </c>
      <c r="J11" s="223">
        <v>102.5</v>
      </c>
      <c r="K11" s="223">
        <v>0</v>
      </c>
      <c r="L11" s="223">
        <v>108.5</v>
      </c>
      <c r="M11" s="223">
        <v>108.6</v>
      </c>
      <c r="N11" s="223">
        <v>90.7</v>
      </c>
      <c r="O11" s="223">
        <v>99.3</v>
      </c>
      <c r="P11" s="223">
        <v>105.4</v>
      </c>
      <c r="Q11" s="223">
        <v>111.6</v>
      </c>
      <c r="R11" s="223">
        <v>105.2</v>
      </c>
      <c r="S11" s="223">
        <v>91.7</v>
      </c>
      <c r="T11" s="223">
        <v>105.1</v>
      </c>
      <c r="U11" s="223">
        <v>118.2</v>
      </c>
      <c r="V11" s="223">
        <v>97.9</v>
      </c>
      <c r="W11" s="223">
        <v>108.4</v>
      </c>
      <c r="X11" s="223">
        <v>107.9</v>
      </c>
    </row>
    <row r="12" spans="3:24" ht="23.65" customHeight="1">
      <c r="C12" s="37"/>
      <c r="D12" s="28" t="s">
        <v>467</v>
      </c>
      <c r="E12" s="30" t="s">
        <v>490</v>
      </c>
      <c r="F12" s="217">
        <v>99.3</v>
      </c>
      <c r="G12" s="216">
        <v>0</v>
      </c>
      <c r="H12" s="216">
        <v>106.3</v>
      </c>
      <c r="I12" s="216">
        <v>103.2</v>
      </c>
      <c r="J12" s="216">
        <v>104.4</v>
      </c>
      <c r="K12" s="216">
        <v>1.1000000000000001</v>
      </c>
      <c r="L12" s="216">
        <v>103.3</v>
      </c>
      <c r="M12" s="216">
        <v>102.9</v>
      </c>
      <c r="N12" s="216">
        <v>91.6</v>
      </c>
      <c r="O12" s="216">
        <v>97.9</v>
      </c>
      <c r="P12" s="216">
        <v>102.5</v>
      </c>
      <c r="Q12" s="216">
        <v>114.4</v>
      </c>
      <c r="R12" s="216">
        <v>106</v>
      </c>
      <c r="S12" s="216">
        <v>81.900000000000006</v>
      </c>
      <c r="T12" s="216">
        <v>100.2</v>
      </c>
      <c r="U12" s="216">
        <v>109.1</v>
      </c>
      <c r="V12" s="216">
        <v>96.8</v>
      </c>
      <c r="W12" s="216">
        <v>105.1</v>
      </c>
      <c r="X12" s="216">
        <v>106.8</v>
      </c>
    </row>
    <row r="13" spans="3:24" ht="23.65" customHeight="1">
      <c r="C13" s="37" t="s">
        <v>151</v>
      </c>
      <c r="D13" s="28" t="s">
        <v>467</v>
      </c>
      <c r="E13" s="30" t="s">
        <v>491</v>
      </c>
      <c r="F13" s="217">
        <v>97.6</v>
      </c>
      <c r="G13" s="216">
        <v>-1.3</v>
      </c>
      <c r="H13" s="216">
        <v>100.1</v>
      </c>
      <c r="I13" s="216">
        <v>99.4</v>
      </c>
      <c r="J13" s="216">
        <v>103.2</v>
      </c>
      <c r="K13" s="216">
        <v>1.1000000000000001</v>
      </c>
      <c r="L13" s="216">
        <v>100.1</v>
      </c>
      <c r="M13" s="216">
        <v>102.2</v>
      </c>
      <c r="N13" s="216">
        <v>91</v>
      </c>
      <c r="O13" s="216">
        <v>98.3</v>
      </c>
      <c r="P13" s="216">
        <v>106.5</v>
      </c>
      <c r="Q13" s="216">
        <v>102.1</v>
      </c>
      <c r="R13" s="216">
        <v>102.2</v>
      </c>
      <c r="S13" s="216">
        <v>78.5</v>
      </c>
      <c r="T13" s="216">
        <v>89.5</v>
      </c>
      <c r="U13" s="216">
        <v>100.4</v>
      </c>
      <c r="V13" s="216">
        <v>97.5</v>
      </c>
      <c r="W13" s="216">
        <v>112.3</v>
      </c>
      <c r="X13" s="216">
        <v>103</v>
      </c>
    </row>
    <row r="14" spans="3:24" ht="23.65" customHeight="1">
      <c r="C14" s="37"/>
      <c r="D14" s="28" t="s">
        <v>492</v>
      </c>
      <c r="E14" s="30" t="s">
        <v>493</v>
      </c>
      <c r="F14" s="217">
        <v>92.2</v>
      </c>
      <c r="G14" s="216">
        <v>-0.4</v>
      </c>
      <c r="H14" s="216">
        <v>91.9</v>
      </c>
      <c r="I14" s="216">
        <v>90</v>
      </c>
      <c r="J14" s="216">
        <v>91.9</v>
      </c>
      <c r="K14" s="216">
        <v>-2.2000000000000002</v>
      </c>
      <c r="L14" s="216">
        <v>96.8</v>
      </c>
      <c r="M14" s="216">
        <v>99.7</v>
      </c>
      <c r="N14" s="216">
        <v>82.7</v>
      </c>
      <c r="O14" s="216">
        <v>95.7</v>
      </c>
      <c r="P14" s="216">
        <v>98.1</v>
      </c>
      <c r="Q14" s="216">
        <v>108.4</v>
      </c>
      <c r="R14" s="216">
        <v>88.3</v>
      </c>
      <c r="S14" s="216">
        <v>94.2</v>
      </c>
      <c r="T14" s="216">
        <v>91.1</v>
      </c>
      <c r="U14" s="216">
        <v>85.3</v>
      </c>
      <c r="V14" s="216">
        <v>92.9</v>
      </c>
      <c r="W14" s="216">
        <v>104.2</v>
      </c>
      <c r="X14" s="216">
        <v>93.6</v>
      </c>
    </row>
    <row r="15" spans="3:24" ht="23.65" customHeight="1">
      <c r="C15" s="37" t="s">
        <v>152</v>
      </c>
      <c r="D15" s="28" t="s">
        <v>467</v>
      </c>
      <c r="E15" s="30" t="s">
        <v>494</v>
      </c>
      <c r="F15" s="217">
        <v>94.5</v>
      </c>
      <c r="G15" s="216">
        <v>-0.2</v>
      </c>
      <c r="H15" s="216">
        <v>97.5</v>
      </c>
      <c r="I15" s="216">
        <v>98</v>
      </c>
      <c r="J15" s="216">
        <v>100.3</v>
      </c>
      <c r="K15" s="216">
        <v>0.6</v>
      </c>
      <c r="L15" s="216">
        <v>96.3</v>
      </c>
      <c r="M15" s="216">
        <v>98.9</v>
      </c>
      <c r="N15" s="216">
        <v>77.900000000000006</v>
      </c>
      <c r="O15" s="216">
        <v>95.3</v>
      </c>
      <c r="P15" s="216">
        <v>95.7</v>
      </c>
      <c r="Q15" s="216">
        <v>122.3</v>
      </c>
      <c r="R15" s="216">
        <v>98.6</v>
      </c>
      <c r="S15" s="216">
        <v>87.7</v>
      </c>
      <c r="T15" s="216">
        <v>82.9</v>
      </c>
      <c r="U15" s="216">
        <v>95</v>
      </c>
      <c r="V15" s="216">
        <v>93.5</v>
      </c>
      <c r="W15" s="216">
        <v>97.2</v>
      </c>
      <c r="X15" s="216">
        <v>97.2</v>
      </c>
    </row>
    <row r="16" spans="3:24" ht="23.65" customHeight="1">
      <c r="C16" s="37"/>
      <c r="D16" s="28" t="s">
        <v>467</v>
      </c>
      <c r="E16" s="30" t="s">
        <v>495</v>
      </c>
      <c r="F16" s="217">
        <v>96.8</v>
      </c>
      <c r="G16" s="216">
        <v>-3.7</v>
      </c>
      <c r="H16" s="216" t="s">
        <v>425</v>
      </c>
      <c r="I16" s="216">
        <v>97.4</v>
      </c>
      <c r="J16" s="216">
        <v>100.6</v>
      </c>
      <c r="K16" s="216">
        <v>-1.7</v>
      </c>
      <c r="L16" s="216">
        <v>97</v>
      </c>
      <c r="M16" s="216">
        <v>103.6</v>
      </c>
      <c r="N16" s="216">
        <v>77.900000000000006</v>
      </c>
      <c r="O16" s="216">
        <v>98.1</v>
      </c>
      <c r="P16" s="216">
        <v>108</v>
      </c>
      <c r="Q16" s="216">
        <v>104.3</v>
      </c>
      <c r="R16" s="216">
        <v>100.5</v>
      </c>
      <c r="S16" s="216">
        <v>92.8</v>
      </c>
      <c r="T16" s="216">
        <v>102.9</v>
      </c>
      <c r="U16" s="216">
        <v>100.5</v>
      </c>
      <c r="V16" s="216">
        <v>94.9</v>
      </c>
      <c r="W16" s="216">
        <v>105.1</v>
      </c>
      <c r="X16" s="216">
        <v>100.7</v>
      </c>
    </row>
    <row r="17" spans="1:24" ht="23.65" customHeight="1">
      <c r="C17" s="37" t="s">
        <v>153</v>
      </c>
      <c r="D17" s="28" t="s">
        <v>467</v>
      </c>
      <c r="E17" s="30" t="s">
        <v>496</v>
      </c>
      <c r="F17" s="217">
        <v>101.6</v>
      </c>
      <c r="G17" s="216">
        <v>1.5</v>
      </c>
      <c r="H17" s="216" t="s">
        <v>425</v>
      </c>
      <c r="I17" s="216">
        <v>98.2</v>
      </c>
      <c r="J17" s="216">
        <v>103.3</v>
      </c>
      <c r="K17" s="216">
        <v>0.1</v>
      </c>
      <c r="L17" s="216">
        <v>102.9</v>
      </c>
      <c r="M17" s="216">
        <v>106.5</v>
      </c>
      <c r="N17" s="216">
        <v>85.1</v>
      </c>
      <c r="O17" s="216">
        <v>103.7</v>
      </c>
      <c r="P17" s="216">
        <v>114.7</v>
      </c>
      <c r="Q17" s="216">
        <v>106.3</v>
      </c>
      <c r="R17" s="216">
        <v>111.4</v>
      </c>
      <c r="S17" s="216">
        <v>102.6</v>
      </c>
      <c r="T17" s="216">
        <v>100.6</v>
      </c>
      <c r="U17" s="216">
        <v>111.2</v>
      </c>
      <c r="V17" s="216">
        <v>100.9</v>
      </c>
      <c r="W17" s="216">
        <v>109.1</v>
      </c>
      <c r="X17" s="216">
        <v>101.4</v>
      </c>
    </row>
    <row r="18" spans="1:24" ht="23.65" customHeight="1">
      <c r="C18" s="37"/>
      <c r="D18" s="28" t="s">
        <v>467</v>
      </c>
      <c r="E18" s="30" t="s">
        <v>497</v>
      </c>
      <c r="F18" s="217">
        <v>96.8</v>
      </c>
      <c r="G18" s="216">
        <v>1.4</v>
      </c>
      <c r="H18" s="216" t="s">
        <v>425</v>
      </c>
      <c r="I18" s="216">
        <v>89.8</v>
      </c>
      <c r="J18" s="216">
        <v>97.2</v>
      </c>
      <c r="K18" s="216">
        <v>2.7</v>
      </c>
      <c r="L18" s="216">
        <v>101.8</v>
      </c>
      <c r="M18" s="216">
        <v>106.9</v>
      </c>
      <c r="N18" s="216">
        <v>83.8</v>
      </c>
      <c r="O18" s="216">
        <v>95.1</v>
      </c>
      <c r="P18" s="216">
        <v>105.4</v>
      </c>
      <c r="Q18" s="216">
        <v>113.3</v>
      </c>
      <c r="R18" s="216">
        <v>102.6</v>
      </c>
      <c r="S18" s="216">
        <v>97.6</v>
      </c>
      <c r="T18" s="216">
        <v>101.5</v>
      </c>
      <c r="U18" s="216">
        <v>108.5</v>
      </c>
      <c r="V18" s="216">
        <v>97.9</v>
      </c>
      <c r="W18" s="216">
        <v>108.3</v>
      </c>
      <c r="X18" s="216">
        <v>99.5</v>
      </c>
    </row>
    <row r="19" spans="1:24" ht="23.65" customHeight="1">
      <c r="C19" s="37"/>
      <c r="D19" s="28" t="s">
        <v>467</v>
      </c>
      <c r="E19" s="30" t="s">
        <v>498</v>
      </c>
      <c r="F19" s="217">
        <v>98.7</v>
      </c>
      <c r="G19" s="216">
        <v>-4</v>
      </c>
      <c r="H19" s="216" t="s">
        <v>425</v>
      </c>
      <c r="I19" s="216">
        <v>98.6</v>
      </c>
      <c r="J19" s="216">
        <v>103.6</v>
      </c>
      <c r="K19" s="216">
        <v>-1.7</v>
      </c>
      <c r="L19" s="216">
        <v>98.9</v>
      </c>
      <c r="M19" s="216">
        <v>103.8</v>
      </c>
      <c r="N19" s="216">
        <v>83.4</v>
      </c>
      <c r="O19" s="216">
        <v>99.7</v>
      </c>
      <c r="P19" s="216">
        <v>109.7</v>
      </c>
      <c r="Q19" s="216">
        <v>100.5</v>
      </c>
      <c r="R19" s="216">
        <v>104.9</v>
      </c>
      <c r="S19" s="216">
        <v>90.6</v>
      </c>
      <c r="T19" s="216">
        <v>97.1</v>
      </c>
      <c r="U19" s="216">
        <v>104.2</v>
      </c>
      <c r="V19" s="216">
        <v>98.3</v>
      </c>
      <c r="W19" s="216">
        <v>103.7</v>
      </c>
      <c r="X19" s="216">
        <v>100.3</v>
      </c>
    </row>
    <row r="20" spans="1:24" ht="23.65" customHeight="1">
      <c r="C20" s="37"/>
      <c r="D20" s="28" t="s">
        <v>467</v>
      </c>
      <c r="E20" s="30" t="s">
        <v>499</v>
      </c>
      <c r="F20" s="217">
        <v>101.3</v>
      </c>
      <c r="G20" s="216">
        <v>1.8</v>
      </c>
      <c r="H20" s="216" t="s">
        <v>425</v>
      </c>
      <c r="I20" s="216">
        <v>102.2</v>
      </c>
      <c r="J20" s="216">
        <v>107.3</v>
      </c>
      <c r="K20" s="216">
        <v>4.5</v>
      </c>
      <c r="L20" s="216">
        <v>109.7</v>
      </c>
      <c r="M20" s="216">
        <v>111.3</v>
      </c>
      <c r="N20" s="216">
        <v>83.2</v>
      </c>
      <c r="O20" s="216">
        <v>98.2</v>
      </c>
      <c r="P20" s="216">
        <v>107.9</v>
      </c>
      <c r="Q20" s="216">
        <v>110.2</v>
      </c>
      <c r="R20" s="216">
        <v>109.2</v>
      </c>
      <c r="S20" s="216">
        <v>101.5</v>
      </c>
      <c r="T20" s="216">
        <v>100.3</v>
      </c>
      <c r="U20" s="216">
        <v>114.8</v>
      </c>
      <c r="V20" s="216">
        <v>99.7</v>
      </c>
      <c r="W20" s="216">
        <v>103.9</v>
      </c>
      <c r="X20" s="216">
        <v>103.6</v>
      </c>
    </row>
    <row r="21" spans="1:24" ht="23.65" customHeight="1">
      <c r="A21" s="44">
        <v>12</v>
      </c>
      <c r="C21" s="37"/>
      <c r="D21" s="28" t="s">
        <v>467</v>
      </c>
      <c r="E21" s="30" t="s">
        <v>500</v>
      </c>
      <c r="F21" s="217">
        <v>92.7</v>
      </c>
      <c r="G21" s="216">
        <v>-2.5</v>
      </c>
      <c r="H21" s="216" t="s">
        <v>425</v>
      </c>
      <c r="I21" s="216">
        <v>88.9</v>
      </c>
      <c r="J21" s="216">
        <v>92.8</v>
      </c>
      <c r="K21" s="216">
        <v>-3</v>
      </c>
      <c r="L21" s="216">
        <v>99.8</v>
      </c>
      <c r="M21" s="216">
        <v>100.6</v>
      </c>
      <c r="N21" s="216">
        <v>83.6</v>
      </c>
      <c r="O21" s="216">
        <v>95.7</v>
      </c>
      <c r="P21" s="216">
        <v>105</v>
      </c>
      <c r="Q21" s="216">
        <v>100.4</v>
      </c>
      <c r="R21" s="216">
        <v>95.8</v>
      </c>
      <c r="S21" s="216">
        <v>102.5</v>
      </c>
      <c r="T21" s="216">
        <v>98.6</v>
      </c>
      <c r="U21" s="216">
        <v>76.099999999999994</v>
      </c>
      <c r="V21" s="216">
        <v>93.4</v>
      </c>
      <c r="W21" s="216">
        <v>103.9</v>
      </c>
      <c r="X21" s="216">
        <v>95.6</v>
      </c>
    </row>
    <row r="22" spans="1:24" ht="23.65" customHeight="1">
      <c r="C22" s="37"/>
      <c r="D22" s="28" t="s">
        <v>467</v>
      </c>
      <c r="E22" s="30" t="s">
        <v>501</v>
      </c>
      <c r="F22" s="217">
        <v>96.4</v>
      </c>
      <c r="G22" s="216">
        <v>-3.9</v>
      </c>
      <c r="H22" s="216" t="s">
        <v>425</v>
      </c>
      <c r="I22" s="216">
        <v>99.1</v>
      </c>
      <c r="J22" s="216">
        <v>100.8</v>
      </c>
      <c r="K22" s="216">
        <v>-2.5</v>
      </c>
      <c r="L22" s="216">
        <v>97</v>
      </c>
      <c r="M22" s="216">
        <v>102.5</v>
      </c>
      <c r="N22" s="216">
        <v>78</v>
      </c>
      <c r="O22" s="216">
        <v>99.8</v>
      </c>
      <c r="P22" s="216">
        <v>95.6</v>
      </c>
      <c r="Q22" s="216">
        <v>106.8</v>
      </c>
      <c r="R22" s="216">
        <v>99.2</v>
      </c>
      <c r="S22" s="216">
        <v>96</v>
      </c>
      <c r="T22" s="216">
        <v>94.6</v>
      </c>
      <c r="U22" s="216">
        <v>103.1</v>
      </c>
      <c r="V22" s="216">
        <v>94.2</v>
      </c>
      <c r="W22" s="216">
        <v>100</v>
      </c>
      <c r="X22" s="216">
        <v>97.2</v>
      </c>
    </row>
    <row r="23" spans="1:24" ht="23.65" customHeight="1">
      <c r="C23" s="37"/>
      <c r="D23" s="29" t="s">
        <v>467</v>
      </c>
      <c r="E23" s="224" t="s">
        <v>489</v>
      </c>
      <c r="F23" s="217">
        <v>100.6</v>
      </c>
      <c r="G23" s="216">
        <v>-0.5</v>
      </c>
      <c r="H23" s="219" t="s">
        <v>426</v>
      </c>
      <c r="I23" s="216">
        <v>99.8</v>
      </c>
      <c r="J23" s="216">
        <v>104</v>
      </c>
      <c r="K23" s="216">
        <v>0.7</v>
      </c>
      <c r="L23" s="216">
        <v>110.2</v>
      </c>
      <c r="M23" s="216">
        <v>111.8</v>
      </c>
      <c r="N23" s="216">
        <v>83.6</v>
      </c>
      <c r="O23" s="216">
        <v>95.9</v>
      </c>
      <c r="P23" s="216">
        <v>101.7</v>
      </c>
      <c r="Q23" s="216">
        <v>109.9</v>
      </c>
      <c r="R23" s="216">
        <v>104.9</v>
      </c>
      <c r="S23" s="216">
        <v>105.4</v>
      </c>
      <c r="T23" s="216">
        <v>105.2</v>
      </c>
      <c r="U23" s="216">
        <v>116.1</v>
      </c>
      <c r="V23" s="216">
        <v>100.4</v>
      </c>
      <c r="W23" s="216">
        <v>107.7</v>
      </c>
      <c r="X23" s="216">
        <v>103.7</v>
      </c>
    </row>
    <row r="24" spans="1:24" ht="23.65" customHeight="1" thickBot="1">
      <c r="C24" s="39"/>
      <c r="D24" s="441" t="s">
        <v>150</v>
      </c>
      <c r="E24" s="442"/>
      <c r="F24" s="225">
        <v>-0.5</v>
      </c>
      <c r="G24" s="226" t="s">
        <v>49</v>
      </c>
      <c r="H24" s="219" t="s">
        <v>426</v>
      </c>
      <c r="I24" s="226">
        <v>-2.2999999999999998</v>
      </c>
      <c r="J24" s="226">
        <v>0.7</v>
      </c>
      <c r="K24" s="226" t="s">
        <v>49</v>
      </c>
      <c r="L24" s="226">
        <v>3.3</v>
      </c>
      <c r="M24" s="226">
        <v>2.7</v>
      </c>
      <c r="N24" s="226">
        <v>-7.5</v>
      </c>
      <c r="O24" s="226">
        <v>-1.8</v>
      </c>
      <c r="P24" s="226">
        <v>-3.5</v>
      </c>
      <c r="Q24" s="226">
        <v>-1.1000000000000001</v>
      </c>
      <c r="R24" s="226">
        <v>-0.2</v>
      </c>
      <c r="S24" s="226">
        <v>17.399999999999999</v>
      </c>
      <c r="T24" s="226">
        <v>-0.6</v>
      </c>
      <c r="U24" s="226">
        <v>-0.9</v>
      </c>
      <c r="V24" s="226">
        <v>2.4</v>
      </c>
      <c r="W24" s="226">
        <v>-0.4</v>
      </c>
      <c r="X24" s="226">
        <v>-4.5</v>
      </c>
    </row>
    <row r="25" spans="1:24" ht="23.65" customHeight="1" thickTop="1">
      <c r="C25" s="33"/>
      <c r="D25" s="27" t="s">
        <v>488</v>
      </c>
      <c r="E25" s="27" t="s">
        <v>469</v>
      </c>
      <c r="F25" s="214">
        <v>101</v>
      </c>
      <c r="G25" s="215">
        <v>0.9</v>
      </c>
      <c r="H25" s="215">
        <v>100.6</v>
      </c>
      <c r="I25" s="215">
        <v>99.9</v>
      </c>
      <c r="J25" s="215">
        <v>102.9</v>
      </c>
      <c r="K25" s="215">
        <v>3</v>
      </c>
      <c r="L25" s="215">
        <v>100.4</v>
      </c>
      <c r="M25" s="215">
        <v>104.9</v>
      </c>
      <c r="N25" s="215">
        <v>104.1</v>
      </c>
      <c r="O25" s="215">
        <v>97.6</v>
      </c>
      <c r="P25" s="215">
        <v>101.2</v>
      </c>
      <c r="Q25" s="216" t="s">
        <v>426</v>
      </c>
      <c r="R25" s="215">
        <v>98.2</v>
      </c>
      <c r="S25" s="215">
        <v>105.5</v>
      </c>
      <c r="T25" s="215">
        <v>97.6</v>
      </c>
      <c r="U25" s="215">
        <v>99.7</v>
      </c>
      <c r="V25" s="215">
        <v>99.4</v>
      </c>
      <c r="W25" s="215">
        <v>102.9</v>
      </c>
      <c r="X25" s="215">
        <v>102.7</v>
      </c>
    </row>
    <row r="26" spans="1:24" ht="23.65" customHeight="1">
      <c r="C26" s="40"/>
      <c r="D26" s="28" t="s">
        <v>467</v>
      </c>
      <c r="E26" s="28" t="s">
        <v>470</v>
      </c>
      <c r="F26" s="217">
        <v>98.6</v>
      </c>
      <c r="G26" s="216">
        <v>-2.4</v>
      </c>
      <c r="H26" s="216" t="s">
        <v>426</v>
      </c>
      <c r="I26" s="216">
        <v>97.4</v>
      </c>
      <c r="J26" s="216">
        <v>101.1</v>
      </c>
      <c r="K26" s="216">
        <v>-1.7</v>
      </c>
      <c r="L26" s="216">
        <v>104.6</v>
      </c>
      <c r="M26" s="216">
        <v>103.4</v>
      </c>
      <c r="N26" s="216">
        <v>95</v>
      </c>
      <c r="O26" s="216">
        <v>94</v>
      </c>
      <c r="P26" s="216">
        <v>102.6</v>
      </c>
      <c r="Q26" s="216">
        <v>124.4</v>
      </c>
      <c r="R26" s="216">
        <v>96.3</v>
      </c>
      <c r="S26" s="216">
        <v>106.5</v>
      </c>
      <c r="T26" s="216">
        <v>98.1</v>
      </c>
      <c r="U26" s="216">
        <v>102.6</v>
      </c>
      <c r="V26" s="216">
        <v>96.7</v>
      </c>
      <c r="W26" s="216">
        <v>105.4</v>
      </c>
      <c r="X26" s="216">
        <v>100</v>
      </c>
    </row>
    <row r="27" spans="1:24" ht="23.65" customHeight="1">
      <c r="C27" s="40"/>
      <c r="D27" s="29" t="s">
        <v>467</v>
      </c>
      <c r="E27" s="29" t="s">
        <v>471</v>
      </c>
      <c r="F27" s="218">
        <v>98.4</v>
      </c>
      <c r="G27" s="219">
        <v>-0.2</v>
      </c>
      <c r="H27" s="219" t="s">
        <v>426</v>
      </c>
      <c r="I27" s="219">
        <v>97.1</v>
      </c>
      <c r="J27" s="219">
        <v>100.7</v>
      </c>
      <c r="K27" s="219">
        <v>-0.4</v>
      </c>
      <c r="L27" s="219">
        <v>102.1</v>
      </c>
      <c r="M27" s="219">
        <v>103.6</v>
      </c>
      <c r="N27" s="219">
        <v>93.6</v>
      </c>
      <c r="O27" s="219">
        <v>87.4</v>
      </c>
      <c r="P27" s="219">
        <v>108.1</v>
      </c>
      <c r="Q27" s="219">
        <v>120.3</v>
      </c>
      <c r="R27" s="219">
        <v>98.8</v>
      </c>
      <c r="S27" s="219">
        <v>118.3</v>
      </c>
      <c r="T27" s="219">
        <v>103.5</v>
      </c>
      <c r="U27" s="219">
        <v>109.9</v>
      </c>
      <c r="V27" s="219">
        <v>95.6</v>
      </c>
      <c r="W27" s="219">
        <v>107.7</v>
      </c>
      <c r="X27" s="219">
        <v>103.3</v>
      </c>
    </row>
    <row r="28" spans="1:24" ht="23.65" customHeight="1">
      <c r="C28" s="37" t="s">
        <v>154</v>
      </c>
      <c r="D28" s="220" t="s">
        <v>471</v>
      </c>
      <c r="E28" s="221" t="s">
        <v>489</v>
      </c>
      <c r="F28" s="217">
        <v>100.4</v>
      </c>
      <c r="G28" s="216">
        <v>1.5</v>
      </c>
      <c r="H28" s="216" t="s">
        <v>426</v>
      </c>
      <c r="I28" s="216">
        <v>101.3</v>
      </c>
      <c r="J28" s="216">
        <v>101.9</v>
      </c>
      <c r="K28" s="216">
        <v>-0.4</v>
      </c>
      <c r="L28" s="216">
        <v>110.1</v>
      </c>
      <c r="M28" s="216">
        <v>108.1</v>
      </c>
      <c r="N28" s="216">
        <v>92.5</v>
      </c>
      <c r="O28" s="216">
        <v>85.9</v>
      </c>
      <c r="P28" s="216">
        <v>109.7</v>
      </c>
      <c r="Q28" s="216">
        <v>120.2</v>
      </c>
      <c r="R28" s="216">
        <v>99.8</v>
      </c>
      <c r="S28" s="216">
        <v>121</v>
      </c>
      <c r="T28" s="216">
        <v>109</v>
      </c>
      <c r="U28" s="216">
        <v>123.5</v>
      </c>
      <c r="V28" s="216">
        <v>97.5</v>
      </c>
      <c r="W28" s="216">
        <v>107.5</v>
      </c>
      <c r="X28" s="216">
        <v>105.8</v>
      </c>
    </row>
    <row r="29" spans="1:24" ht="23.65" customHeight="1">
      <c r="C29" s="37"/>
      <c r="D29" s="28" t="s">
        <v>467</v>
      </c>
      <c r="E29" s="30" t="s">
        <v>490</v>
      </c>
      <c r="F29" s="217">
        <v>100.1</v>
      </c>
      <c r="G29" s="216">
        <v>1.8</v>
      </c>
      <c r="H29" s="216" t="s">
        <v>426</v>
      </c>
      <c r="I29" s="216">
        <v>102.5</v>
      </c>
      <c r="J29" s="216">
        <v>104.3</v>
      </c>
      <c r="K29" s="216">
        <v>1.4</v>
      </c>
      <c r="L29" s="216">
        <v>102.4</v>
      </c>
      <c r="M29" s="216">
        <v>102.8</v>
      </c>
      <c r="N29" s="216">
        <v>95.3</v>
      </c>
      <c r="O29" s="216">
        <v>88.2</v>
      </c>
      <c r="P29" s="216">
        <v>107.5</v>
      </c>
      <c r="Q29" s="216">
        <v>123.2</v>
      </c>
      <c r="R29" s="216">
        <v>100.6</v>
      </c>
      <c r="S29" s="216">
        <v>114</v>
      </c>
      <c r="T29" s="216">
        <v>102.7</v>
      </c>
      <c r="U29" s="216">
        <v>110.9</v>
      </c>
      <c r="V29" s="216">
        <v>96.6</v>
      </c>
      <c r="W29" s="216">
        <v>104.5</v>
      </c>
      <c r="X29" s="216">
        <v>105.9</v>
      </c>
    </row>
    <row r="30" spans="1:24" ht="23.65" customHeight="1">
      <c r="C30" s="37" t="s">
        <v>151</v>
      </c>
      <c r="D30" s="28" t="s">
        <v>467</v>
      </c>
      <c r="E30" s="30" t="s">
        <v>491</v>
      </c>
      <c r="F30" s="217">
        <v>99.1</v>
      </c>
      <c r="G30" s="216">
        <v>0.6</v>
      </c>
      <c r="H30" s="216" t="s">
        <v>426</v>
      </c>
      <c r="I30" s="216">
        <v>99.7</v>
      </c>
      <c r="J30" s="216">
        <v>102.8</v>
      </c>
      <c r="K30" s="216">
        <v>-0.1</v>
      </c>
      <c r="L30" s="216">
        <v>100.9</v>
      </c>
      <c r="M30" s="216">
        <v>100.8</v>
      </c>
      <c r="N30" s="216">
        <v>95.1</v>
      </c>
      <c r="O30" s="216">
        <v>89.1</v>
      </c>
      <c r="P30" s="216">
        <v>110.2</v>
      </c>
      <c r="Q30" s="216">
        <v>115</v>
      </c>
      <c r="R30" s="216">
        <v>96.6</v>
      </c>
      <c r="S30" s="216">
        <v>112.7</v>
      </c>
      <c r="T30" s="216">
        <v>100</v>
      </c>
      <c r="U30" s="216">
        <v>103.2</v>
      </c>
      <c r="V30" s="216">
        <v>96.9</v>
      </c>
      <c r="W30" s="216">
        <v>113.1</v>
      </c>
      <c r="X30" s="216">
        <v>103.2</v>
      </c>
    </row>
    <row r="31" spans="1:24" ht="23.65" customHeight="1">
      <c r="C31" s="37"/>
      <c r="D31" s="28" t="s">
        <v>492</v>
      </c>
      <c r="E31" s="30" t="s">
        <v>493</v>
      </c>
      <c r="F31" s="217">
        <v>92.7</v>
      </c>
      <c r="G31" s="216">
        <v>-0.5</v>
      </c>
      <c r="H31" s="216" t="s">
        <v>426</v>
      </c>
      <c r="I31" s="216">
        <v>94.8</v>
      </c>
      <c r="J31" s="216">
        <v>91.8</v>
      </c>
      <c r="K31" s="216">
        <v>-2.4</v>
      </c>
      <c r="L31" s="216">
        <v>96.8</v>
      </c>
      <c r="M31" s="216">
        <v>99.2</v>
      </c>
      <c r="N31" s="216">
        <v>88.1</v>
      </c>
      <c r="O31" s="216">
        <v>91.5</v>
      </c>
      <c r="P31" s="216">
        <v>100.1</v>
      </c>
      <c r="Q31" s="216">
        <v>123.9</v>
      </c>
      <c r="R31" s="216">
        <v>89.1</v>
      </c>
      <c r="S31" s="216">
        <v>108.7</v>
      </c>
      <c r="T31" s="216">
        <v>77</v>
      </c>
      <c r="U31" s="216">
        <v>86.6</v>
      </c>
      <c r="V31" s="216">
        <v>94.9</v>
      </c>
      <c r="W31" s="216">
        <v>104.4</v>
      </c>
      <c r="X31" s="216">
        <v>94.5</v>
      </c>
    </row>
    <row r="32" spans="1:24" ht="23.65" customHeight="1">
      <c r="C32" s="37" t="s">
        <v>152</v>
      </c>
      <c r="D32" s="28" t="s">
        <v>467</v>
      </c>
      <c r="E32" s="30" t="s">
        <v>494</v>
      </c>
      <c r="F32" s="217">
        <v>94.1</v>
      </c>
      <c r="G32" s="216">
        <v>0</v>
      </c>
      <c r="H32" s="216" t="s">
        <v>426</v>
      </c>
      <c r="I32" s="216">
        <v>97.8</v>
      </c>
      <c r="J32" s="216">
        <v>99.7</v>
      </c>
      <c r="K32" s="216">
        <v>-0.2</v>
      </c>
      <c r="L32" s="216">
        <v>98.2</v>
      </c>
      <c r="M32" s="216">
        <v>98</v>
      </c>
      <c r="N32" s="216">
        <v>78.8</v>
      </c>
      <c r="O32" s="216">
        <v>84</v>
      </c>
      <c r="P32" s="216">
        <v>99.9</v>
      </c>
      <c r="Q32" s="216">
        <v>117.4</v>
      </c>
      <c r="R32" s="216">
        <v>95.6</v>
      </c>
      <c r="S32" s="216">
        <v>100</v>
      </c>
      <c r="T32" s="216">
        <v>73</v>
      </c>
      <c r="U32" s="216">
        <v>101.3</v>
      </c>
      <c r="V32" s="216">
        <v>93.5</v>
      </c>
      <c r="W32" s="216">
        <v>98.5</v>
      </c>
      <c r="X32" s="216">
        <v>99.1</v>
      </c>
    </row>
    <row r="33" spans="3:24" ht="23.65" customHeight="1">
      <c r="C33" s="37"/>
      <c r="D33" s="28" t="s">
        <v>467</v>
      </c>
      <c r="E33" s="30" t="s">
        <v>495</v>
      </c>
      <c r="F33" s="217">
        <v>95.9</v>
      </c>
      <c r="G33" s="216">
        <v>-4.2</v>
      </c>
      <c r="H33" s="216" t="s">
        <v>426</v>
      </c>
      <c r="I33" s="216">
        <v>96</v>
      </c>
      <c r="J33" s="216">
        <v>100.7</v>
      </c>
      <c r="K33" s="216">
        <v>-1.4</v>
      </c>
      <c r="L33" s="216">
        <v>97.1</v>
      </c>
      <c r="M33" s="216">
        <v>103.9</v>
      </c>
      <c r="N33" s="216">
        <v>76.900000000000006</v>
      </c>
      <c r="O33" s="216">
        <v>87.9</v>
      </c>
      <c r="P33" s="216">
        <v>102</v>
      </c>
      <c r="Q33" s="216">
        <v>119.4</v>
      </c>
      <c r="R33" s="216">
        <v>97.5</v>
      </c>
      <c r="S33" s="216">
        <v>112</v>
      </c>
      <c r="T33" s="216">
        <v>75.2</v>
      </c>
      <c r="U33" s="216">
        <v>104.9</v>
      </c>
      <c r="V33" s="216">
        <v>93.6</v>
      </c>
      <c r="W33" s="216">
        <v>105.4</v>
      </c>
      <c r="X33" s="216">
        <v>104.1</v>
      </c>
    </row>
    <row r="34" spans="3:24" ht="23.65" customHeight="1">
      <c r="C34" s="37" t="s">
        <v>153</v>
      </c>
      <c r="D34" s="28" t="s">
        <v>467</v>
      </c>
      <c r="E34" s="30" t="s">
        <v>496</v>
      </c>
      <c r="F34" s="217">
        <v>100</v>
      </c>
      <c r="G34" s="216">
        <v>0.1</v>
      </c>
      <c r="H34" s="216" t="s">
        <v>426</v>
      </c>
      <c r="I34" s="216">
        <v>93.6</v>
      </c>
      <c r="J34" s="216">
        <v>103.2</v>
      </c>
      <c r="K34" s="216">
        <v>-0.4</v>
      </c>
      <c r="L34" s="216">
        <v>102.8</v>
      </c>
      <c r="M34" s="216">
        <v>106.6</v>
      </c>
      <c r="N34" s="216">
        <v>89.9</v>
      </c>
      <c r="O34" s="216">
        <v>90.7</v>
      </c>
      <c r="P34" s="216">
        <v>108.8</v>
      </c>
      <c r="Q34" s="216">
        <v>120.9</v>
      </c>
      <c r="R34" s="216">
        <v>106.1</v>
      </c>
      <c r="S34" s="216">
        <v>108.4</v>
      </c>
      <c r="T34" s="216">
        <v>83.6</v>
      </c>
      <c r="U34" s="216">
        <v>116.6</v>
      </c>
      <c r="V34" s="216">
        <v>100.4</v>
      </c>
      <c r="W34" s="216">
        <v>110.4</v>
      </c>
      <c r="X34" s="216">
        <v>102.2</v>
      </c>
    </row>
    <row r="35" spans="3:24" ht="23.65" customHeight="1">
      <c r="C35" s="40"/>
      <c r="D35" s="28" t="s">
        <v>467</v>
      </c>
      <c r="E35" s="30" t="s">
        <v>497</v>
      </c>
      <c r="F35" s="217">
        <v>96.4</v>
      </c>
      <c r="G35" s="216">
        <v>0.3</v>
      </c>
      <c r="H35" s="216" t="s">
        <v>426</v>
      </c>
      <c r="I35" s="216">
        <v>87.6</v>
      </c>
      <c r="J35" s="216">
        <v>96.9</v>
      </c>
      <c r="K35" s="216">
        <v>1.9</v>
      </c>
      <c r="L35" s="216">
        <v>102.7</v>
      </c>
      <c r="M35" s="216">
        <v>106.7</v>
      </c>
      <c r="N35" s="216">
        <v>87.8</v>
      </c>
      <c r="O35" s="216">
        <v>89.3</v>
      </c>
      <c r="P35" s="216">
        <v>110.1</v>
      </c>
      <c r="Q35" s="216">
        <v>118.1</v>
      </c>
      <c r="R35" s="216">
        <v>102.8</v>
      </c>
      <c r="S35" s="216">
        <v>113.3</v>
      </c>
      <c r="T35" s="216">
        <v>85.3</v>
      </c>
      <c r="U35" s="216">
        <v>112.6</v>
      </c>
      <c r="V35" s="216">
        <v>96.3</v>
      </c>
      <c r="W35" s="216">
        <v>109</v>
      </c>
      <c r="X35" s="216">
        <v>99.3</v>
      </c>
    </row>
    <row r="36" spans="3:24" ht="23.65" customHeight="1">
      <c r="C36" s="40"/>
      <c r="D36" s="28" t="s">
        <v>467</v>
      </c>
      <c r="E36" s="30" t="s">
        <v>498</v>
      </c>
      <c r="F36" s="217">
        <v>98.4</v>
      </c>
      <c r="G36" s="216">
        <v>-3.6</v>
      </c>
      <c r="H36" s="216" t="s">
        <v>426</v>
      </c>
      <c r="I36" s="216">
        <v>99.7</v>
      </c>
      <c r="J36" s="216">
        <v>103.4</v>
      </c>
      <c r="K36" s="216">
        <v>-2</v>
      </c>
      <c r="L36" s="216">
        <v>100</v>
      </c>
      <c r="M36" s="216">
        <v>104.1</v>
      </c>
      <c r="N36" s="216">
        <v>88</v>
      </c>
      <c r="O36" s="216">
        <v>90.9</v>
      </c>
      <c r="P36" s="216">
        <v>110.1</v>
      </c>
      <c r="Q36" s="216">
        <v>120.1</v>
      </c>
      <c r="R36" s="216">
        <v>101.4</v>
      </c>
      <c r="S36" s="216">
        <v>108.3</v>
      </c>
      <c r="T36" s="216">
        <v>85.7</v>
      </c>
      <c r="U36" s="216">
        <v>105.2</v>
      </c>
      <c r="V36" s="216">
        <v>96.2</v>
      </c>
      <c r="W36" s="216">
        <v>105.3</v>
      </c>
      <c r="X36" s="216">
        <v>100.4</v>
      </c>
    </row>
    <row r="37" spans="3:24" ht="23.65" customHeight="1">
      <c r="C37" s="40"/>
      <c r="D37" s="28" t="s">
        <v>467</v>
      </c>
      <c r="E37" s="30" t="s">
        <v>499</v>
      </c>
      <c r="F37" s="217">
        <v>101</v>
      </c>
      <c r="G37" s="216">
        <v>1.2</v>
      </c>
      <c r="H37" s="216" t="s">
        <v>426</v>
      </c>
      <c r="I37" s="216">
        <v>103.4</v>
      </c>
      <c r="J37" s="216">
        <v>105.4</v>
      </c>
      <c r="K37" s="216">
        <v>2.4</v>
      </c>
      <c r="L37" s="216">
        <v>109.6</v>
      </c>
      <c r="M37" s="216">
        <v>109.4</v>
      </c>
      <c r="N37" s="216">
        <v>87.4</v>
      </c>
      <c r="O37" s="216">
        <v>89.4</v>
      </c>
      <c r="P37" s="216">
        <v>112.5</v>
      </c>
      <c r="Q37" s="216">
        <v>125.6</v>
      </c>
      <c r="R37" s="216">
        <v>110.6</v>
      </c>
      <c r="S37" s="216">
        <v>108.1</v>
      </c>
      <c r="T37" s="216">
        <v>82.4</v>
      </c>
      <c r="U37" s="216">
        <v>110.7</v>
      </c>
      <c r="V37" s="216">
        <v>99.7</v>
      </c>
      <c r="W37" s="216">
        <v>102.5</v>
      </c>
      <c r="X37" s="216">
        <v>110</v>
      </c>
    </row>
    <row r="38" spans="3:24" ht="23.65" customHeight="1">
      <c r="C38" s="40"/>
      <c r="D38" s="28" t="s">
        <v>467</v>
      </c>
      <c r="E38" s="30" t="s">
        <v>500</v>
      </c>
      <c r="F38" s="217">
        <v>92.7</v>
      </c>
      <c r="G38" s="216">
        <v>-3.3</v>
      </c>
      <c r="H38" s="216" t="s">
        <v>426</v>
      </c>
      <c r="I38" s="216">
        <v>88.3</v>
      </c>
      <c r="J38" s="216">
        <v>92</v>
      </c>
      <c r="K38" s="216">
        <v>-3.7</v>
      </c>
      <c r="L38" s="216">
        <v>99.6</v>
      </c>
      <c r="M38" s="216">
        <v>102</v>
      </c>
      <c r="N38" s="216">
        <v>89.1</v>
      </c>
      <c r="O38" s="216">
        <v>90.3</v>
      </c>
      <c r="P38" s="216">
        <v>107.7</v>
      </c>
      <c r="Q38" s="216">
        <v>116.6</v>
      </c>
      <c r="R38" s="216">
        <v>103.1</v>
      </c>
      <c r="S38" s="216">
        <v>114.8</v>
      </c>
      <c r="T38" s="216">
        <v>79.900000000000006</v>
      </c>
      <c r="U38" s="216">
        <v>77</v>
      </c>
      <c r="V38" s="216">
        <v>95.2</v>
      </c>
      <c r="W38" s="216">
        <v>103.9</v>
      </c>
      <c r="X38" s="216">
        <v>100.4</v>
      </c>
    </row>
    <row r="39" spans="3:24" ht="23.65" customHeight="1">
      <c r="C39" s="40"/>
      <c r="D39" s="28" t="s">
        <v>467</v>
      </c>
      <c r="E39" s="30" t="s">
        <v>501</v>
      </c>
      <c r="F39" s="217">
        <v>95.1</v>
      </c>
      <c r="G39" s="216">
        <v>-3.6</v>
      </c>
      <c r="H39" s="216" t="s">
        <v>426</v>
      </c>
      <c r="I39" s="216">
        <v>101.1</v>
      </c>
      <c r="J39" s="216">
        <v>99.7</v>
      </c>
      <c r="K39" s="216">
        <v>-3.6</v>
      </c>
      <c r="L39" s="216">
        <v>97.9</v>
      </c>
      <c r="M39" s="216">
        <v>100.3</v>
      </c>
      <c r="N39" s="216">
        <v>79.2</v>
      </c>
      <c r="O39" s="216">
        <v>85.8</v>
      </c>
      <c r="P39" s="216">
        <v>102.5</v>
      </c>
      <c r="Q39" s="216">
        <v>108.4</v>
      </c>
      <c r="R39" s="216">
        <v>100.7</v>
      </c>
      <c r="S39" s="216">
        <v>109.1</v>
      </c>
      <c r="T39" s="216">
        <v>82.1</v>
      </c>
      <c r="U39" s="216">
        <v>101.2</v>
      </c>
      <c r="V39" s="216">
        <v>94.2</v>
      </c>
      <c r="W39" s="216">
        <v>99.8</v>
      </c>
      <c r="X39" s="216">
        <v>100.1</v>
      </c>
    </row>
    <row r="40" spans="3:24" ht="23.65" customHeight="1">
      <c r="C40" s="40"/>
      <c r="D40" s="29" t="s">
        <v>467</v>
      </c>
      <c r="E40" s="224" t="s">
        <v>489</v>
      </c>
      <c r="F40" s="228">
        <v>100.4</v>
      </c>
      <c r="G40" s="229">
        <v>0.1</v>
      </c>
      <c r="H40" s="229" t="s">
        <v>425</v>
      </c>
      <c r="I40" s="229">
        <v>100.4</v>
      </c>
      <c r="J40" s="229">
        <v>102.6</v>
      </c>
      <c r="K40" s="229">
        <v>0</v>
      </c>
      <c r="L40" s="229">
        <v>109.1</v>
      </c>
      <c r="M40" s="229">
        <v>108.9</v>
      </c>
      <c r="N40" s="216">
        <v>89</v>
      </c>
      <c r="O40" s="216">
        <v>89.6</v>
      </c>
      <c r="P40" s="216">
        <v>107.2</v>
      </c>
      <c r="Q40" s="216">
        <v>117.7</v>
      </c>
      <c r="R40" s="216">
        <v>107.7</v>
      </c>
      <c r="S40" s="216">
        <v>109.4</v>
      </c>
      <c r="T40" s="216">
        <v>81.900000000000006</v>
      </c>
      <c r="U40" s="216">
        <v>115.3</v>
      </c>
      <c r="V40" s="216">
        <v>101.1</v>
      </c>
      <c r="W40" s="216">
        <v>106.8</v>
      </c>
      <c r="X40" s="216">
        <v>107.5</v>
      </c>
    </row>
    <row r="41" spans="3:24" ht="23.65" customHeight="1" thickBot="1">
      <c r="C41" s="35"/>
      <c r="D41" s="441" t="s">
        <v>150</v>
      </c>
      <c r="E41" s="442"/>
      <c r="F41" s="225">
        <v>0.1</v>
      </c>
      <c r="G41" s="226" t="s">
        <v>49</v>
      </c>
      <c r="H41" s="226" t="s">
        <v>425</v>
      </c>
      <c r="I41" s="226">
        <v>-0.6</v>
      </c>
      <c r="J41" s="226">
        <v>0</v>
      </c>
      <c r="K41" s="226" t="s">
        <v>49</v>
      </c>
      <c r="L41" s="226">
        <v>0.2</v>
      </c>
      <c r="M41" s="226">
        <v>0.4</v>
      </c>
      <c r="N41" s="226">
        <v>-4.0999999999999996</v>
      </c>
      <c r="O41" s="226">
        <v>4.2</v>
      </c>
      <c r="P41" s="226">
        <v>-2.5</v>
      </c>
      <c r="Q41" s="226">
        <v>-2.1</v>
      </c>
      <c r="R41" s="226">
        <v>7.9</v>
      </c>
      <c r="S41" s="226">
        <v>-0.1</v>
      </c>
      <c r="T41" s="226">
        <v>-28.3</v>
      </c>
      <c r="U41" s="226">
        <v>-4.9000000000000004</v>
      </c>
      <c r="V41" s="226">
        <v>3.7</v>
      </c>
      <c r="W41" s="226">
        <v>-0.6</v>
      </c>
      <c r="X41" s="226">
        <v>1.1000000000000001</v>
      </c>
    </row>
    <row r="42" spans="3:24" ht="20.25" customHeight="1" thickTop="1"/>
  </sheetData>
  <mergeCells count="7">
    <mergeCell ref="D41:E41"/>
    <mergeCell ref="D5:E5"/>
    <mergeCell ref="D6:E6"/>
    <mergeCell ref="G6:G7"/>
    <mergeCell ref="K6:K7"/>
    <mergeCell ref="D7:E7"/>
    <mergeCell ref="D24:E24"/>
  </mergeCells>
  <phoneticPr fontId="42"/>
  <pageMargins left="0.39370078740157483" right="0.70866141732283472" top="0.74803149606299213" bottom="0.74803149606299213" header="0.31496062992125984" footer="0.31496062992125984"/>
  <pageSetup paperSize="9" scale="52" fitToHeight="0" orientation="landscape" blackAndWhite="1"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2" t="s">
        <v>352</v>
      </c>
    </row>
    <row r="4" spans="3:24" ht="23.65" customHeight="1" thickBot="1">
      <c r="W4" s="13"/>
      <c r="X4" s="14" t="s">
        <v>429</v>
      </c>
    </row>
    <row r="5" spans="3:24" ht="23.65" customHeight="1" thickTop="1">
      <c r="C5" s="33"/>
      <c r="D5" s="445"/>
      <c r="E5" s="446"/>
      <c r="F5" s="10" t="s">
        <v>16</v>
      </c>
      <c r="G5" s="11"/>
      <c r="H5" s="9" t="s">
        <v>370</v>
      </c>
      <c r="I5" s="9"/>
      <c r="J5" s="10"/>
      <c r="K5" s="11"/>
      <c r="L5" s="9" t="s">
        <v>381</v>
      </c>
      <c r="M5" s="9" t="s">
        <v>129</v>
      </c>
      <c r="N5" s="9" t="s">
        <v>372</v>
      </c>
      <c r="O5" s="9" t="s">
        <v>373</v>
      </c>
      <c r="P5" s="9" t="s">
        <v>374</v>
      </c>
      <c r="Q5" s="9" t="s">
        <v>375</v>
      </c>
      <c r="R5" s="9" t="s">
        <v>376</v>
      </c>
      <c r="S5" s="9" t="s">
        <v>378</v>
      </c>
      <c r="T5" s="9" t="s">
        <v>77</v>
      </c>
      <c r="U5" s="9" t="s">
        <v>380</v>
      </c>
      <c r="V5" s="9" t="s">
        <v>24</v>
      </c>
      <c r="W5" s="9" t="s">
        <v>26</v>
      </c>
      <c r="X5" s="10" t="s">
        <v>23</v>
      </c>
    </row>
    <row r="6" spans="3:24" ht="23.65" customHeight="1">
      <c r="C6" s="34" t="s">
        <v>202</v>
      </c>
      <c r="D6" s="447" t="s">
        <v>142</v>
      </c>
      <c r="E6" s="448"/>
      <c r="F6" s="8"/>
      <c r="G6" s="437" t="s">
        <v>157</v>
      </c>
      <c r="H6" s="7" t="s">
        <v>371</v>
      </c>
      <c r="I6" s="7" t="s">
        <v>18</v>
      </c>
      <c r="J6" s="8" t="s">
        <v>19</v>
      </c>
      <c r="K6" s="437" t="s">
        <v>157</v>
      </c>
      <c r="L6" s="7" t="s">
        <v>382</v>
      </c>
      <c r="M6" s="7"/>
      <c r="N6" s="7"/>
      <c r="O6" s="7"/>
      <c r="P6" s="7"/>
      <c r="Q6" s="7"/>
      <c r="R6" s="7" t="s">
        <v>377</v>
      </c>
      <c r="S6" s="7" t="s">
        <v>76</v>
      </c>
      <c r="T6" s="7" t="s">
        <v>379</v>
      </c>
      <c r="U6" s="7" t="s">
        <v>29</v>
      </c>
      <c r="V6" s="7"/>
      <c r="W6" s="7" t="s">
        <v>27</v>
      </c>
      <c r="X6" s="8" t="s">
        <v>383</v>
      </c>
    </row>
    <row r="7" spans="3:24" ht="23.65" customHeight="1" thickBot="1">
      <c r="C7" s="35"/>
      <c r="D7" s="439"/>
      <c r="E7" s="440"/>
      <c r="F7" s="12" t="s">
        <v>17</v>
      </c>
      <c r="G7" s="438"/>
      <c r="H7" s="12" t="s">
        <v>73</v>
      </c>
      <c r="I7" s="12"/>
      <c r="J7" s="12"/>
      <c r="K7" s="438"/>
      <c r="L7" s="12" t="s">
        <v>20</v>
      </c>
      <c r="M7" s="12" t="s">
        <v>130</v>
      </c>
      <c r="N7" s="12" t="s">
        <v>74</v>
      </c>
      <c r="O7" s="12" t="s">
        <v>21</v>
      </c>
      <c r="P7" s="12" t="s">
        <v>22</v>
      </c>
      <c r="Q7" s="12" t="s">
        <v>75</v>
      </c>
      <c r="R7" s="12" t="s">
        <v>23</v>
      </c>
      <c r="S7" s="12" t="s">
        <v>23</v>
      </c>
      <c r="T7" s="12" t="s">
        <v>78</v>
      </c>
      <c r="U7" s="12" t="s">
        <v>30</v>
      </c>
      <c r="V7" s="12" t="s">
        <v>25</v>
      </c>
      <c r="W7" s="12" t="s">
        <v>28</v>
      </c>
      <c r="X7" s="213" t="s">
        <v>384</v>
      </c>
    </row>
    <row r="8" spans="3:24" ht="23.65" customHeight="1" thickTop="1">
      <c r="C8" s="36"/>
      <c r="D8" s="27" t="s">
        <v>488</v>
      </c>
      <c r="E8" s="27" t="s">
        <v>469</v>
      </c>
      <c r="F8" s="214">
        <v>99.1</v>
      </c>
      <c r="G8" s="215">
        <v>-0.8</v>
      </c>
      <c r="H8" s="215">
        <v>100.3</v>
      </c>
      <c r="I8" s="215">
        <v>98.8</v>
      </c>
      <c r="J8" s="215">
        <v>100.8</v>
      </c>
      <c r="K8" s="215">
        <v>0.8</v>
      </c>
      <c r="L8" s="215">
        <v>99.7</v>
      </c>
      <c r="M8" s="215">
        <v>104.5</v>
      </c>
      <c r="N8" s="215">
        <v>99.7</v>
      </c>
      <c r="O8" s="215">
        <v>97.7</v>
      </c>
      <c r="P8" s="215">
        <v>100.8</v>
      </c>
      <c r="Q8" s="216" t="s">
        <v>426</v>
      </c>
      <c r="R8" s="215">
        <v>99.6</v>
      </c>
      <c r="S8" s="215">
        <v>94</v>
      </c>
      <c r="T8" s="215">
        <v>94.9</v>
      </c>
      <c r="U8" s="215">
        <v>100.3</v>
      </c>
      <c r="V8" s="215">
        <v>99.1</v>
      </c>
      <c r="W8" s="215">
        <v>101.9</v>
      </c>
      <c r="X8" s="215">
        <v>99.8</v>
      </c>
    </row>
    <row r="9" spans="3:24" ht="23.65" customHeight="1">
      <c r="C9" s="37"/>
      <c r="D9" s="28" t="s">
        <v>467</v>
      </c>
      <c r="E9" s="28" t="s">
        <v>470</v>
      </c>
      <c r="F9" s="217">
        <v>98.1</v>
      </c>
      <c r="G9" s="216">
        <v>-1</v>
      </c>
      <c r="H9" s="216" t="s">
        <v>426</v>
      </c>
      <c r="I9" s="216">
        <v>95.4</v>
      </c>
      <c r="J9" s="216">
        <v>99.8</v>
      </c>
      <c r="K9" s="216">
        <v>-1</v>
      </c>
      <c r="L9" s="216">
        <v>105.8</v>
      </c>
      <c r="M9" s="216">
        <v>104.1</v>
      </c>
      <c r="N9" s="216">
        <v>95.6</v>
      </c>
      <c r="O9" s="216">
        <v>97.8</v>
      </c>
      <c r="P9" s="216">
        <v>95.4</v>
      </c>
      <c r="Q9" s="216">
        <v>102.1</v>
      </c>
      <c r="R9" s="216">
        <v>98.2</v>
      </c>
      <c r="S9" s="216">
        <v>102.7</v>
      </c>
      <c r="T9" s="216">
        <v>97.1</v>
      </c>
      <c r="U9" s="216">
        <v>102.6</v>
      </c>
      <c r="V9" s="216">
        <v>95.6</v>
      </c>
      <c r="W9" s="216">
        <v>100.2</v>
      </c>
      <c r="X9" s="216">
        <v>101.6</v>
      </c>
    </row>
    <row r="10" spans="3:24" ht="23.65" customHeight="1">
      <c r="C10" s="37"/>
      <c r="D10" s="29" t="s">
        <v>467</v>
      </c>
      <c r="E10" s="29" t="s">
        <v>471</v>
      </c>
      <c r="F10" s="218">
        <v>98</v>
      </c>
      <c r="G10" s="219">
        <v>-0.1</v>
      </c>
      <c r="H10" s="219">
        <v>103.3</v>
      </c>
      <c r="I10" s="219">
        <v>95.7</v>
      </c>
      <c r="J10" s="219">
        <v>100.4</v>
      </c>
      <c r="K10" s="219">
        <v>0.6</v>
      </c>
      <c r="L10" s="219">
        <v>104.2</v>
      </c>
      <c r="M10" s="219">
        <v>101.9</v>
      </c>
      <c r="N10" s="219">
        <v>95.5</v>
      </c>
      <c r="O10" s="219">
        <v>98.5</v>
      </c>
      <c r="P10" s="219">
        <v>101.5</v>
      </c>
      <c r="Q10" s="219">
        <v>113.3</v>
      </c>
      <c r="R10" s="219">
        <v>100.7</v>
      </c>
      <c r="S10" s="219">
        <v>90.6</v>
      </c>
      <c r="T10" s="219">
        <v>100.3</v>
      </c>
      <c r="U10" s="219">
        <v>104.7</v>
      </c>
      <c r="V10" s="219">
        <v>95.5</v>
      </c>
      <c r="W10" s="219">
        <v>103.9</v>
      </c>
      <c r="X10" s="219">
        <v>103.5</v>
      </c>
    </row>
    <row r="11" spans="3:24" ht="23.65" customHeight="1">
      <c r="C11" s="37" t="s">
        <v>155</v>
      </c>
      <c r="D11" s="220" t="s">
        <v>471</v>
      </c>
      <c r="E11" s="221" t="s">
        <v>489</v>
      </c>
      <c r="F11" s="222">
        <v>100.5</v>
      </c>
      <c r="G11" s="223">
        <v>1.1000000000000001</v>
      </c>
      <c r="H11" s="223">
        <v>110.2</v>
      </c>
      <c r="I11" s="223">
        <v>99.7</v>
      </c>
      <c r="J11" s="223">
        <v>102.1</v>
      </c>
      <c r="K11" s="223">
        <v>0.9</v>
      </c>
      <c r="L11" s="223">
        <v>110.6</v>
      </c>
      <c r="M11" s="223">
        <v>105.7</v>
      </c>
      <c r="N11" s="223">
        <v>95.6</v>
      </c>
      <c r="O11" s="223">
        <v>100.3</v>
      </c>
      <c r="P11" s="223">
        <v>103.7</v>
      </c>
      <c r="Q11" s="223">
        <v>108.9</v>
      </c>
      <c r="R11" s="223">
        <v>103.2</v>
      </c>
      <c r="S11" s="223">
        <v>91.8</v>
      </c>
      <c r="T11" s="223">
        <v>106.6</v>
      </c>
      <c r="U11" s="223">
        <v>112.7</v>
      </c>
      <c r="V11" s="223">
        <v>97.9</v>
      </c>
      <c r="W11" s="223">
        <v>106.1</v>
      </c>
      <c r="X11" s="223">
        <v>107.5</v>
      </c>
    </row>
    <row r="12" spans="3:24" ht="23.65" customHeight="1">
      <c r="C12" s="37"/>
      <c r="D12" s="28" t="s">
        <v>467</v>
      </c>
      <c r="E12" s="30" t="s">
        <v>490</v>
      </c>
      <c r="F12" s="217">
        <v>98.8</v>
      </c>
      <c r="G12" s="216">
        <v>0</v>
      </c>
      <c r="H12" s="216">
        <v>111.5</v>
      </c>
      <c r="I12" s="216">
        <v>100.6</v>
      </c>
      <c r="J12" s="216">
        <v>103.9</v>
      </c>
      <c r="K12" s="216">
        <v>1.6</v>
      </c>
      <c r="L12" s="216">
        <v>104.7</v>
      </c>
      <c r="M12" s="216">
        <v>100.6</v>
      </c>
      <c r="N12" s="216">
        <v>96.6</v>
      </c>
      <c r="O12" s="216">
        <v>98.8</v>
      </c>
      <c r="P12" s="216">
        <v>100.6</v>
      </c>
      <c r="Q12" s="216">
        <v>111.9</v>
      </c>
      <c r="R12" s="216">
        <v>102.1</v>
      </c>
      <c r="S12" s="216">
        <v>81.599999999999994</v>
      </c>
      <c r="T12" s="216">
        <v>102</v>
      </c>
      <c r="U12" s="216">
        <v>105.6</v>
      </c>
      <c r="V12" s="216">
        <v>95.9</v>
      </c>
      <c r="W12" s="216">
        <v>101.3</v>
      </c>
      <c r="X12" s="216">
        <v>106.2</v>
      </c>
    </row>
    <row r="13" spans="3:24" ht="23.65" customHeight="1">
      <c r="C13" s="37" t="s">
        <v>151</v>
      </c>
      <c r="D13" s="28" t="s">
        <v>467</v>
      </c>
      <c r="E13" s="30" t="s">
        <v>491</v>
      </c>
      <c r="F13" s="217">
        <v>97.2</v>
      </c>
      <c r="G13" s="216">
        <v>-1.3</v>
      </c>
      <c r="H13" s="216">
        <v>105.4</v>
      </c>
      <c r="I13" s="216">
        <v>97.9</v>
      </c>
      <c r="J13" s="216">
        <v>102.3</v>
      </c>
      <c r="K13" s="216">
        <v>0.7</v>
      </c>
      <c r="L13" s="216">
        <v>102.9</v>
      </c>
      <c r="M13" s="216">
        <v>99.8</v>
      </c>
      <c r="N13" s="216">
        <v>96</v>
      </c>
      <c r="O13" s="216">
        <v>98.1</v>
      </c>
      <c r="P13" s="216">
        <v>104.2</v>
      </c>
      <c r="Q13" s="216">
        <v>100.8</v>
      </c>
      <c r="R13" s="216">
        <v>99.1</v>
      </c>
      <c r="S13" s="216">
        <v>79.099999999999994</v>
      </c>
      <c r="T13" s="216">
        <v>91.2</v>
      </c>
      <c r="U13" s="216">
        <v>98</v>
      </c>
      <c r="V13" s="216">
        <v>96.2</v>
      </c>
      <c r="W13" s="216">
        <v>108</v>
      </c>
      <c r="X13" s="216">
        <v>103.3</v>
      </c>
    </row>
    <row r="14" spans="3:24" ht="23.65" customHeight="1">
      <c r="C14" s="37"/>
      <c r="D14" s="28" t="s">
        <v>492</v>
      </c>
      <c r="E14" s="30" t="s">
        <v>493</v>
      </c>
      <c r="F14" s="217">
        <v>92.3</v>
      </c>
      <c r="G14" s="216">
        <v>-0.3</v>
      </c>
      <c r="H14" s="216">
        <v>96.3</v>
      </c>
      <c r="I14" s="216">
        <v>88.3</v>
      </c>
      <c r="J14" s="216">
        <v>91.7</v>
      </c>
      <c r="K14" s="216">
        <v>-1.7</v>
      </c>
      <c r="L14" s="216">
        <v>98.2</v>
      </c>
      <c r="M14" s="216">
        <v>97.5</v>
      </c>
      <c r="N14" s="216">
        <v>90.9</v>
      </c>
      <c r="O14" s="216">
        <v>95.2</v>
      </c>
      <c r="P14" s="216">
        <v>97.3</v>
      </c>
      <c r="Q14" s="216">
        <v>102.5</v>
      </c>
      <c r="R14" s="216">
        <v>89.1</v>
      </c>
      <c r="S14" s="216">
        <v>92</v>
      </c>
      <c r="T14" s="216">
        <v>92.5</v>
      </c>
      <c r="U14" s="216">
        <v>88.2</v>
      </c>
      <c r="V14" s="216">
        <v>91.2</v>
      </c>
      <c r="W14" s="216">
        <v>100.1</v>
      </c>
      <c r="X14" s="216">
        <v>95.2</v>
      </c>
    </row>
    <row r="15" spans="3:24" ht="23.65" customHeight="1">
      <c r="C15" s="37" t="s">
        <v>152</v>
      </c>
      <c r="D15" s="28" t="s">
        <v>467</v>
      </c>
      <c r="E15" s="30" t="s">
        <v>494</v>
      </c>
      <c r="F15" s="217">
        <v>94.9</v>
      </c>
      <c r="G15" s="216">
        <v>0.2</v>
      </c>
      <c r="H15" s="216">
        <v>102.5</v>
      </c>
      <c r="I15" s="216">
        <v>96.4</v>
      </c>
      <c r="J15" s="216">
        <v>100.1</v>
      </c>
      <c r="K15" s="216">
        <v>1.3</v>
      </c>
      <c r="L15" s="216">
        <v>97.1</v>
      </c>
      <c r="M15" s="216">
        <v>96.1</v>
      </c>
      <c r="N15" s="216">
        <v>87.8</v>
      </c>
      <c r="O15" s="216">
        <v>95.4</v>
      </c>
      <c r="P15" s="216">
        <v>94.7</v>
      </c>
      <c r="Q15" s="216">
        <v>114.7</v>
      </c>
      <c r="R15" s="216">
        <v>98.9</v>
      </c>
      <c r="S15" s="216">
        <v>86.5</v>
      </c>
      <c r="T15" s="216">
        <v>84.8</v>
      </c>
      <c r="U15" s="216">
        <v>96</v>
      </c>
      <c r="V15" s="216">
        <v>92.9</v>
      </c>
      <c r="W15" s="216">
        <v>95.4</v>
      </c>
      <c r="X15" s="216">
        <v>98.4</v>
      </c>
    </row>
    <row r="16" spans="3:24" ht="23.65" customHeight="1">
      <c r="C16" s="37"/>
      <c r="D16" s="28" t="s">
        <v>467</v>
      </c>
      <c r="E16" s="30" t="s">
        <v>495</v>
      </c>
      <c r="F16" s="217">
        <v>97</v>
      </c>
      <c r="G16" s="216">
        <v>-3.6</v>
      </c>
      <c r="H16" s="216" t="s">
        <v>425</v>
      </c>
      <c r="I16" s="216">
        <v>95.4</v>
      </c>
      <c r="J16" s="216">
        <v>100.3</v>
      </c>
      <c r="K16" s="216">
        <v>-1.6</v>
      </c>
      <c r="L16" s="216">
        <v>96.1</v>
      </c>
      <c r="M16" s="216">
        <v>99.7</v>
      </c>
      <c r="N16" s="216">
        <v>87.7</v>
      </c>
      <c r="O16" s="216">
        <v>97.7</v>
      </c>
      <c r="P16" s="216">
        <v>104.5</v>
      </c>
      <c r="Q16" s="216">
        <v>96</v>
      </c>
      <c r="R16" s="216">
        <v>99.6</v>
      </c>
      <c r="S16" s="216">
        <v>91</v>
      </c>
      <c r="T16" s="216">
        <v>106.1</v>
      </c>
      <c r="U16" s="216">
        <v>101.1</v>
      </c>
      <c r="V16" s="216">
        <v>94.5</v>
      </c>
      <c r="W16" s="216">
        <v>103.6</v>
      </c>
      <c r="X16" s="216">
        <v>101.8</v>
      </c>
    </row>
    <row r="17" spans="1:24" ht="23.65" customHeight="1">
      <c r="C17" s="37" t="s">
        <v>153</v>
      </c>
      <c r="D17" s="28" t="s">
        <v>467</v>
      </c>
      <c r="E17" s="30" t="s">
        <v>496</v>
      </c>
      <c r="F17" s="217">
        <v>102.1</v>
      </c>
      <c r="G17" s="216">
        <v>1.9</v>
      </c>
      <c r="H17" s="216" t="s">
        <v>425</v>
      </c>
      <c r="I17" s="216">
        <v>98.9</v>
      </c>
      <c r="J17" s="216">
        <v>103.8</v>
      </c>
      <c r="K17" s="216">
        <v>0.7</v>
      </c>
      <c r="L17" s="216">
        <v>103.7</v>
      </c>
      <c r="M17" s="216">
        <v>102.8</v>
      </c>
      <c r="N17" s="216">
        <v>93.5</v>
      </c>
      <c r="O17" s="216">
        <v>102.8</v>
      </c>
      <c r="P17" s="216">
        <v>113.9</v>
      </c>
      <c r="Q17" s="216">
        <v>97.7</v>
      </c>
      <c r="R17" s="216">
        <v>111.5</v>
      </c>
      <c r="S17" s="216">
        <v>101.7</v>
      </c>
      <c r="T17" s="216">
        <v>102.9</v>
      </c>
      <c r="U17" s="216">
        <v>111.3</v>
      </c>
      <c r="V17" s="216">
        <v>100.3</v>
      </c>
      <c r="W17" s="216">
        <v>107.3</v>
      </c>
      <c r="X17" s="216">
        <v>102.5</v>
      </c>
    </row>
    <row r="18" spans="1:24" ht="23.65" customHeight="1">
      <c r="C18" s="37"/>
      <c r="D18" s="28" t="s">
        <v>467</v>
      </c>
      <c r="E18" s="30" t="s">
        <v>497</v>
      </c>
      <c r="F18" s="217">
        <v>97.5</v>
      </c>
      <c r="G18" s="216">
        <v>2</v>
      </c>
      <c r="H18" s="216" t="s">
        <v>425</v>
      </c>
      <c r="I18" s="216">
        <v>91.2</v>
      </c>
      <c r="J18" s="216">
        <v>97.3</v>
      </c>
      <c r="K18" s="216">
        <v>2.7</v>
      </c>
      <c r="L18" s="216">
        <v>103.3</v>
      </c>
      <c r="M18" s="216">
        <v>106.2</v>
      </c>
      <c r="N18" s="216">
        <v>92.5</v>
      </c>
      <c r="O18" s="216">
        <v>94.9</v>
      </c>
      <c r="P18" s="216">
        <v>105</v>
      </c>
      <c r="Q18" s="216">
        <v>111.3</v>
      </c>
      <c r="R18" s="216">
        <v>102.1</v>
      </c>
      <c r="S18" s="216">
        <v>96</v>
      </c>
      <c r="T18" s="216">
        <v>104.1</v>
      </c>
      <c r="U18" s="216">
        <v>109.9</v>
      </c>
      <c r="V18" s="216">
        <v>97.4</v>
      </c>
      <c r="W18" s="216">
        <v>105.7</v>
      </c>
      <c r="X18" s="216">
        <v>100.7</v>
      </c>
    </row>
    <row r="19" spans="1:24" ht="23.65" customHeight="1">
      <c r="C19" s="37"/>
      <c r="D19" s="28" t="s">
        <v>467</v>
      </c>
      <c r="E19" s="30" t="s">
        <v>498</v>
      </c>
      <c r="F19" s="217">
        <v>99.5</v>
      </c>
      <c r="G19" s="216">
        <v>-3.3</v>
      </c>
      <c r="H19" s="216" t="s">
        <v>425</v>
      </c>
      <c r="I19" s="216">
        <v>99.9</v>
      </c>
      <c r="J19" s="216">
        <v>104</v>
      </c>
      <c r="K19" s="216">
        <v>-1.2</v>
      </c>
      <c r="L19" s="216">
        <v>101.1</v>
      </c>
      <c r="M19" s="216">
        <v>101.4</v>
      </c>
      <c r="N19" s="216">
        <v>92.2</v>
      </c>
      <c r="O19" s="216">
        <v>100.4</v>
      </c>
      <c r="P19" s="216">
        <v>106.9</v>
      </c>
      <c r="Q19" s="216">
        <v>100.5</v>
      </c>
      <c r="R19" s="216">
        <v>103.1</v>
      </c>
      <c r="S19" s="216">
        <v>88.6</v>
      </c>
      <c r="T19" s="216">
        <v>99.2</v>
      </c>
      <c r="U19" s="216">
        <v>104.7</v>
      </c>
      <c r="V19" s="216">
        <v>97.9</v>
      </c>
      <c r="W19" s="216">
        <v>102.9</v>
      </c>
      <c r="X19" s="216">
        <v>101.1</v>
      </c>
    </row>
    <row r="20" spans="1:24" ht="23.65" customHeight="1">
      <c r="C20" s="37"/>
      <c r="D20" s="28" t="s">
        <v>467</v>
      </c>
      <c r="E20" s="30" t="s">
        <v>499</v>
      </c>
      <c r="F20" s="217">
        <v>101.8</v>
      </c>
      <c r="G20" s="216">
        <v>2.2999999999999998</v>
      </c>
      <c r="H20" s="216" t="s">
        <v>425</v>
      </c>
      <c r="I20" s="216">
        <v>102.7</v>
      </c>
      <c r="J20" s="216">
        <v>106.3</v>
      </c>
      <c r="K20" s="216">
        <v>3.8</v>
      </c>
      <c r="L20" s="216">
        <v>112</v>
      </c>
      <c r="M20" s="216">
        <v>108.9</v>
      </c>
      <c r="N20" s="216">
        <v>91.6</v>
      </c>
      <c r="O20" s="216">
        <v>98.7</v>
      </c>
      <c r="P20" s="216">
        <v>108</v>
      </c>
      <c r="Q20" s="216">
        <v>108.4</v>
      </c>
      <c r="R20" s="216">
        <v>111.1</v>
      </c>
      <c r="S20" s="216">
        <v>97</v>
      </c>
      <c r="T20" s="216">
        <v>102.6</v>
      </c>
      <c r="U20" s="216">
        <v>114.2</v>
      </c>
      <c r="V20" s="216">
        <v>99.4</v>
      </c>
      <c r="W20" s="216">
        <v>102.3</v>
      </c>
      <c r="X20" s="216">
        <v>105.7</v>
      </c>
    </row>
    <row r="21" spans="1:24" ht="23.65" customHeight="1">
      <c r="A21" s="44">
        <v>13</v>
      </c>
      <c r="C21" s="37"/>
      <c r="D21" s="28" t="s">
        <v>467</v>
      </c>
      <c r="E21" s="30" t="s">
        <v>500</v>
      </c>
      <c r="F21" s="217">
        <v>93.3</v>
      </c>
      <c r="G21" s="216">
        <v>-1.9</v>
      </c>
      <c r="H21" s="216" t="s">
        <v>425</v>
      </c>
      <c r="I21" s="216">
        <v>89.4</v>
      </c>
      <c r="J21" s="216">
        <v>91.9</v>
      </c>
      <c r="K21" s="216">
        <v>-3.5</v>
      </c>
      <c r="L21" s="216">
        <v>100.1</v>
      </c>
      <c r="M21" s="216">
        <v>96.7</v>
      </c>
      <c r="N21" s="216">
        <v>91.7</v>
      </c>
      <c r="O21" s="216">
        <v>95.7</v>
      </c>
      <c r="P21" s="216">
        <v>105.5</v>
      </c>
      <c r="Q21" s="216">
        <v>99.6</v>
      </c>
      <c r="R21" s="216">
        <v>97.4</v>
      </c>
      <c r="S21" s="216">
        <v>100</v>
      </c>
      <c r="T21" s="216">
        <v>100.4</v>
      </c>
      <c r="U21" s="216">
        <v>77.8</v>
      </c>
      <c r="V21" s="216">
        <v>93</v>
      </c>
      <c r="W21" s="216">
        <v>103.3</v>
      </c>
      <c r="X21" s="216">
        <v>96.7</v>
      </c>
    </row>
    <row r="22" spans="1:24" ht="23.65" customHeight="1">
      <c r="C22" s="37"/>
      <c r="D22" s="28" t="s">
        <v>467</v>
      </c>
      <c r="E22" s="30" t="s">
        <v>501</v>
      </c>
      <c r="F22" s="217">
        <v>96.4</v>
      </c>
      <c r="G22" s="216">
        <v>-3.6</v>
      </c>
      <c r="H22" s="216" t="s">
        <v>472</v>
      </c>
      <c r="I22" s="216">
        <v>100.5</v>
      </c>
      <c r="J22" s="216">
        <v>100.6</v>
      </c>
      <c r="K22" s="216">
        <v>-1.9</v>
      </c>
      <c r="L22" s="216">
        <v>95.9</v>
      </c>
      <c r="M22" s="216">
        <v>98.1</v>
      </c>
      <c r="N22" s="216">
        <v>87.8</v>
      </c>
      <c r="O22" s="216">
        <v>96</v>
      </c>
      <c r="P22" s="216">
        <v>96.2</v>
      </c>
      <c r="Q22" s="216">
        <v>105.7</v>
      </c>
      <c r="R22" s="216">
        <v>100.5</v>
      </c>
      <c r="S22" s="216">
        <v>95</v>
      </c>
      <c r="T22" s="216">
        <v>96</v>
      </c>
      <c r="U22" s="216">
        <v>101.6</v>
      </c>
      <c r="V22" s="216">
        <v>93.7</v>
      </c>
      <c r="W22" s="216">
        <v>98.2</v>
      </c>
      <c r="X22" s="216">
        <v>97.8</v>
      </c>
    </row>
    <row r="23" spans="1:24" ht="23.65" customHeight="1">
      <c r="C23" s="37"/>
      <c r="D23" s="29" t="s">
        <v>467</v>
      </c>
      <c r="E23" s="224" t="s">
        <v>489</v>
      </c>
      <c r="F23" s="217">
        <v>101.2</v>
      </c>
      <c r="G23" s="216">
        <v>0.5</v>
      </c>
      <c r="H23" s="219" t="s">
        <v>426</v>
      </c>
      <c r="I23" s="216">
        <v>100.3</v>
      </c>
      <c r="J23" s="216">
        <v>104.3</v>
      </c>
      <c r="K23" s="216">
        <v>1.9</v>
      </c>
      <c r="L23" s="216">
        <v>109.9</v>
      </c>
      <c r="M23" s="216">
        <v>109.6</v>
      </c>
      <c r="N23" s="216">
        <v>92.3</v>
      </c>
      <c r="O23" s="216">
        <v>96</v>
      </c>
      <c r="P23" s="216">
        <v>102.1</v>
      </c>
      <c r="Q23" s="216">
        <v>107.6</v>
      </c>
      <c r="R23" s="216">
        <v>105.8</v>
      </c>
      <c r="S23" s="216">
        <v>104.4</v>
      </c>
      <c r="T23" s="216">
        <v>106.1</v>
      </c>
      <c r="U23" s="216">
        <v>115.5</v>
      </c>
      <c r="V23" s="216">
        <v>99.6</v>
      </c>
      <c r="W23" s="216">
        <v>105.3</v>
      </c>
      <c r="X23" s="216">
        <v>104.1</v>
      </c>
    </row>
    <row r="24" spans="1:24" ht="23.65" customHeight="1" thickBot="1">
      <c r="C24" s="39"/>
      <c r="D24" s="441" t="s">
        <v>150</v>
      </c>
      <c r="E24" s="442"/>
      <c r="F24" s="225">
        <v>0.5</v>
      </c>
      <c r="G24" s="226" t="s">
        <v>49</v>
      </c>
      <c r="H24" s="219" t="s">
        <v>426</v>
      </c>
      <c r="I24" s="226">
        <v>0.8</v>
      </c>
      <c r="J24" s="226">
        <v>1.9</v>
      </c>
      <c r="K24" s="226" t="s">
        <v>49</v>
      </c>
      <c r="L24" s="226">
        <v>1.2</v>
      </c>
      <c r="M24" s="226">
        <v>3.4</v>
      </c>
      <c r="N24" s="226">
        <v>-3.2</v>
      </c>
      <c r="O24" s="226">
        <v>-2.8</v>
      </c>
      <c r="P24" s="226">
        <v>-1.7</v>
      </c>
      <c r="Q24" s="226">
        <v>-0.3</v>
      </c>
      <c r="R24" s="226">
        <v>2.6</v>
      </c>
      <c r="S24" s="226">
        <v>16.3</v>
      </c>
      <c r="T24" s="226">
        <v>-1.1000000000000001</v>
      </c>
      <c r="U24" s="226">
        <v>3.7</v>
      </c>
      <c r="V24" s="226">
        <v>1.6</v>
      </c>
      <c r="W24" s="226">
        <v>-0.3</v>
      </c>
      <c r="X24" s="226">
        <v>-3.5</v>
      </c>
    </row>
    <row r="25" spans="1:24" ht="23.65" customHeight="1" thickTop="1">
      <c r="C25" s="33"/>
      <c r="D25" s="27" t="s">
        <v>488</v>
      </c>
      <c r="E25" s="27" t="s">
        <v>469</v>
      </c>
      <c r="F25" s="214">
        <v>100.1</v>
      </c>
      <c r="G25" s="215">
        <v>0</v>
      </c>
      <c r="H25" s="215">
        <v>100.3</v>
      </c>
      <c r="I25" s="215">
        <v>99.8</v>
      </c>
      <c r="J25" s="215">
        <v>100.7</v>
      </c>
      <c r="K25" s="215">
        <v>0.7</v>
      </c>
      <c r="L25" s="215">
        <v>100</v>
      </c>
      <c r="M25" s="215">
        <v>105.3</v>
      </c>
      <c r="N25" s="215">
        <v>103.1</v>
      </c>
      <c r="O25" s="215">
        <v>98.6</v>
      </c>
      <c r="P25" s="215">
        <v>98.8</v>
      </c>
      <c r="Q25" s="216" t="s">
        <v>426</v>
      </c>
      <c r="R25" s="215">
        <v>100</v>
      </c>
      <c r="S25" s="215">
        <v>104.7</v>
      </c>
      <c r="T25" s="215">
        <v>98.3</v>
      </c>
      <c r="U25" s="215">
        <v>101.6</v>
      </c>
      <c r="V25" s="215">
        <v>98.1</v>
      </c>
      <c r="W25" s="215">
        <v>101.5</v>
      </c>
      <c r="X25" s="215">
        <v>101.6</v>
      </c>
    </row>
    <row r="26" spans="1:24" ht="23.65" customHeight="1">
      <c r="C26" s="40"/>
      <c r="D26" s="28" t="s">
        <v>467</v>
      </c>
      <c r="E26" s="28" t="s">
        <v>470</v>
      </c>
      <c r="F26" s="217">
        <v>97.5</v>
      </c>
      <c r="G26" s="216">
        <v>-2.6</v>
      </c>
      <c r="H26" s="216" t="s">
        <v>426</v>
      </c>
      <c r="I26" s="216">
        <v>97.1</v>
      </c>
      <c r="J26" s="216">
        <v>99.6</v>
      </c>
      <c r="K26" s="216">
        <v>-1.1000000000000001</v>
      </c>
      <c r="L26" s="216">
        <v>105.1</v>
      </c>
      <c r="M26" s="216">
        <v>102.7</v>
      </c>
      <c r="N26" s="216">
        <v>96.9</v>
      </c>
      <c r="O26" s="216">
        <v>94</v>
      </c>
      <c r="P26" s="216">
        <v>102.8</v>
      </c>
      <c r="Q26" s="216">
        <v>126.8</v>
      </c>
      <c r="R26" s="216">
        <v>96.1</v>
      </c>
      <c r="S26" s="216">
        <v>105.3</v>
      </c>
      <c r="T26" s="216">
        <v>96.6</v>
      </c>
      <c r="U26" s="216">
        <v>98.7</v>
      </c>
      <c r="V26" s="216">
        <v>94</v>
      </c>
      <c r="W26" s="216">
        <v>99.5</v>
      </c>
      <c r="X26" s="216">
        <v>102.7</v>
      </c>
    </row>
    <row r="27" spans="1:24" ht="23.65" customHeight="1">
      <c r="C27" s="40"/>
      <c r="D27" s="29" t="s">
        <v>467</v>
      </c>
      <c r="E27" s="29" t="s">
        <v>471</v>
      </c>
      <c r="F27" s="218">
        <v>97.9</v>
      </c>
      <c r="G27" s="219">
        <v>0.4</v>
      </c>
      <c r="H27" s="219" t="s">
        <v>426</v>
      </c>
      <c r="I27" s="219">
        <v>97.2</v>
      </c>
      <c r="J27" s="219">
        <v>100</v>
      </c>
      <c r="K27" s="219">
        <v>0.4</v>
      </c>
      <c r="L27" s="219">
        <v>102.6</v>
      </c>
      <c r="M27" s="219">
        <v>100.5</v>
      </c>
      <c r="N27" s="219">
        <v>96.3</v>
      </c>
      <c r="O27" s="219">
        <v>87.8</v>
      </c>
      <c r="P27" s="219">
        <v>105.9</v>
      </c>
      <c r="Q27" s="219">
        <v>122.7</v>
      </c>
      <c r="R27" s="219">
        <v>97.8</v>
      </c>
      <c r="S27" s="219">
        <v>118</v>
      </c>
      <c r="T27" s="219">
        <v>102.7</v>
      </c>
      <c r="U27" s="219">
        <v>103.1</v>
      </c>
      <c r="V27" s="219">
        <v>94.9</v>
      </c>
      <c r="W27" s="219">
        <v>104.1</v>
      </c>
      <c r="X27" s="219">
        <v>105.3</v>
      </c>
    </row>
    <row r="28" spans="1:24" ht="23.65" customHeight="1">
      <c r="C28" s="37" t="s">
        <v>154</v>
      </c>
      <c r="D28" s="220" t="s">
        <v>471</v>
      </c>
      <c r="E28" s="221" t="s">
        <v>489</v>
      </c>
      <c r="F28" s="217">
        <v>99.8</v>
      </c>
      <c r="G28" s="216">
        <v>1.5</v>
      </c>
      <c r="H28" s="216" t="s">
        <v>426</v>
      </c>
      <c r="I28" s="216">
        <v>100.8</v>
      </c>
      <c r="J28" s="216">
        <v>100.9</v>
      </c>
      <c r="K28" s="216">
        <v>0.4</v>
      </c>
      <c r="L28" s="216">
        <v>112</v>
      </c>
      <c r="M28" s="216">
        <v>103.9</v>
      </c>
      <c r="N28" s="216">
        <v>96.2</v>
      </c>
      <c r="O28" s="216">
        <v>86.8</v>
      </c>
      <c r="P28" s="216">
        <v>107.4</v>
      </c>
      <c r="Q28" s="216">
        <v>124.7</v>
      </c>
      <c r="R28" s="216">
        <v>99</v>
      </c>
      <c r="S28" s="216">
        <v>121.3</v>
      </c>
      <c r="T28" s="216">
        <v>107.5</v>
      </c>
      <c r="U28" s="216">
        <v>113.2</v>
      </c>
      <c r="V28" s="216">
        <v>96.7</v>
      </c>
      <c r="W28" s="216">
        <v>104.5</v>
      </c>
      <c r="X28" s="216">
        <v>108.1</v>
      </c>
    </row>
    <row r="29" spans="1:24" ht="23.65" customHeight="1">
      <c r="C29" s="37"/>
      <c r="D29" s="28" t="s">
        <v>467</v>
      </c>
      <c r="E29" s="30" t="s">
        <v>490</v>
      </c>
      <c r="F29" s="217">
        <v>99.1</v>
      </c>
      <c r="G29" s="216">
        <v>1.4</v>
      </c>
      <c r="H29" s="216" t="s">
        <v>426</v>
      </c>
      <c r="I29" s="216">
        <v>101.4</v>
      </c>
      <c r="J29" s="216">
        <v>103.3</v>
      </c>
      <c r="K29" s="216">
        <v>1.4</v>
      </c>
      <c r="L29" s="216">
        <v>103.7</v>
      </c>
      <c r="M29" s="216">
        <v>99.2</v>
      </c>
      <c r="N29" s="216">
        <v>98.3</v>
      </c>
      <c r="O29" s="216">
        <v>88.2</v>
      </c>
      <c r="P29" s="216">
        <v>104.5</v>
      </c>
      <c r="Q29" s="216">
        <v>124.8</v>
      </c>
      <c r="R29" s="216">
        <v>99.3</v>
      </c>
      <c r="S29" s="216">
        <v>114.1</v>
      </c>
      <c r="T29" s="216">
        <v>100.1</v>
      </c>
      <c r="U29" s="216">
        <v>105.5</v>
      </c>
      <c r="V29" s="216">
        <v>94.4</v>
      </c>
      <c r="W29" s="216">
        <v>99</v>
      </c>
      <c r="X29" s="216">
        <v>107.6</v>
      </c>
    </row>
    <row r="30" spans="1:24" ht="23.65" customHeight="1">
      <c r="C30" s="37" t="s">
        <v>151</v>
      </c>
      <c r="D30" s="28" t="s">
        <v>467</v>
      </c>
      <c r="E30" s="30" t="s">
        <v>491</v>
      </c>
      <c r="F30" s="217">
        <v>98.1</v>
      </c>
      <c r="G30" s="216">
        <v>0.8</v>
      </c>
      <c r="H30" s="216" t="s">
        <v>426</v>
      </c>
      <c r="I30" s="216">
        <v>98.7</v>
      </c>
      <c r="J30" s="216">
        <v>101.4</v>
      </c>
      <c r="K30" s="216">
        <v>0</v>
      </c>
      <c r="L30" s="216">
        <v>103.1</v>
      </c>
      <c r="M30" s="216">
        <v>97</v>
      </c>
      <c r="N30" s="216">
        <v>97.6</v>
      </c>
      <c r="O30" s="216">
        <v>89.1</v>
      </c>
      <c r="P30" s="216">
        <v>107.2</v>
      </c>
      <c r="Q30" s="216">
        <v>117.1</v>
      </c>
      <c r="R30" s="216">
        <v>95.7</v>
      </c>
      <c r="S30" s="216">
        <v>112.6</v>
      </c>
      <c r="T30" s="216">
        <v>100.3</v>
      </c>
      <c r="U30" s="216">
        <v>98.5</v>
      </c>
      <c r="V30" s="216">
        <v>94.5</v>
      </c>
      <c r="W30" s="216">
        <v>107.3</v>
      </c>
      <c r="X30" s="216">
        <v>106.3</v>
      </c>
    </row>
    <row r="31" spans="1:24" ht="23.65" customHeight="1">
      <c r="C31" s="37"/>
      <c r="D31" s="28" t="s">
        <v>492</v>
      </c>
      <c r="E31" s="30" t="s">
        <v>493</v>
      </c>
      <c r="F31" s="217">
        <v>92.1</v>
      </c>
      <c r="G31" s="216">
        <v>-0.4</v>
      </c>
      <c r="H31" s="216" t="s">
        <v>426</v>
      </c>
      <c r="I31" s="216">
        <v>93.2</v>
      </c>
      <c r="J31" s="216">
        <v>91.3</v>
      </c>
      <c r="K31" s="216">
        <v>-1.7</v>
      </c>
      <c r="L31" s="216">
        <v>97.3</v>
      </c>
      <c r="M31" s="216">
        <v>96.1</v>
      </c>
      <c r="N31" s="216">
        <v>91.9</v>
      </c>
      <c r="O31" s="216">
        <v>90.5</v>
      </c>
      <c r="P31" s="216">
        <v>98.1</v>
      </c>
      <c r="Q31" s="216">
        <v>126.6</v>
      </c>
      <c r="R31" s="216">
        <v>89.2</v>
      </c>
      <c r="S31" s="216">
        <v>108</v>
      </c>
      <c r="T31" s="216">
        <v>75.599999999999994</v>
      </c>
      <c r="U31" s="216">
        <v>86.2</v>
      </c>
      <c r="V31" s="216">
        <v>92.3</v>
      </c>
      <c r="W31" s="216">
        <v>99.5</v>
      </c>
      <c r="X31" s="216">
        <v>97.3</v>
      </c>
    </row>
    <row r="32" spans="1:24" ht="23.65" customHeight="1">
      <c r="C32" s="37" t="s">
        <v>152</v>
      </c>
      <c r="D32" s="28" t="s">
        <v>467</v>
      </c>
      <c r="E32" s="30" t="s">
        <v>494</v>
      </c>
      <c r="F32" s="217">
        <v>94.2</v>
      </c>
      <c r="G32" s="216">
        <v>0.6</v>
      </c>
      <c r="H32" s="216" t="s">
        <v>426</v>
      </c>
      <c r="I32" s="216">
        <v>98.9</v>
      </c>
      <c r="J32" s="216">
        <v>99.3</v>
      </c>
      <c r="K32" s="216">
        <v>0.7</v>
      </c>
      <c r="L32" s="216">
        <v>96.9</v>
      </c>
      <c r="M32" s="216">
        <v>93.7</v>
      </c>
      <c r="N32" s="216">
        <v>85.4</v>
      </c>
      <c r="O32" s="216">
        <v>83.8</v>
      </c>
      <c r="P32" s="216">
        <v>98.3</v>
      </c>
      <c r="Q32" s="216">
        <v>120.8</v>
      </c>
      <c r="R32" s="216">
        <v>95.6</v>
      </c>
      <c r="S32" s="216">
        <v>99.9</v>
      </c>
      <c r="T32" s="216">
        <v>73.599999999999994</v>
      </c>
      <c r="U32" s="216">
        <v>97.9</v>
      </c>
      <c r="V32" s="216">
        <v>92.2</v>
      </c>
      <c r="W32" s="216">
        <v>96.2</v>
      </c>
      <c r="X32" s="216">
        <v>102.6</v>
      </c>
    </row>
    <row r="33" spans="3:24" ht="23.65" customHeight="1">
      <c r="C33" s="37"/>
      <c r="D33" s="28" t="s">
        <v>467</v>
      </c>
      <c r="E33" s="30" t="s">
        <v>495</v>
      </c>
      <c r="F33" s="217">
        <v>95.8</v>
      </c>
      <c r="G33" s="216">
        <v>-4</v>
      </c>
      <c r="H33" s="216" t="s">
        <v>426</v>
      </c>
      <c r="I33" s="216">
        <v>95.5</v>
      </c>
      <c r="J33" s="216">
        <v>99.7</v>
      </c>
      <c r="K33" s="216">
        <v>-1.5</v>
      </c>
      <c r="L33" s="216">
        <v>94.7</v>
      </c>
      <c r="M33" s="216">
        <v>98.8</v>
      </c>
      <c r="N33" s="216">
        <v>83.1</v>
      </c>
      <c r="O33" s="216">
        <v>87.5</v>
      </c>
      <c r="P33" s="216">
        <v>99.8</v>
      </c>
      <c r="Q33" s="216">
        <v>122.8</v>
      </c>
      <c r="R33" s="216">
        <v>95.8</v>
      </c>
      <c r="S33" s="216">
        <v>111</v>
      </c>
      <c r="T33" s="216">
        <v>76.3</v>
      </c>
      <c r="U33" s="216">
        <v>101.6</v>
      </c>
      <c r="V33" s="216">
        <v>92.9</v>
      </c>
      <c r="W33" s="216">
        <v>103</v>
      </c>
      <c r="X33" s="216">
        <v>107.7</v>
      </c>
    </row>
    <row r="34" spans="3:24" ht="23.65" customHeight="1">
      <c r="C34" s="37" t="s">
        <v>153</v>
      </c>
      <c r="D34" s="28" t="s">
        <v>467</v>
      </c>
      <c r="E34" s="30" t="s">
        <v>496</v>
      </c>
      <c r="F34" s="217">
        <v>100.1</v>
      </c>
      <c r="G34" s="216">
        <v>0.5</v>
      </c>
      <c r="H34" s="216" t="s">
        <v>426</v>
      </c>
      <c r="I34" s="216">
        <v>97.5</v>
      </c>
      <c r="J34" s="216">
        <v>103</v>
      </c>
      <c r="K34" s="216">
        <v>-0.1</v>
      </c>
      <c r="L34" s="216">
        <v>102.8</v>
      </c>
      <c r="M34" s="216">
        <v>101.7</v>
      </c>
      <c r="N34" s="216">
        <v>93.5</v>
      </c>
      <c r="O34" s="216">
        <v>90.2</v>
      </c>
      <c r="P34" s="216">
        <v>106.5</v>
      </c>
      <c r="Q34" s="216">
        <v>125.3</v>
      </c>
      <c r="R34" s="216">
        <v>105.6</v>
      </c>
      <c r="S34" s="216">
        <v>108.1</v>
      </c>
      <c r="T34" s="216">
        <v>82.7</v>
      </c>
      <c r="U34" s="216">
        <v>113.1</v>
      </c>
      <c r="V34" s="216">
        <v>99.4</v>
      </c>
      <c r="W34" s="216">
        <v>107.5</v>
      </c>
      <c r="X34" s="216">
        <v>105.8</v>
      </c>
    </row>
    <row r="35" spans="3:24" ht="23.65" customHeight="1">
      <c r="C35" s="40"/>
      <c r="D35" s="28" t="s">
        <v>467</v>
      </c>
      <c r="E35" s="30" t="s">
        <v>497</v>
      </c>
      <c r="F35" s="217">
        <v>96.9</v>
      </c>
      <c r="G35" s="216">
        <v>1.5</v>
      </c>
      <c r="H35" s="216" t="s">
        <v>426</v>
      </c>
      <c r="I35" s="216">
        <v>90.7</v>
      </c>
      <c r="J35" s="216">
        <v>97</v>
      </c>
      <c r="K35" s="216">
        <v>2.5</v>
      </c>
      <c r="L35" s="216">
        <v>103.6</v>
      </c>
      <c r="M35" s="216">
        <v>105.5</v>
      </c>
      <c r="N35" s="216">
        <v>91.7</v>
      </c>
      <c r="O35" s="216">
        <v>89.8</v>
      </c>
      <c r="P35" s="216">
        <v>107.3</v>
      </c>
      <c r="Q35" s="216">
        <v>122.6</v>
      </c>
      <c r="R35" s="216">
        <v>102.1</v>
      </c>
      <c r="S35" s="216">
        <v>112.8</v>
      </c>
      <c r="T35" s="216">
        <v>83.8</v>
      </c>
      <c r="U35" s="216">
        <v>111.9</v>
      </c>
      <c r="V35" s="216">
        <v>95.5</v>
      </c>
      <c r="W35" s="216">
        <v>105.4</v>
      </c>
      <c r="X35" s="216">
        <v>103.2</v>
      </c>
    </row>
    <row r="36" spans="3:24" ht="23.65" customHeight="1">
      <c r="C36" s="40"/>
      <c r="D36" s="28" t="s">
        <v>467</v>
      </c>
      <c r="E36" s="30" t="s">
        <v>498</v>
      </c>
      <c r="F36" s="217">
        <v>98.9</v>
      </c>
      <c r="G36" s="216">
        <v>-3.1</v>
      </c>
      <c r="H36" s="216" t="s">
        <v>426</v>
      </c>
      <c r="I36" s="216">
        <v>104.1</v>
      </c>
      <c r="J36" s="216">
        <v>103.4</v>
      </c>
      <c r="K36" s="216">
        <v>-1.2</v>
      </c>
      <c r="L36" s="216">
        <v>100.7</v>
      </c>
      <c r="M36" s="216">
        <v>100.5</v>
      </c>
      <c r="N36" s="216">
        <v>92.3</v>
      </c>
      <c r="O36" s="216">
        <v>90.8</v>
      </c>
      <c r="P36" s="216">
        <v>108</v>
      </c>
      <c r="Q36" s="216">
        <v>125.1</v>
      </c>
      <c r="R36" s="216">
        <v>99.9</v>
      </c>
      <c r="S36" s="216">
        <v>107.6</v>
      </c>
      <c r="T36" s="216">
        <v>82.3</v>
      </c>
      <c r="U36" s="216">
        <v>103.2</v>
      </c>
      <c r="V36" s="216">
        <v>95.5</v>
      </c>
      <c r="W36" s="216">
        <v>104</v>
      </c>
      <c r="X36" s="216">
        <v>104.6</v>
      </c>
    </row>
    <row r="37" spans="3:24" ht="23.65" customHeight="1">
      <c r="C37" s="40"/>
      <c r="D37" s="28" t="s">
        <v>467</v>
      </c>
      <c r="E37" s="30" t="s">
        <v>499</v>
      </c>
      <c r="F37" s="217">
        <v>101.3</v>
      </c>
      <c r="G37" s="216">
        <v>2.1</v>
      </c>
      <c r="H37" s="216" t="s">
        <v>426</v>
      </c>
      <c r="I37" s="216">
        <v>106.4</v>
      </c>
      <c r="J37" s="216">
        <v>105</v>
      </c>
      <c r="K37" s="216">
        <v>2.8</v>
      </c>
      <c r="L37" s="216">
        <v>110.2</v>
      </c>
      <c r="M37" s="216">
        <v>106.6</v>
      </c>
      <c r="N37" s="216">
        <v>91.3</v>
      </c>
      <c r="O37" s="216">
        <v>89.5</v>
      </c>
      <c r="P37" s="216">
        <v>110.9</v>
      </c>
      <c r="Q37" s="216">
        <v>129.5</v>
      </c>
      <c r="R37" s="216">
        <v>109.9</v>
      </c>
      <c r="S37" s="216">
        <v>107.1</v>
      </c>
      <c r="T37" s="216">
        <v>80.5</v>
      </c>
      <c r="U37" s="216">
        <v>110.2</v>
      </c>
      <c r="V37" s="216">
        <v>98.8</v>
      </c>
      <c r="W37" s="216">
        <v>100.6</v>
      </c>
      <c r="X37" s="216">
        <v>113.4</v>
      </c>
    </row>
    <row r="38" spans="3:24" ht="23.65" customHeight="1">
      <c r="C38" s="40"/>
      <c r="D38" s="28" t="s">
        <v>467</v>
      </c>
      <c r="E38" s="30" t="s">
        <v>500</v>
      </c>
      <c r="F38" s="217">
        <v>92.8</v>
      </c>
      <c r="G38" s="216">
        <v>-2.6</v>
      </c>
      <c r="H38" s="216" t="s">
        <v>426</v>
      </c>
      <c r="I38" s="216">
        <v>90.7</v>
      </c>
      <c r="J38" s="216">
        <v>91.3</v>
      </c>
      <c r="K38" s="216">
        <v>-3.6</v>
      </c>
      <c r="L38" s="216">
        <v>98.5</v>
      </c>
      <c r="M38" s="216">
        <v>97.8</v>
      </c>
      <c r="N38" s="216">
        <v>92.1</v>
      </c>
      <c r="O38" s="216">
        <v>90.1</v>
      </c>
      <c r="P38" s="216">
        <v>105.9</v>
      </c>
      <c r="Q38" s="216">
        <v>120.7</v>
      </c>
      <c r="R38" s="216">
        <v>103.2</v>
      </c>
      <c r="S38" s="216">
        <v>112.8</v>
      </c>
      <c r="T38" s="216">
        <v>78.7</v>
      </c>
      <c r="U38" s="216">
        <v>76.400000000000006</v>
      </c>
      <c r="V38" s="216">
        <v>94.3</v>
      </c>
      <c r="W38" s="216">
        <v>103.1</v>
      </c>
      <c r="X38" s="216">
        <v>103.5</v>
      </c>
    </row>
    <row r="39" spans="3:24" ht="23.65" customHeight="1">
      <c r="C39" s="40"/>
      <c r="D39" s="28" t="s">
        <v>467</v>
      </c>
      <c r="E39" s="30" t="s">
        <v>501</v>
      </c>
      <c r="F39" s="217">
        <v>95.5</v>
      </c>
      <c r="G39" s="216">
        <v>-2.2999999999999998</v>
      </c>
      <c r="H39" s="216" t="s">
        <v>426</v>
      </c>
      <c r="I39" s="216">
        <v>106.4</v>
      </c>
      <c r="J39" s="216">
        <v>99.4</v>
      </c>
      <c r="K39" s="216">
        <v>-2.5</v>
      </c>
      <c r="L39" s="216">
        <v>95.8</v>
      </c>
      <c r="M39" s="216">
        <v>95.8</v>
      </c>
      <c r="N39" s="216">
        <v>85.6</v>
      </c>
      <c r="O39" s="216">
        <v>85.9</v>
      </c>
      <c r="P39" s="216">
        <v>100.9</v>
      </c>
      <c r="Q39" s="216">
        <v>113.3</v>
      </c>
      <c r="R39" s="216">
        <v>100</v>
      </c>
      <c r="S39" s="216">
        <v>109.1</v>
      </c>
      <c r="T39" s="216">
        <v>78.400000000000006</v>
      </c>
      <c r="U39" s="216">
        <v>98.4</v>
      </c>
      <c r="V39" s="216">
        <v>93.2</v>
      </c>
      <c r="W39" s="216">
        <v>97.6</v>
      </c>
      <c r="X39" s="216">
        <v>102.6</v>
      </c>
    </row>
    <row r="40" spans="3:24" ht="23.65" customHeight="1">
      <c r="C40" s="40"/>
      <c r="D40" s="29" t="s">
        <v>467</v>
      </c>
      <c r="E40" s="224" t="s">
        <v>489</v>
      </c>
      <c r="F40" s="228">
        <v>100.5</v>
      </c>
      <c r="G40" s="229">
        <v>1</v>
      </c>
      <c r="H40" s="216" t="s">
        <v>425</v>
      </c>
      <c r="I40" s="229">
        <v>104.1</v>
      </c>
      <c r="J40" s="229">
        <v>102.6</v>
      </c>
      <c r="K40" s="229">
        <v>1.4</v>
      </c>
      <c r="L40" s="229">
        <v>108.9</v>
      </c>
      <c r="M40" s="229">
        <v>106.9</v>
      </c>
      <c r="N40" s="216">
        <v>93.3</v>
      </c>
      <c r="O40" s="216">
        <v>89.2</v>
      </c>
      <c r="P40" s="216">
        <v>105.5</v>
      </c>
      <c r="Q40" s="216">
        <v>121.8</v>
      </c>
      <c r="R40" s="216">
        <v>107.2</v>
      </c>
      <c r="S40" s="216">
        <v>109.5</v>
      </c>
      <c r="T40" s="216">
        <v>79.599999999999994</v>
      </c>
      <c r="U40" s="216">
        <v>112.7</v>
      </c>
      <c r="V40" s="216">
        <v>99.6</v>
      </c>
      <c r="W40" s="216">
        <v>104</v>
      </c>
      <c r="X40" s="216">
        <v>109.4</v>
      </c>
    </row>
    <row r="41" spans="3:24" ht="23.65" customHeight="1" thickBot="1">
      <c r="C41" s="35"/>
      <c r="D41" s="441" t="s">
        <v>150</v>
      </c>
      <c r="E41" s="442"/>
      <c r="F41" s="225">
        <v>1</v>
      </c>
      <c r="G41" s="226" t="s">
        <v>49</v>
      </c>
      <c r="H41" s="226" t="s">
        <v>425</v>
      </c>
      <c r="I41" s="226">
        <v>3.6</v>
      </c>
      <c r="J41" s="226">
        <v>1.4</v>
      </c>
      <c r="K41" s="226" t="s">
        <v>49</v>
      </c>
      <c r="L41" s="226">
        <v>-1.3</v>
      </c>
      <c r="M41" s="226">
        <v>2.6</v>
      </c>
      <c r="N41" s="226">
        <v>-3.3</v>
      </c>
      <c r="O41" s="226">
        <v>2.5</v>
      </c>
      <c r="P41" s="226">
        <v>-2.1</v>
      </c>
      <c r="Q41" s="226">
        <v>-2.2999999999999998</v>
      </c>
      <c r="R41" s="226">
        <v>8.1999999999999993</v>
      </c>
      <c r="S41" s="226">
        <v>-0.5</v>
      </c>
      <c r="T41" s="226">
        <v>-28.9</v>
      </c>
      <c r="U41" s="226">
        <v>1.6</v>
      </c>
      <c r="V41" s="226">
        <v>3</v>
      </c>
      <c r="W41" s="226">
        <v>-0.5</v>
      </c>
      <c r="X41" s="226">
        <v>0.8</v>
      </c>
    </row>
    <row r="42" spans="3:24" ht="21" customHeight="1" thickTop="1"/>
  </sheetData>
  <mergeCells count="7">
    <mergeCell ref="D41:E41"/>
    <mergeCell ref="D5:E5"/>
    <mergeCell ref="D6:E6"/>
    <mergeCell ref="G6:G7"/>
    <mergeCell ref="K6:K7"/>
    <mergeCell ref="D7:E7"/>
    <mergeCell ref="D24:E24"/>
  </mergeCells>
  <phoneticPr fontId="42"/>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25" customHeight="1">
      <c r="D2" s="2"/>
      <c r="E2" s="2"/>
      <c r="F2" s="4"/>
      <c r="G2" s="4"/>
      <c r="H2" s="4"/>
      <c r="I2" s="4"/>
      <c r="J2" s="4"/>
      <c r="K2" s="4"/>
      <c r="L2" s="4"/>
      <c r="M2" s="4"/>
      <c r="N2" s="4"/>
      <c r="O2" s="4"/>
    </row>
    <row r="3" spans="3:24" ht="23.25" customHeight="1">
      <c r="C3" s="32" t="s">
        <v>353</v>
      </c>
    </row>
    <row r="4" spans="3:24" ht="23.25" customHeight="1" thickBot="1">
      <c r="W4" s="13"/>
      <c r="X4" s="14" t="s">
        <v>429</v>
      </c>
    </row>
    <row r="5" spans="3:24" ht="23.65" customHeight="1" thickTop="1">
      <c r="C5" s="33"/>
      <c r="D5" s="445"/>
      <c r="E5" s="446"/>
      <c r="F5" s="10" t="s">
        <v>16</v>
      </c>
      <c r="G5" s="11"/>
      <c r="H5" s="9" t="s">
        <v>370</v>
      </c>
      <c r="I5" s="9"/>
      <c r="J5" s="10"/>
      <c r="K5" s="11"/>
      <c r="L5" s="9" t="s">
        <v>381</v>
      </c>
      <c r="M5" s="9" t="s">
        <v>129</v>
      </c>
      <c r="N5" s="9" t="s">
        <v>372</v>
      </c>
      <c r="O5" s="9" t="s">
        <v>373</v>
      </c>
      <c r="P5" s="9" t="s">
        <v>374</v>
      </c>
      <c r="Q5" s="9" t="s">
        <v>375</v>
      </c>
      <c r="R5" s="9" t="s">
        <v>376</v>
      </c>
      <c r="S5" s="9" t="s">
        <v>378</v>
      </c>
      <c r="T5" s="9" t="s">
        <v>77</v>
      </c>
      <c r="U5" s="9" t="s">
        <v>380</v>
      </c>
      <c r="V5" s="9" t="s">
        <v>24</v>
      </c>
      <c r="W5" s="9" t="s">
        <v>26</v>
      </c>
      <c r="X5" s="10" t="s">
        <v>23</v>
      </c>
    </row>
    <row r="6" spans="3:24" ht="23.65" customHeight="1">
      <c r="C6" s="34" t="s">
        <v>202</v>
      </c>
      <c r="D6" s="447" t="s">
        <v>142</v>
      </c>
      <c r="E6" s="448"/>
      <c r="F6" s="8"/>
      <c r="G6" s="437" t="s">
        <v>157</v>
      </c>
      <c r="H6" s="7" t="s">
        <v>371</v>
      </c>
      <c r="I6" s="7" t="s">
        <v>18</v>
      </c>
      <c r="J6" s="8" t="s">
        <v>19</v>
      </c>
      <c r="K6" s="437" t="s">
        <v>157</v>
      </c>
      <c r="L6" s="7" t="s">
        <v>382</v>
      </c>
      <c r="M6" s="7"/>
      <c r="N6" s="7"/>
      <c r="O6" s="7"/>
      <c r="P6" s="7"/>
      <c r="Q6" s="7"/>
      <c r="R6" s="7" t="s">
        <v>377</v>
      </c>
      <c r="S6" s="7" t="s">
        <v>76</v>
      </c>
      <c r="T6" s="7" t="s">
        <v>379</v>
      </c>
      <c r="U6" s="7" t="s">
        <v>29</v>
      </c>
      <c r="V6" s="7"/>
      <c r="W6" s="7" t="s">
        <v>27</v>
      </c>
      <c r="X6" s="8" t="s">
        <v>383</v>
      </c>
    </row>
    <row r="7" spans="3:24" ht="23.65" customHeight="1" thickBot="1">
      <c r="C7" s="35"/>
      <c r="D7" s="439"/>
      <c r="E7" s="440"/>
      <c r="F7" s="12" t="s">
        <v>17</v>
      </c>
      <c r="G7" s="438"/>
      <c r="H7" s="12" t="s">
        <v>73</v>
      </c>
      <c r="I7" s="12"/>
      <c r="J7" s="12"/>
      <c r="K7" s="438"/>
      <c r="L7" s="12" t="s">
        <v>20</v>
      </c>
      <c r="M7" s="12" t="s">
        <v>130</v>
      </c>
      <c r="N7" s="12" t="s">
        <v>74</v>
      </c>
      <c r="O7" s="12" t="s">
        <v>21</v>
      </c>
      <c r="P7" s="12" t="s">
        <v>22</v>
      </c>
      <c r="Q7" s="12" t="s">
        <v>75</v>
      </c>
      <c r="R7" s="12" t="s">
        <v>23</v>
      </c>
      <c r="S7" s="12" t="s">
        <v>23</v>
      </c>
      <c r="T7" s="12" t="s">
        <v>78</v>
      </c>
      <c r="U7" s="12" t="s">
        <v>30</v>
      </c>
      <c r="V7" s="12" t="s">
        <v>25</v>
      </c>
      <c r="W7" s="12" t="s">
        <v>28</v>
      </c>
      <c r="X7" s="213" t="s">
        <v>384</v>
      </c>
    </row>
    <row r="8" spans="3:24" ht="23.65" customHeight="1" thickTop="1">
      <c r="C8" s="36"/>
      <c r="D8" s="27" t="s">
        <v>488</v>
      </c>
      <c r="E8" s="27" t="s">
        <v>469</v>
      </c>
      <c r="F8" s="214">
        <v>97.9</v>
      </c>
      <c r="G8" s="215">
        <v>-2.2000000000000002</v>
      </c>
      <c r="H8" s="215">
        <v>105.3</v>
      </c>
      <c r="I8" s="215">
        <v>133.4</v>
      </c>
      <c r="J8" s="215">
        <v>125.3</v>
      </c>
      <c r="K8" s="215">
        <v>25.4</v>
      </c>
      <c r="L8" s="215">
        <v>97.9</v>
      </c>
      <c r="M8" s="215">
        <v>97.1</v>
      </c>
      <c r="N8" s="215">
        <v>79.900000000000006</v>
      </c>
      <c r="O8" s="215">
        <v>69.7</v>
      </c>
      <c r="P8" s="215">
        <v>95.6</v>
      </c>
      <c r="Q8" s="216" t="s">
        <v>426</v>
      </c>
      <c r="R8" s="215">
        <v>89.9</v>
      </c>
      <c r="S8" s="215">
        <v>120.4</v>
      </c>
      <c r="T8" s="215">
        <v>91.6</v>
      </c>
      <c r="U8" s="215">
        <v>61</v>
      </c>
      <c r="V8" s="215">
        <v>116.5</v>
      </c>
      <c r="W8" s="215">
        <v>121.5</v>
      </c>
      <c r="X8" s="215">
        <v>102.6</v>
      </c>
    </row>
    <row r="9" spans="3:24" ht="23.65" customHeight="1">
      <c r="C9" s="37"/>
      <c r="D9" s="28" t="s">
        <v>467</v>
      </c>
      <c r="E9" s="28" t="s">
        <v>470</v>
      </c>
      <c r="F9" s="217">
        <v>101.4</v>
      </c>
      <c r="G9" s="216">
        <v>3.6</v>
      </c>
      <c r="H9" s="216" t="s">
        <v>426</v>
      </c>
      <c r="I9" s="216">
        <v>120.8</v>
      </c>
      <c r="J9" s="216">
        <v>112.2</v>
      </c>
      <c r="K9" s="216">
        <v>-10.5</v>
      </c>
      <c r="L9" s="216">
        <v>95.3</v>
      </c>
      <c r="M9" s="216">
        <v>99.8</v>
      </c>
      <c r="N9" s="216">
        <v>72.099999999999994</v>
      </c>
      <c r="O9" s="216">
        <v>77.5</v>
      </c>
      <c r="P9" s="216">
        <v>94.9</v>
      </c>
      <c r="Q9" s="216">
        <v>151.6</v>
      </c>
      <c r="R9" s="216">
        <v>127.6</v>
      </c>
      <c r="S9" s="216">
        <v>188.1</v>
      </c>
      <c r="T9" s="216">
        <v>119.9</v>
      </c>
      <c r="U9" s="216">
        <v>97.5</v>
      </c>
      <c r="V9" s="216">
        <v>135.5</v>
      </c>
      <c r="W9" s="216">
        <v>180.1</v>
      </c>
      <c r="X9" s="216">
        <v>76.5</v>
      </c>
    </row>
    <row r="10" spans="3:24" ht="23.65" customHeight="1">
      <c r="C10" s="37"/>
      <c r="D10" s="29" t="s">
        <v>467</v>
      </c>
      <c r="E10" s="29" t="s">
        <v>471</v>
      </c>
      <c r="F10" s="218">
        <v>97.9</v>
      </c>
      <c r="G10" s="219">
        <v>-3.5</v>
      </c>
      <c r="H10" s="219">
        <v>27.1</v>
      </c>
      <c r="I10" s="219">
        <v>113.8</v>
      </c>
      <c r="J10" s="219">
        <v>104.1</v>
      </c>
      <c r="K10" s="219">
        <v>-7.2</v>
      </c>
      <c r="L10" s="219">
        <v>84.9</v>
      </c>
      <c r="M10" s="219">
        <v>129.5</v>
      </c>
      <c r="N10" s="219">
        <v>76.5</v>
      </c>
      <c r="O10" s="219">
        <v>76.8</v>
      </c>
      <c r="P10" s="219">
        <v>144.69999999999999</v>
      </c>
      <c r="Q10" s="219">
        <v>144.1</v>
      </c>
      <c r="R10" s="219">
        <v>142.19999999999999</v>
      </c>
      <c r="S10" s="219">
        <v>112.2</v>
      </c>
      <c r="T10" s="219">
        <v>53.4</v>
      </c>
      <c r="U10" s="219">
        <v>135.6</v>
      </c>
      <c r="V10" s="219">
        <v>95.7</v>
      </c>
      <c r="W10" s="219">
        <v>148.4</v>
      </c>
      <c r="X10" s="219">
        <v>98</v>
      </c>
    </row>
    <row r="11" spans="3:24" ht="23.65" customHeight="1">
      <c r="C11" s="37" t="s">
        <v>155</v>
      </c>
      <c r="D11" s="220" t="s">
        <v>471</v>
      </c>
      <c r="E11" s="221" t="s">
        <v>489</v>
      </c>
      <c r="F11" s="222">
        <v>103.1</v>
      </c>
      <c r="G11" s="223">
        <v>-2</v>
      </c>
      <c r="H11" s="223">
        <v>23.8</v>
      </c>
      <c r="I11" s="223">
        <v>145.1</v>
      </c>
      <c r="J11" s="223">
        <v>107.7</v>
      </c>
      <c r="K11" s="223">
        <v>-10</v>
      </c>
      <c r="L11" s="223">
        <v>85.6</v>
      </c>
      <c r="M11" s="223">
        <v>144.4</v>
      </c>
      <c r="N11" s="223">
        <v>66.7</v>
      </c>
      <c r="O11" s="223">
        <v>83.1</v>
      </c>
      <c r="P11" s="223">
        <v>140.6</v>
      </c>
      <c r="Q11" s="223">
        <v>178.7</v>
      </c>
      <c r="R11" s="223">
        <v>140.69999999999999</v>
      </c>
      <c r="S11" s="223">
        <v>88.6</v>
      </c>
      <c r="T11" s="223">
        <v>65.3</v>
      </c>
      <c r="U11" s="223">
        <v>162.9</v>
      </c>
      <c r="V11" s="223">
        <v>100</v>
      </c>
      <c r="W11" s="223">
        <v>153.6</v>
      </c>
      <c r="X11" s="223">
        <v>112.3</v>
      </c>
    </row>
    <row r="12" spans="3:24" ht="23.65" customHeight="1">
      <c r="C12" s="37"/>
      <c r="D12" s="28" t="s">
        <v>467</v>
      </c>
      <c r="E12" s="30" t="s">
        <v>490</v>
      </c>
      <c r="F12" s="217">
        <v>105.2</v>
      </c>
      <c r="G12" s="216">
        <v>0</v>
      </c>
      <c r="H12" s="216">
        <v>27.7</v>
      </c>
      <c r="I12" s="216">
        <v>147.30000000000001</v>
      </c>
      <c r="J12" s="216">
        <v>111.1</v>
      </c>
      <c r="K12" s="216">
        <v>-5.0999999999999996</v>
      </c>
      <c r="L12" s="216">
        <v>88</v>
      </c>
      <c r="M12" s="216">
        <v>132.5</v>
      </c>
      <c r="N12" s="216">
        <v>67</v>
      </c>
      <c r="O12" s="216">
        <v>83.1</v>
      </c>
      <c r="P12" s="216">
        <v>143.80000000000001</v>
      </c>
      <c r="Q12" s="216">
        <v>178.7</v>
      </c>
      <c r="R12" s="216">
        <v>174.1</v>
      </c>
      <c r="S12" s="216">
        <v>91.4</v>
      </c>
      <c r="T12" s="216">
        <v>53.1</v>
      </c>
      <c r="U12" s="216">
        <v>137.69999999999999</v>
      </c>
      <c r="V12" s="216">
        <v>127.9</v>
      </c>
      <c r="W12" s="216">
        <v>182.6</v>
      </c>
      <c r="X12" s="216">
        <v>114.9</v>
      </c>
    </row>
    <row r="13" spans="3:24" ht="23.65" customHeight="1">
      <c r="C13" s="37" t="s">
        <v>151</v>
      </c>
      <c r="D13" s="28" t="s">
        <v>467</v>
      </c>
      <c r="E13" s="30" t="s">
        <v>491</v>
      </c>
      <c r="F13" s="217">
        <v>104.1</v>
      </c>
      <c r="G13" s="216">
        <v>-1</v>
      </c>
      <c r="H13" s="216">
        <v>18.8</v>
      </c>
      <c r="I13" s="216">
        <v>125.3</v>
      </c>
      <c r="J13" s="216">
        <v>114.5</v>
      </c>
      <c r="K13" s="216">
        <v>5.5</v>
      </c>
      <c r="L13" s="216">
        <v>68.8</v>
      </c>
      <c r="M13" s="216">
        <v>132.5</v>
      </c>
      <c r="N13" s="216">
        <v>66.3</v>
      </c>
      <c r="O13" s="216">
        <v>102.4</v>
      </c>
      <c r="P13" s="216">
        <v>157.80000000000001</v>
      </c>
      <c r="Q13" s="216">
        <v>134</v>
      </c>
      <c r="R13" s="216">
        <v>155.6</v>
      </c>
      <c r="S13" s="216">
        <v>60</v>
      </c>
      <c r="T13" s="216">
        <v>46.9</v>
      </c>
      <c r="U13" s="216">
        <v>119.9</v>
      </c>
      <c r="V13" s="216">
        <v>141.9</v>
      </c>
      <c r="W13" s="216">
        <v>198.6</v>
      </c>
      <c r="X13" s="216">
        <v>99.1</v>
      </c>
    </row>
    <row r="14" spans="3:24" ht="23.65" customHeight="1">
      <c r="C14" s="37"/>
      <c r="D14" s="28" t="s">
        <v>492</v>
      </c>
      <c r="E14" s="30" t="s">
        <v>493</v>
      </c>
      <c r="F14" s="217">
        <v>90.7</v>
      </c>
      <c r="G14" s="216">
        <v>-2.2999999999999998</v>
      </c>
      <c r="H14" s="216">
        <v>23.8</v>
      </c>
      <c r="I14" s="216">
        <v>118.7</v>
      </c>
      <c r="J14" s="216">
        <v>93.2</v>
      </c>
      <c r="K14" s="216">
        <v>-9.9</v>
      </c>
      <c r="L14" s="216">
        <v>82.4</v>
      </c>
      <c r="M14" s="216">
        <v>127.4</v>
      </c>
      <c r="N14" s="216">
        <v>42.6</v>
      </c>
      <c r="O14" s="216">
        <v>104.8</v>
      </c>
      <c r="P14" s="216">
        <v>117.2</v>
      </c>
      <c r="Q14" s="216">
        <v>259.60000000000002</v>
      </c>
      <c r="R14" s="216">
        <v>72.8</v>
      </c>
      <c r="S14" s="216">
        <v>162.9</v>
      </c>
      <c r="T14" s="216">
        <v>55.1</v>
      </c>
      <c r="U14" s="216">
        <v>62.3</v>
      </c>
      <c r="V14" s="216">
        <v>148.80000000000001</v>
      </c>
      <c r="W14" s="216">
        <v>187</v>
      </c>
      <c r="X14" s="216">
        <v>74.599999999999994</v>
      </c>
    </row>
    <row r="15" spans="3:24" ht="23.65" customHeight="1">
      <c r="C15" s="37" t="s">
        <v>152</v>
      </c>
      <c r="D15" s="28" t="s">
        <v>467</v>
      </c>
      <c r="E15" s="30" t="s">
        <v>494</v>
      </c>
      <c r="F15" s="217">
        <v>88.7</v>
      </c>
      <c r="G15" s="216">
        <v>-6.4</v>
      </c>
      <c r="H15" s="216">
        <v>20.8</v>
      </c>
      <c r="I15" s="216">
        <v>124.2</v>
      </c>
      <c r="J15" s="216">
        <v>102.6</v>
      </c>
      <c r="K15" s="216">
        <v>-7</v>
      </c>
      <c r="L15" s="216">
        <v>87.2</v>
      </c>
      <c r="M15" s="216">
        <v>133.30000000000001</v>
      </c>
      <c r="N15" s="216">
        <v>29.2</v>
      </c>
      <c r="O15" s="216">
        <v>94</v>
      </c>
      <c r="P15" s="216">
        <v>115.6</v>
      </c>
      <c r="Q15" s="216">
        <v>321.3</v>
      </c>
      <c r="R15" s="216">
        <v>92.6</v>
      </c>
      <c r="S15" s="216">
        <v>125.7</v>
      </c>
      <c r="T15" s="216">
        <v>32.700000000000003</v>
      </c>
      <c r="U15" s="216">
        <v>87.4</v>
      </c>
      <c r="V15" s="216">
        <v>116.3</v>
      </c>
      <c r="W15" s="216">
        <v>133.30000000000001</v>
      </c>
      <c r="X15" s="216">
        <v>83.3</v>
      </c>
    </row>
    <row r="16" spans="3:24" ht="23.65" customHeight="1">
      <c r="C16" s="37"/>
      <c r="D16" s="28" t="s">
        <v>467</v>
      </c>
      <c r="E16" s="30" t="s">
        <v>495</v>
      </c>
      <c r="F16" s="217">
        <v>92.8</v>
      </c>
      <c r="G16" s="216">
        <v>-5.2</v>
      </c>
      <c r="H16" s="216" t="s">
        <v>425</v>
      </c>
      <c r="I16" s="216">
        <v>131.9</v>
      </c>
      <c r="J16" s="216">
        <v>105.1</v>
      </c>
      <c r="K16" s="216">
        <v>-2.4</v>
      </c>
      <c r="L16" s="216">
        <v>107.2</v>
      </c>
      <c r="M16" s="216">
        <v>152.1</v>
      </c>
      <c r="N16" s="216">
        <v>29.8</v>
      </c>
      <c r="O16" s="216">
        <v>104.8</v>
      </c>
      <c r="P16" s="216">
        <v>182.8</v>
      </c>
      <c r="Q16" s="216">
        <v>319.10000000000002</v>
      </c>
      <c r="R16" s="216">
        <v>114.8</v>
      </c>
      <c r="S16" s="216">
        <v>145.69999999999999</v>
      </c>
      <c r="T16" s="216">
        <v>22.4</v>
      </c>
      <c r="U16" s="216">
        <v>96</v>
      </c>
      <c r="V16" s="216">
        <v>109.3</v>
      </c>
      <c r="W16" s="216">
        <v>134.80000000000001</v>
      </c>
      <c r="X16" s="216">
        <v>87.7</v>
      </c>
    </row>
    <row r="17" spans="1:24" ht="23.65" customHeight="1">
      <c r="C17" s="37" t="s">
        <v>153</v>
      </c>
      <c r="D17" s="28" t="s">
        <v>467</v>
      </c>
      <c r="E17" s="30" t="s">
        <v>496</v>
      </c>
      <c r="F17" s="217">
        <v>94.8</v>
      </c>
      <c r="G17" s="216">
        <v>-3.2</v>
      </c>
      <c r="H17" s="216" t="s">
        <v>425</v>
      </c>
      <c r="I17" s="216">
        <v>86.8</v>
      </c>
      <c r="J17" s="216">
        <v>98.3</v>
      </c>
      <c r="K17" s="216">
        <v>-4.9000000000000004</v>
      </c>
      <c r="L17" s="216">
        <v>94.4</v>
      </c>
      <c r="M17" s="216">
        <v>152.1</v>
      </c>
      <c r="N17" s="216">
        <v>43.9</v>
      </c>
      <c r="O17" s="216">
        <v>119.3</v>
      </c>
      <c r="P17" s="216">
        <v>131.30000000000001</v>
      </c>
      <c r="Q17" s="216">
        <v>331.9</v>
      </c>
      <c r="R17" s="216">
        <v>108.6</v>
      </c>
      <c r="S17" s="216">
        <v>131.4</v>
      </c>
      <c r="T17" s="216">
        <v>40.799999999999997</v>
      </c>
      <c r="U17" s="216">
        <v>109.9</v>
      </c>
      <c r="V17" s="216">
        <v>123.3</v>
      </c>
      <c r="W17" s="216">
        <v>146.4</v>
      </c>
      <c r="X17" s="216">
        <v>87.7</v>
      </c>
    </row>
    <row r="18" spans="1:24" ht="23.65" customHeight="1">
      <c r="C18" s="37"/>
      <c r="D18" s="28" t="s">
        <v>467</v>
      </c>
      <c r="E18" s="30" t="s">
        <v>497</v>
      </c>
      <c r="F18" s="217">
        <v>85.6</v>
      </c>
      <c r="G18" s="216">
        <v>-9.6999999999999993</v>
      </c>
      <c r="H18" s="216" t="s">
        <v>425</v>
      </c>
      <c r="I18" s="216">
        <v>65.900000000000006</v>
      </c>
      <c r="J18" s="216">
        <v>94.9</v>
      </c>
      <c r="K18" s="216">
        <v>1</v>
      </c>
      <c r="L18" s="216">
        <v>85.6</v>
      </c>
      <c r="M18" s="216">
        <v>114.5</v>
      </c>
      <c r="N18" s="216">
        <v>40.700000000000003</v>
      </c>
      <c r="O18" s="216">
        <v>97.6</v>
      </c>
      <c r="P18" s="216">
        <v>115.6</v>
      </c>
      <c r="Q18" s="216">
        <v>163.80000000000001</v>
      </c>
      <c r="R18" s="216">
        <v>109.9</v>
      </c>
      <c r="S18" s="216">
        <v>145.69999999999999</v>
      </c>
      <c r="T18" s="216">
        <v>34.700000000000003</v>
      </c>
      <c r="U18" s="216">
        <v>96.7</v>
      </c>
      <c r="V18" s="216">
        <v>114</v>
      </c>
      <c r="W18" s="216">
        <v>159.4</v>
      </c>
      <c r="X18" s="216">
        <v>85.1</v>
      </c>
    </row>
    <row r="19" spans="1:24" ht="23.65" customHeight="1">
      <c r="C19" s="37"/>
      <c r="D19" s="28" t="s">
        <v>467</v>
      </c>
      <c r="E19" s="30" t="s">
        <v>498</v>
      </c>
      <c r="F19" s="217">
        <v>87.6</v>
      </c>
      <c r="G19" s="216">
        <v>-13.3</v>
      </c>
      <c r="H19" s="216" t="s">
        <v>425</v>
      </c>
      <c r="I19" s="216">
        <v>75.8</v>
      </c>
      <c r="J19" s="216">
        <v>98.3</v>
      </c>
      <c r="K19" s="216">
        <v>-8.6999999999999993</v>
      </c>
      <c r="L19" s="216">
        <v>75.2</v>
      </c>
      <c r="M19" s="216">
        <v>134.19999999999999</v>
      </c>
      <c r="N19" s="216">
        <v>40.1</v>
      </c>
      <c r="O19" s="216">
        <v>89.2</v>
      </c>
      <c r="P19" s="216">
        <v>170.3</v>
      </c>
      <c r="Q19" s="216">
        <v>100</v>
      </c>
      <c r="R19" s="216">
        <v>135.80000000000001</v>
      </c>
      <c r="S19" s="216">
        <v>151.4</v>
      </c>
      <c r="T19" s="216">
        <v>44.9</v>
      </c>
      <c r="U19" s="216">
        <v>100.7</v>
      </c>
      <c r="V19" s="216">
        <v>114</v>
      </c>
      <c r="W19" s="216">
        <v>118.8</v>
      </c>
      <c r="X19" s="216">
        <v>90.4</v>
      </c>
    </row>
    <row r="20" spans="1:24" ht="23.65" customHeight="1">
      <c r="C20" s="37"/>
      <c r="D20" s="28" t="s">
        <v>467</v>
      </c>
      <c r="E20" s="30" t="s">
        <v>499</v>
      </c>
      <c r="F20" s="217">
        <v>94.8</v>
      </c>
      <c r="G20" s="216">
        <v>-5.2</v>
      </c>
      <c r="H20" s="216" t="s">
        <v>425</v>
      </c>
      <c r="I20" s="216">
        <v>94.5</v>
      </c>
      <c r="J20" s="216">
        <v>118.8</v>
      </c>
      <c r="K20" s="216">
        <v>11.2</v>
      </c>
      <c r="L20" s="216">
        <v>84.8</v>
      </c>
      <c r="M20" s="216">
        <v>141.9</v>
      </c>
      <c r="N20" s="216">
        <v>42</v>
      </c>
      <c r="O20" s="216">
        <v>90.4</v>
      </c>
      <c r="P20" s="216">
        <v>106.3</v>
      </c>
      <c r="Q20" s="216">
        <v>155.30000000000001</v>
      </c>
      <c r="R20" s="216">
        <v>74.099999999999994</v>
      </c>
      <c r="S20" s="216">
        <v>240</v>
      </c>
      <c r="T20" s="216">
        <v>42.9</v>
      </c>
      <c r="U20" s="216">
        <v>119.2</v>
      </c>
      <c r="V20" s="216">
        <v>114</v>
      </c>
      <c r="W20" s="216">
        <v>136.19999999999999</v>
      </c>
      <c r="X20" s="216">
        <v>78.900000000000006</v>
      </c>
    </row>
    <row r="21" spans="1:24" ht="23.65" customHeight="1">
      <c r="A21" s="44">
        <v>14</v>
      </c>
      <c r="C21" s="37"/>
      <c r="D21" s="28" t="s">
        <v>467</v>
      </c>
      <c r="E21" s="30" t="s">
        <v>500</v>
      </c>
      <c r="F21" s="217">
        <v>84.5</v>
      </c>
      <c r="G21" s="216">
        <v>-11.9</v>
      </c>
      <c r="H21" s="216" t="s">
        <v>425</v>
      </c>
      <c r="I21" s="216">
        <v>80.2</v>
      </c>
      <c r="J21" s="216">
        <v>104.3</v>
      </c>
      <c r="K21" s="216">
        <v>2.6</v>
      </c>
      <c r="L21" s="216">
        <v>96.8</v>
      </c>
      <c r="M21" s="216">
        <v>148.69999999999999</v>
      </c>
      <c r="N21" s="216">
        <v>43.9</v>
      </c>
      <c r="O21" s="216">
        <v>96.4</v>
      </c>
      <c r="P21" s="216">
        <v>93.8</v>
      </c>
      <c r="Q21" s="216">
        <v>119.1</v>
      </c>
      <c r="R21" s="216">
        <v>65.400000000000006</v>
      </c>
      <c r="S21" s="216">
        <v>180</v>
      </c>
      <c r="T21" s="216">
        <v>51</v>
      </c>
      <c r="U21" s="216">
        <v>62.3</v>
      </c>
      <c r="V21" s="216">
        <v>109.3</v>
      </c>
      <c r="W21" s="216">
        <v>113</v>
      </c>
      <c r="X21" s="216">
        <v>82.5</v>
      </c>
    </row>
    <row r="22" spans="1:24" ht="23.65" customHeight="1">
      <c r="C22" s="37"/>
      <c r="D22" s="28" t="s">
        <v>467</v>
      </c>
      <c r="E22" s="30" t="s">
        <v>501</v>
      </c>
      <c r="F22" s="217">
        <v>96.9</v>
      </c>
      <c r="G22" s="216">
        <v>-7.9</v>
      </c>
      <c r="H22" s="216" t="s">
        <v>472</v>
      </c>
      <c r="I22" s="216">
        <v>76.900000000000006</v>
      </c>
      <c r="J22" s="216">
        <v>102.6</v>
      </c>
      <c r="K22" s="216">
        <v>-10.4</v>
      </c>
      <c r="L22" s="216">
        <v>109.6</v>
      </c>
      <c r="M22" s="216">
        <v>156.4</v>
      </c>
      <c r="N22" s="216">
        <v>29.5</v>
      </c>
      <c r="O22" s="216">
        <v>161.4</v>
      </c>
      <c r="P22" s="216">
        <v>82.8</v>
      </c>
      <c r="Q22" s="216">
        <v>134</v>
      </c>
      <c r="R22" s="216">
        <v>75.3</v>
      </c>
      <c r="S22" s="216">
        <v>128.6</v>
      </c>
      <c r="T22" s="216">
        <v>57.1</v>
      </c>
      <c r="U22" s="216">
        <v>115.9</v>
      </c>
      <c r="V22" s="216">
        <v>114</v>
      </c>
      <c r="W22" s="216">
        <v>136.19999999999999</v>
      </c>
      <c r="X22" s="216">
        <v>89.5</v>
      </c>
    </row>
    <row r="23" spans="1:24" ht="23.65" customHeight="1">
      <c r="C23" s="37"/>
      <c r="D23" s="29" t="s">
        <v>467</v>
      </c>
      <c r="E23" s="224" t="s">
        <v>489</v>
      </c>
      <c r="F23" s="217">
        <v>92.8</v>
      </c>
      <c r="G23" s="216">
        <v>-13.4</v>
      </c>
      <c r="H23" s="219" t="s">
        <v>426</v>
      </c>
      <c r="I23" s="216">
        <v>90.1</v>
      </c>
      <c r="J23" s="216">
        <v>100.9</v>
      </c>
      <c r="K23" s="216">
        <v>-11.3</v>
      </c>
      <c r="L23" s="216">
        <v>112.8</v>
      </c>
      <c r="M23" s="216">
        <v>139.30000000000001</v>
      </c>
      <c r="N23" s="216">
        <v>40.700000000000003</v>
      </c>
      <c r="O23" s="216">
        <v>92.8</v>
      </c>
      <c r="P23" s="216">
        <v>93.8</v>
      </c>
      <c r="Q23" s="216">
        <v>168.1</v>
      </c>
      <c r="R23" s="216">
        <v>87.7</v>
      </c>
      <c r="S23" s="216">
        <v>137.1</v>
      </c>
      <c r="T23" s="216">
        <v>79.599999999999994</v>
      </c>
      <c r="U23" s="216">
        <v>120.5</v>
      </c>
      <c r="V23" s="216">
        <v>127.9</v>
      </c>
      <c r="W23" s="216">
        <v>155.1</v>
      </c>
      <c r="X23" s="216">
        <v>99.1</v>
      </c>
    </row>
    <row r="24" spans="1:24" ht="23.65" customHeight="1" thickBot="1">
      <c r="C24" s="39"/>
      <c r="D24" s="441" t="s">
        <v>150</v>
      </c>
      <c r="E24" s="442"/>
      <c r="F24" s="225">
        <v>-13.4</v>
      </c>
      <c r="G24" s="226" t="s">
        <v>49</v>
      </c>
      <c r="H24" s="219" t="s">
        <v>426</v>
      </c>
      <c r="I24" s="226">
        <v>-38.799999999999997</v>
      </c>
      <c r="J24" s="226">
        <v>-11.3</v>
      </c>
      <c r="K24" s="226" t="s">
        <v>49</v>
      </c>
      <c r="L24" s="226">
        <v>30.6</v>
      </c>
      <c r="M24" s="226">
        <v>-4.0999999999999996</v>
      </c>
      <c r="N24" s="226">
        <v>-38.6</v>
      </c>
      <c r="O24" s="226">
        <v>16.7</v>
      </c>
      <c r="P24" s="226">
        <v>-31.8</v>
      </c>
      <c r="Q24" s="226">
        <v>-12.2</v>
      </c>
      <c r="R24" s="226">
        <v>-37.1</v>
      </c>
      <c r="S24" s="226">
        <v>54.7</v>
      </c>
      <c r="T24" s="226">
        <v>21.9</v>
      </c>
      <c r="U24" s="226">
        <v>-26</v>
      </c>
      <c r="V24" s="226">
        <v>25</v>
      </c>
      <c r="W24" s="226">
        <v>-0.9</v>
      </c>
      <c r="X24" s="226">
        <v>-15.1</v>
      </c>
    </row>
    <row r="25" spans="1:24" ht="23.65" customHeight="1" thickTop="1">
      <c r="C25" s="33"/>
      <c r="D25" s="27" t="s">
        <v>488</v>
      </c>
      <c r="E25" s="27" t="s">
        <v>469</v>
      </c>
      <c r="F25" s="214">
        <v>112.6</v>
      </c>
      <c r="G25" s="215">
        <v>12.6</v>
      </c>
      <c r="H25" s="215">
        <v>105.3</v>
      </c>
      <c r="I25" s="215">
        <v>100.9</v>
      </c>
      <c r="J25" s="215">
        <v>130.30000000000001</v>
      </c>
      <c r="K25" s="215">
        <v>30.3</v>
      </c>
      <c r="L25" s="215">
        <v>105.9</v>
      </c>
      <c r="M25" s="215">
        <v>99.9</v>
      </c>
      <c r="N25" s="215">
        <v>109.6</v>
      </c>
      <c r="O25" s="215">
        <v>80.099999999999994</v>
      </c>
      <c r="P25" s="215">
        <v>173.3</v>
      </c>
      <c r="Q25" s="216" t="s">
        <v>426</v>
      </c>
      <c r="R25" s="215">
        <v>68.5</v>
      </c>
      <c r="S25" s="215">
        <v>122.5</v>
      </c>
      <c r="T25" s="215">
        <v>81.599999999999994</v>
      </c>
      <c r="U25" s="215">
        <v>81.400000000000006</v>
      </c>
      <c r="V25" s="215">
        <v>138.6</v>
      </c>
      <c r="W25" s="215">
        <v>129.4</v>
      </c>
      <c r="X25" s="215">
        <v>114</v>
      </c>
    </row>
    <row r="26" spans="1:24" ht="23.65" customHeight="1">
      <c r="C26" s="40"/>
      <c r="D26" s="28" t="s">
        <v>467</v>
      </c>
      <c r="E26" s="28" t="s">
        <v>470</v>
      </c>
      <c r="F26" s="217">
        <v>113</v>
      </c>
      <c r="G26" s="216">
        <v>0.4</v>
      </c>
      <c r="H26" s="216" t="s">
        <v>426</v>
      </c>
      <c r="I26" s="216">
        <v>101</v>
      </c>
      <c r="J26" s="216">
        <v>119.3</v>
      </c>
      <c r="K26" s="216">
        <v>-8.4</v>
      </c>
      <c r="L26" s="216">
        <v>99.1</v>
      </c>
      <c r="M26" s="216">
        <v>111.5</v>
      </c>
      <c r="N26" s="216">
        <v>84.6</v>
      </c>
      <c r="O26" s="216">
        <v>93.4</v>
      </c>
      <c r="P26" s="216">
        <v>95.2</v>
      </c>
      <c r="Q26" s="216">
        <v>93.6</v>
      </c>
      <c r="R26" s="216">
        <v>101.1</v>
      </c>
      <c r="S26" s="216">
        <v>131.6</v>
      </c>
      <c r="T26" s="216">
        <v>135.30000000000001</v>
      </c>
      <c r="U26" s="216">
        <v>140.6</v>
      </c>
      <c r="V26" s="216">
        <v>175.4</v>
      </c>
      <c r="W26" s="216">
        <v>224.8</v>
      </c>
      <c r="X26" s="216">
        <v>73.8</v>
      </c>
    </row>
    <row r="27" spans="1:24" ht="23.65" customHeight="1">
      <c r="C27" s="40"/>
      <c r="D27" s="29" t="s">
        <v>467</v>
      </c>
      <c r="E27" s="29" t="s">
        <v>471</v>
      </c>
      <c r="F27" s="218">
        <v>104.9</v>
      </c>
      <c r="G27" s="219">
        <v>-7.2</v>
      </c>
      <c r="H27" s="219" t="s">
        <v>426</v>
      </c>
      <c r="I27" s="219">
        <v>95.7</v>
      </c>
      <c r="J27" s="219">
        <v>109.9</v>
      </c>
      <c r="K27" s="219">
        <v>-7.9</v>
      </c>
      <c r="L27" s="219">
        <v>96.3</v>
      </c>
      <c r="M27" s="219">
        <v>141.80000000000001</v>
      </c>
      <c r="N27" s="219">
        <v>78.5</v>
      </c>
      <c r="O27" s="219">
        <v>79.2</v>
      </c>
      <c r="P27" s="219">
        <v>174.5</v>
      </c>
      <c r="Q27" s="219">
        <v>89.2</v>
      </c>
      <c r="R27" s="219">
        <v>114.5</v>
      </c>
      <c r="S27" s="219">
        <v>124.6</v>
      </c>
      <c r="T27" s="219">
        <v>123.2</v>
      </c>
      <c r="U27" s="219">
        <v>176.5</v>
      </c>
      <c r="V27" s="219">
        <v>114.8</v>
      </c>
      <c r="W27" s="219">
        <v>180.5</v>
      </c>
      <c r="X27" s="219">
        <v>84.2</v>
      </c>
    </row>
    <row r="28" spans="1:24" ht="23.65" customHeight="1">
      <c r="C28" s="37" t="s">
        <v>154</v>
      </c>
      <c r="D28" s="220" t="s">
        <v>471</v>
      </c>
      <c r="E28" s="221" t="s">
        <v>489</v>
      </c>
      <c r="F28" s="217">
        <v>108.6</v>
      </c>
      <c r="G28" s="216">
        <v>1.8</v>
      </c>
      <c r="H28" s="216" t="s">
        <v>426</v>
      </c>
      <c r="I28" s="216">
        <v>106.1</v>
      </c>
      <c r="J28" s="216">
        <v>114.8</v>
      </c>
      <c r="K28" s="216">
        <v>-6.7</v>
      </c>
      <c r="L28" s="216">
        <v>89.9</v>
      </c>
      <c r="M28" s="216">
        <v>160.69999999999999</v>
      </c>
      <c r="N28" s="216">
        <v>71.8</v>
      </c>
      <c r="O28" s="216">
        <v>69.900000000000006</v>
      </c>
      <c r="P28" s="216">
        <v>176.6</v>
      </c>
      <c r="Q28" s="216">
        <v>61.2</v>
      </c>
      <c r="R28" s="216">
        <v>112.1</v>
      </c>
      <c r="S28" s="216">
        <v>114</v>
      </c>
      <c r="T28" s="216">
        <v>145.1</v>
      </c>
      <c r="U28" s="216">
        <v>224.6</v>
      </c>
      <c r="V28" s="216">
        <v>116.7</v>
      </c>
      <c r="W28" s="216">
        <v>167.6</v>
      </c>
      <c r="X28" s="216">
        <v>83.1</v>
      </c>
    </row>
    <row r="29" spans="1:24" ht="23.65" customHeight="1">
      <c r="C29" s="37"/>
      <c r="D29" s="28" t="s">
        <v>467</v>
      </c>
      <c r="E29" s="30" t="s">
        <v>490</v>
      </c>
      <c r="F29" s="217">
        <v>113.3</v>
      </c>
      <c r="G29" s="216">
        <v>7.2</v>
      </c>
      <c r="H29" s="216" t="s">
        <v>426</v>
      </c>
      <c r="I29" s="216">
        <v>113.5</v>
      </c>
      <c r="J29" s="216">
        <v>115.6</v>
      </c>
      <c r="K29" s="216">
        <v>0</v>
      </c>
      <c r="L29" s="216">
        <v>88.4</v>
      </c>
      <c r="M29" s="216">
        <v>147.9</v>
      </c>
      <c r="N29" s="216">
        <v>78.599999999999994</v>
      </c>
      <c r="O29" s="216">
        <v>89</v>
      </c>
      <c r="P29" s="216">
        <v>195.7</v>
      </c>
      <c r="Q29" s="216">
        <v>102.4</v>
      </c>
      <c r="R29" s="216">
        <v>120.9</v>
      </c>
      <c r="S29" s="216">
        <v>114</v>
      </c>
      <c r="T29" s="216">
        <v>166.7</v>
      </c>
      <c r="U29" s="216">
        <v>163.5</v>
      </c>
      <c r="V29" s="216">
        <v>160.4</v>
      </c>
      <c r="W29" s="216">
        <v>215.5</v>
      </c>
      <c r="X29" s="216">
        <v>90</v>
      </c>
    </row>
    <row r="30" spans="1:24" ht="23.65" customHeight="1">
      <c r="C30" s="37" t="s">
        <v>151</v>
      </c>
      <c r="D30" s="28" t="s">
        <v>467</v>
      </c>
      <c r="E30" s="30" t="s">
        <v>491</v>
      </c>
      <c r="F30" s="217">
        <v>112.4</v>
      </c>
      <c r="G30" s="216">
        <v>-1.7</v>
      </c>
      <c r="H30" s="216" t="s">
        <v>426</v>
      </c>
      <c r="I30" s="216">
        <v>110.1</v>
      </c>
      <c r="J30" s="216">
        <v>120.5</v>
      </c>
      <c r="K30" s="216">
        <v>0</v>
      </c>
      <c r="L30" s="216">
        <v>77.5</v>
      </c>
      <c r="M30" s="216">
        <v>148.69999999999999</v>
      </c>
      <c r="N30" s="216">
        <v>81.599999999999994</v>
      </c>
      <c r="O30" s="216">
        <v>90.4</v>
      </c>
      <c r="P30" s="216">
        <v>197.9</v>
      </c>
      <c r="Q30" s="216">
        <v>88.2</v>
      </c>
      <c r="R30" s="216">
        <v>111</v>
      </c>
      <c r="S30" s="216">
        <v>114</v>
      </c>
      <c r="T30" s="216">
        <v>92.2</v>
      </c>
      <c r="U30" s="216">
        <v>149.19999999999999</v>
      </c>
      <c r="V30" s="216">
        <v>166.7</v>
      </c>
      <c r="W30" s="216">
        <v>231</v>
      </c>
      <c r="X30" s="216">
        <v>73.8</v>
      </c>
    </row>
    <row r="31" spans="1:24" ht="23.65" customHeight="1">
      <c r="C31" s="37"/>
      <c r="D31" s="28" t="s">
        <v>492</v>
      </c>
      <c r="E31" s="30" t="s">
        <v>493</v>
      </c>
      <c r="F31" s="217">
        <v>100</v>
      </c>
      <c r="G31" s="216">
        <v>-1.9</v>
      </c>
      <c r="H31" s="216" t="s">
        <v>426</v>
      </c>
      <c r="I31" s="216">
        <v>110.8</v>
      </c>
      <c r="J31" s="216">
        <v>98.4</v>
      </c>
      <c r="K31" s="216">
        <v>-9.6999999999999993</v>
      </c>
      <c r="L31" s="216">
        <v>91.5</v>
      </c>
      <c r="M31" s="216">
        <v>137.6</v>
      </c>
      <c r="N31" s="216">
        <v>67.7</v>
      </c>
      <c r="O31" s="216">
        <v>109.6</v>
      </c>
      <c r="P31" s="216">
        <v>159.6</v>
      </c>
      <c r="Q31" s="216">
        <v>89.4</v>
      </c>
      <c r="R31" s="216">
        <v>87.9</v>
      </c>
      <c r="S31" s="216">
        <v>123.3</v>
      </c>
      <c r="T31" s="216">
        <v>109.8</v>
      </c>
      <c r="U31" s="216">
        <v>90.5</v>
      </c>
      <c r="V31" s="216">
        <v>170.8</v>
      </c>
      <c r="W31" s="216">
        <v>202.8</v>
      </c>
      <c r="X31" s="216">
        <v>67.7</v>
      </c>
    </row>
    <row r="32" spans="1:24" ht="23.65" customHeight="1">
      <c r="C32" s="37" t="s">
        <v>152</v>
      </c>
      <c r="D32" s="28" t="s">
        <v>467</v>
      </c>
      <c r="E32" s="30" t="s">
        <v>494</v>
      </c>
      <c r="F32" s="217">
        <v>92.4</v>
      </c>
      <c r="G32" s="216">
        <v>-7.6</v>
      </c>
      <c r="H32" s="216" t="s">
        <v>426</v>
      </c>
      <c r="I32" s="216">
        <v>86.5</v>
      </c>
      <c r="J32" s="216">
        <v>104.9</v>
      </c>
      <c r="K32" s="216">
        <v>-9.3000000000000007</v>
      </c>
      <c r="L32" s="216">
        <v>112.4</v>
      </c>
      <c r="M32" s="216">
        <v>151.30000000000001</v>
      </c>
      <c r="N32" s="216">
        <v>42.5</v>
      </c>
      <c r="O32" s="216">
        <v>87.7</v>
      </c>
      <c r="P32" s="216">
        <v>146.80000000000001</v>
      </c>
      <c r="Q32" s="216">
        <v>72.900000000000006</v>
      </c>
      <c r="R32" s="216">
        <v>95.6</v>
      </c>
      <c r="S32" s="216">
        <v>102.3</v>
      </c>
      <c r="T32" s="216">
        <v>58.8</v>
      </c>
      <c r="U32" s="216">
        <v>134.9</v>
      </c>
      <c r="V32" s="216">
        <v>131.30000000000001</v>
      </c>
      <c r="W32" s="216">
        <v>145.1</v>
      </c>
      <c r="X32" s="216">
        <v>65.400000000000006</v>
      </c>
    </row>
    <row r="33" spans="3:24" ht="23.65" customHeight="1">
      <c r="C33" s="37"/>
      <c r="D33" s="28" t="s">
        <v>467</v>
      </c>
      <c r="E33" s="30" t="s">
        <v>495</v>
      </c>
      <c r="F33" s="217">
        <v>96.2</v>
      </c>
      <c r="G33" s="216">
        <v>-8.1999999999999993</v>
      </c>
      <c r="H33" s="216" t="s">
        <v>426</v>
      </c>
      <c r="I33" s="216">
        <v>100.7</v>
      </c>
      <c r="J33" s="216">
        <v>112.3</v>
      </c>
      <c r="K33" s="216">
        <v>-0.7</v>
      </c>
      <c r="L33" s="216">
        <v>123.3</v>
      </c>
      <c r="M33" s="216">
        <v>167.5</v>
      </c>
      <c r="N33" s="216">
        <v>42.5</v>
      </c>
      <c r="O33" s="216">
        <v>94.5</v>
      </c>
      <c r="P33" s="216">
        <v>168.1</v>
      </c>
      <c r="Q33" s="216">
        <v>75.3</v>
      </c>
      <c r="R33" s="216">
        <v>125.3</v>
      </c>
      <c r="S33" s="216">
        <v>132.6</v>
      </c>
      <c r="T33" s="216">
        <v>47.1</v>
      </c>
      <c r="U33" s="216">
        <v>136.5</v>
      </c>
      <c r="V33" s="216">
        <v>112.5</v>
      </c>
      <c r="W33" s="216">
        <v>153.5</v>
      </c>
      <c r="X33" s="216">
        <v>69.2</v>
      </c>
    </row>
    <row r="34" spans="3:24" ht="23.65" customHeight="1">
      <c r="C34" s="37" t="s">
        <v>153</v>
      </c>
      <c r="D34" s="28" t="s">
        <v>467</v>
      </c>
      <c r="E34" s="30" t="s">
        <v>496</v>
      </c>
      <c r="F34" s="217">
        <v>98.1</v>
      </c>
      <c r="G34" s="216">
        <v>-5.5</v>
      </c>
      <c r="H34" s="216" t="s">
        <v>426</v>
      </c>
      <c r="I34" s="216">
        <v>54.1</v>
      </c>
      <c r="J34" s="216">
        <v>105.7</v>
      </c>
      <c r="K34" s="216">
        <v>-3</v>
      </c>
      <c r="L34" s="216">
        <v>103.1</v>
      </c>
      <c r="M34" s="216">
        <v>167.5</v>
      </c>
      <c r="N34" s="216">
        <v>70.3</v>
      </c>
      <c r="O34" s="216">
        <v>98.6</v>
      </c>
      <c r="P34" s="216">
        <v>178.7</v>
      </c>
      <c r="Q34" s="216">
        <v>63.5</v>
      </c>
      <c r="R34" s="216">
        <v>114.3</v>
      </c>
      <c r="S34" s="216">
        <v>114</v>
      </c>
      <c r="T34" s="216">
        <v>105.9</v>
      </c>
      <c r="U34" s="216">
        <v>150.80000000000001</v>
      </c>
      <c r="V34" s="216">
        <v>127.1</v>
      </c>
      <c r="W34" s="216">
        <v>170.4</v>
      </c>
      <c r="X34" s="216">
        <v>66.900000000000006</v>
      </c>
    </row>
    <row r="35" spans="3:24" ht="23.65" customHeight="1">
      <c r="C35" s="40"/>
      <c r="D35" s="28" t="s">
        <v>467</v>
      </c>
      <c r="E35" s="30" t="s">
        <v>497</v>
      </c>
      <c r="F35" s="217">
        <v>89.5</v>
      </c>
      <c r="G35" s="216">
        <v>-13.8</v>
      </c>
      <c r="H35" s="216" t="s">
        <v>426</v>
      </c>
      <c r="I35" s="216">
        <v>55.4</v>
      </c>
      <c r="J35" s="216">
        <v>96.7</v>
      </c>
      <c r="K35" s="216">
        <v>-4.8</v>
      </c>
      <c r="L35" s="216">
        <v>93</v>
      </c>
      <c r="M35" s="216">
        <v>121.4</v>
      </c>
      <c r="N35" s="216">
        <v>66.2</v>
      </c>
      <c r="O35" s="216">
        <v>80.8</v>
      </c>
      <c r="P35" s="216">
        <v>191.5</v>
      </c>
      <c r="Q35" s="216">
        <v>58.8</v>
      </c>
      <c r="R35" s="216">
        <v>113.2</v>
      </c>
      <c r="S35" s="216">
        <v>125.6</v>
      </c>
      <c r="T35" s="216">
        <v>121.6</v>
      </c>
      <c r="U35" s="216">
        <v>119</v>
      </c>
      <c r="V35" s="216">
        <v>118.8</v>
      </c>
      <c r="W35" s="216">
        <v>180.3</v>
      </c>
      <c r="X35" s="216">
        <v>60.8</v>
      </c>
    </row>
    <row r="36" spans="3:24" ht="23.65" customHeight="1">
      <c r="C36" s="40"/>
      <c r="D36" s="28" t="s">
        <v>467</v>
      </c>
      <c r="E36" s="30" t="s">
        <v>498</v>
      </c>
      <c r="F36" s="217">
        <v>92.4</v>
      </c>
      <c r="G36" s="216">
        <v>-9.3000000000000007</v>
      </c>
      <c r="H36" s="216" t="s">
        <v>426</v>
      </c>
      <c r="I36" s="216">
        <v>54.7</v>
      </c>
      <c r="J36" s="216">
        <v>103.3</v>
      </c>
      <c r="K36" s="216">
        <v>-10</v>
      </c>
      <c r="L36" s="216">
        <v>92.2</v>
      </c>
      <c r="M36" s="216">
        <v>148.69999999999999</v>
      </c>
      <c r="N36" s="216">
        <v>64.7</v>
      </c>
      <c r="O36" s="216">
        <v>93.2</v>
      </c>
      <c r="P36" s="216">
        <v>172.3</v>
      </c>
      <c r="Q36" s="216">
        <v>55.3</v>
      </c>
      <c r="R36" s="216">
        <v>124.2</v>
      </c>
      <c r="S36" s="216">
        <v>123.3</v>
      </c>
      <c r="T36" s="216">
        <v>166.7</v>
      </c>
      <c r="U36" s="216">
        <v>124.6</v>
      </c>
      <c r="V36" s="216">
        <v>116.7</v>
      </c>
      <c r="W36" s="216">
        <v>132.4</v>
      </c>
      <c r="X36" s="216">
        <v>59.2</v>
      </c>
    </row>
    <row r="37" spans="3:24" ht="23.65" customHeight="1">
      <c r="C37" s="40"/>
      <c r="D37" s="28" t="s">
        <v>467</v>
      </c>
      <c r="E37" s="30" t="s">
        <v>499</v>
      </c>
      <c r="F37" s="217">
        <v>97.1</v>
      </c>
      <c r="G37" s="216">
        <v>-9</v>
      </c>
      <c r="H37" s="216" t="s">
        <v>426</v>
      </c>
      <c r="I37" s="216">
        <v>71.599999999999994</v>
      </c>
      <c r="J37" s="216">
        <v>109.8</v>
      </c>
      <c r="K37" s="216">
        <v>-2.9</v>
      </c>
      <c r="L37" s="216">
        <v>103.1</v>
      </c>
      <c r="M37" s="216">
        <v>143.6</v>
      </c>
      <c r="N37" s="216">
        <v>66.2</v>
      </c>
      <c r="O37" s="216">
        <v>87.7</v>
      </c>
      <c r="P37" s="216">
        <v>159.6</v>
      </c>
      <c r="Q37" s="216">
        <v>75.3</v>
      </c>
      <c r="R37" s="216">
        <v>122</v>
      </c>
      <c r="S37" s="216">
        <v>127.9</v>
      </c>
      <c r="T37" s="216">
        <v>129.4</v>
      </c>
      <c r="U37" s="216">
        <v>115.1</v>
      </c>
      <c r="V37" s="216">
        <v>122.9</v>
      </c>
      <c r="W37" s="216">
        <v>140.80000000000001</v>
      </c>
      <c r="X37" s="216">
        <v>76.900000000000006</v>
      </c>
    </row>
    <row r="38" spans="3:24" ht="23.65" customHeight="1">
      <c r="C38" s="40"/>
      <c r="D38" s="28" t="s">
        <v>467</v>
      </c>
      <c r="E38" s="30" t="s">
        <v>500</v>
      </c>
      <c r="F38" s="217">
        <v>91.4</v>
      </c>
      <c r="G38" s="216">
        <v>-11.9</v>
      </c>
      <c r="H38" s="216" t="s">
        <v>426</v>
      </c>
      <c r="I38" s="216">
        <v>63.5</v>
      </c>
      <c r="J38" s="216">
        <v>100.8</v>
      </c>
      <c r="K38" s="216">
        <v>-3.2</v>
      </c>
      <c r="L38" s="216">
        <v>111.6</v>
      </c>
      <c r="M38" s="216">
        <v>153.80000000000001</v>
      </c>
      <c r="N38" s="216">
        <v>72.599999999999994</v>
      </c>
      <c r="O38" s="216">
        <v>93.2</v>
      </c>
      <c r="P38" s="216">
        <v>161.69999999999999</v>
      </c>
      <c r="Q38" s="216">
        <v>63.5</v>
      </c>
      <c r="R38" s="216">
        <v>101.1</v>
      </c>
      <c r="S38" s="216">
        <v>158.1</v>
      </c>
      <c r="T38" s="216">
        <v>109.8</v>
      </c>
      <c r="U38" s="216">
        <v>82.5</v>
      </c>
      <c r="V38" s="216">
        <v>120.8</v>
      </c>
      <c r="W38" s="216">
        <v>121.1</v>
      </c>
      <c r="X38" s="216">
        <v>70.8</v>
      </c>
    </row>
    <row r="39" spans="3:24" ht="23.65" customHeight="1">
      <c r="C39" s="40"/>
      <c r="D39" s="28" t="s">
        <v>467</v>
      </c>
      <c r="E39" s="30" t="s">
        <v>501</v>
      </c>
      <c r="F39" s="217">
        <v>90.5</v>
      </c>
      <c r="G39" s="216">
        <v>-18.8</v>
      </c>
      <c r="H39" s="216" t="s">
        <v>426</v>
      </c>
      <c r="I39" s="216">
        <v>47.3</v>
      </c>
      <c r="J39" s="216">
        <v>103.3</v>
      </c>
      <c r="K39" s="216">
        <v>-14.3</v>
      </c>
      <c r="L39" s="216">
        <v>120.2</v>
      </c>
      <c r="M39" s="216">
        <v>156.4</v>
      </c>
      <c r="N39" s="216">
        <v>44.4</v>
      </c>
      <c r="O39" s="216">
        <v>84.9</v>
      </c>
      <c r="P39" s="216">
        <v>151.1</v>
      </c>
      <c r="Q39" s="216">
        <v>44.7</v>
      </c>
      <c r="R39" s="216">
        <v>112.1</v>
      </c>
      <c r="S39" s="216">
        <v>109.3</v>
      </c>
      <c r="T39" s="216">
        <v>170.6</v>
      </c>
      <c r="U39" s="216">
        <v>128.6</v>
      </c>
      <c r="V39" s="216">
        <v>122.9</v>
      </c>
      <c r="W39" s="216">
        <v>143.69999999999999</v>
      </c>
      <c r="X39" s="216">
        <v>76.2</v>
      </c>
    </row>
    <row r="40" spans="3:24" ht="23.65" customHeight="1">
      <c r="C40" s="40"/>
      <c r="D40" s="29" t="s">
        <v>467</v>
      </c>
      <c r="E40" s="224" t="s">
        <v>489</v>
      </c>
      <c r="F40" s="228">
        <v>99</v>
      </c>
      <c r="G40" s="229">
        <v>-10.4</v>
      </c>
      <c r="H40" s="216" t="s">
        <v>425</v>
      </c>
      <c r="I40" s="229">
        <v>61.5</v>
      </c>
      <c r="J40" s="229">
        <v>101.6</v>
      </c>
      <c r="K40" s="229">
        <v>-15.1</v>
      </c>
      <c r="L40" s="229">
        <v>111.6</v>
      </c>
      <c r="M40" s="229">
        <v>133.30000000000001</v>
      </c>
      <c r="N40" s="216">
        <v>65.400000000000006</v>
      </c>
      <c r="O40" s="216">
        <v>95.9</v>
      </c>
      <c r="P40" s="216">
        <v>157.4</v>
      </c>
      <c r="Q40" s="216">
        <v>64.7</v>
      </c>
      <c r="R40" s="216">
        <v>114.3</v>
      </c>
      <c r="S40" s="216">
        <v>107</v>
      </c>
      <c r="T40" s="216">
        <v>139.19999999999999</v>
      </c>
      <c r="U40" s="216">
        <v>141.30000000000001</v>
      </c>
      <c r="V40" s="216">
        <v>143.80000000000001</v>
      </c>
      <c r="W40" s="216">
        <v>162</v>
      </c>
      <c r="X40" s="216">
        <v>89.2</v>
      </c>
    </row>
    <row r="41" spans="3:24" ht="23.65" customHeight="1" thickBot="1">
      <c r="C41" s="35"/>
      <c r="D41" s="441" t="s">
        <v>150</v>
      </c>
      <c r="E41" s="442"/>
      <c r="F41" s="225">
        <v>-10.4</v>
      </c>
      <c r="G41" s="226" t="s">
        <v>49</v>
      </c>
      <c r="H41" s="226" t="s">
        <v>425</v>
      </c>
      <c r="I41" s="226">
        <v>-42</v>
      </c>
      <c r="J41" s="226">
        <v>-15.1</v>
      </c>
      <c r="K41" s="226" t="s">
        <v>49</v>
      </c>
      <c r="L41" s="226">
        <v>19</v>
      </c>
      <c r="M41" s="226">
        <v>-17.899999999999999</v>
      </c>
      <c r="N41" s="226">
        <v>-9.4</v>
      </c>
      <c r="O41" s="226">
        <v>40</v>
      </c>
      <c r="P41" s="226">
        <v>-8.6</v>
      </c>
      <c r="Q41" s="226">
        <v>5.7</v>
      </c>
      <c r="R41" s="226">
        <v>3</v>
      </c>
      <c r="S41" s="226">
        <v>9.5</v>
      </c>
      <c r="T41" s="226">
        <v>-18.399999999999999</v>
      </c>
      <c r="U41" s="226">
        <v>-36.200000000000003</v>
      </c>
      <c r="V41" s="226">
        <v>21</v>
      </c>
      <c r="W41" s="226">
        <v>-1.7</v>
      </c>
      <c r="X41" s="226">
        <v>5.4</v>
      </c>
    </row>
    <row r="42" spans="3:24" ht="21" customHeight="1" thickTop="1"/>
  </sheetData>
  <mergeCells count="7">
    <mergeCell ref="D41:E41"/>
    <mergeCell ref="D5:E5"/>
    <mergeCell ref="D6:E6"/>
    <mergeCell ref="G6:G7"/>
    <mergeCell ref="K6:K7"/>
    <mergeCell ref="D7:E7"/>
    <mergeCell ref="D24:E24"/>
  </mergeCells>
  <phoneticPr fontId="42"/>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60" zoomScaleNormal="100" workbookViewId="0"/>
  </sheetViews>
  <sheetFormatPr defaultColWidth="9" defaultRowHeight="17.25"/>
  <cols>
    <col min="1" max="1" width="1.75" style="3" customWidth="1"/>
    <col min="2" max="2" width="4.5" style="73" customWidth="1"/>
    <col min="3" max="3" width="4.5" style="3" customWidth="1"/>
    <col min="4" max="15" width="8.875" style="3" customWidth="1"/>
    <col min="16" max="16" width="4.5" style="3" customWidth="1"/>
    <col min="17" max="17" width="1.75" style="3" customWidth="1"/>
    <col min="18" max="16384" width="9" style="3"/>
  </cols>
  <sheetData>
    <row r="1" spans="1:17" s="364" customFormat="1" ht="26.25" customHeight="1">
      <c r="A1" s="359"/>
      <c r="B1" s="322"/>
      <c r="C1" s="359"/>
      <c r="D1" s="359"/>
      <c r="E1" s="359"/>
      <c r="F1" s="359"/>
      <c r="G1" s="359"/>
      <c r="H1" s="359"/>
      <c r="I1" s="323" t="s">
        <v>54</v>
      </c>
      <c r="J1" s="359"/>
      <c r="K1" s="359"/>
      <c r="L1" s="359"/>
      <c r="M1" s="359"/>
      <c r="N1" s="359"/>
      <c r="O1" s="359"/>
      <c r="P1" s="359"/>
      <c r="Q1" s="359"/>
    </row>
    <row r="2" spans="1:17" s="364" customFormat="1" ht="21" customHeight="1">
      <c r="A2" s="359"/>
      <c r="B2" s="317"/>
      <c r="C2" s="359"/>
      <c r="D2" s="359"/>
      <c r="E2" s="359"/>
      <c r="F2" s="359"/>
      <c r="G2" s="359"/>
      <c r="H2" s="359"/>
      <c r="I2" s="359"/>
      <c r="J2" s="359"/>
      <c r="K2" s="359"/>
      <c r="L2" s="359"/>
      <c r="M2" s="359"/>
      <c r="N2" s="359"/>
      <c r="O2" s="359"/>
      <c r="P2" s="359"/>
      <c r="Q2" s="359"/>
    </row>
    <row r="3" spans="1:17" s="364" customFormat="1" ht="21" customHeight="1">
      <c r="A3" s="359"/>
      <c r="B3" s="320" t="s">
        <v>263</v>
      </c>
      <c r="C3" s="317" t="s">
        <v>262</v>
      </c>
      <c r="D3" s="368"/>
      <c r="E3" s="368"/>
      <c r="F3" s="368"/>
      <c r="G3" s="368"/>
      <c r="H3" s="368"/>
      <c r="I3" s="368"/>
      <c r="J3" s="368"/>
      <c r="K3" s="368"/>
      <c r="L3" s="368"/>
      <c r="M3" s="368"/>
      <c r="N3" s="368"/>
      <c r="O3" s="368"/>
      <c r="P3" s="368"/>
      <c r="Q3" s="359"/>
    </row>
    <row r="4" spans="1:17" s="364" customFormat="1" ht="21" customHeight="1">
      <c r="A4" s="359"/>
      <c r="B4" s="302"/>
      <c r="C4" s="414" t="s">
        <v>266</v>
      </c>
      <c r="D4" s="416"/>
      <c r="E4" s="416"/>
      <c r="F4" s="416"/>
      <c r="G4" s="416"/>
      <c r="H4" s="416"/>
      <c r="I4" s="416"/>
      <c r="J4" s="416"/>
      <c r="K4" s="416"/>
      <c r="L4" s="416"/>
      <c r="M4" s="416"/>
      <c r="N4" s="416"/>
      <c r="O4" s="416"/>
      <c r="P4" s="416"/>
      <c r="Q4" s="359"/>
    </row>
    <row r="5" spans="1:17" s="364" customFormat="1" ht="21" customHeight="1">
      <c r="A5" s="359"/>
      <c r="B5" s="302"/>
      <c r="C5" s="416"/>
      <c r="D5" s="416"/>
      <c r="E5" s="416"/>
      <c r="F5" s="416"/>
      <c r="G5" s="416"/>
      <c r="H5" s="416"/>
      <c r="I5" s="416"/>
      <c r="J5" s="416"/>
      <c r="K5" s="416"/>
      <c r="L5" s="416"/>
      <c r="M5" s="416"/>
      <c r="N5" s="416"/>
      <c r="O5" s="416"/>
      <c r="P5" s="416"/>
      <c r="Q5" s="359"/>
    </row>
    <row r="6" spans="1:17" s="364" customFormat="1" ht="21" customHeight="1">
      <c r="A6" s="359"/>
      <c r="B6" s="302"/>
      <c r="C6" s="394"/>
      <c r="D6" s="394"/>
      <c r="E6" s="394"/>
      <c r="F6" s="394"/>
      <c r="G6" s="394"/>
      <c r="H6" s="394"/>
      <c r="I6" s="394"/>
      <c r="J6" s="394"/>
      <c r="K6" s="394"/>
      <c r="L6" s="394"/>
      <c r="M6" s="394"/>
      <c r="N6" s="394"/>
      <c r="O6" s="394"/>
      <c r="P6" s="394"/>
      <c r="Q6" s="359"/>
    </row>
    <row r="7" spans="1:17" s="364" customFormat="1" ht="21" customHeight="1">
      <c r="A7" s="359"/>
      <c r="B7" s="320" t="s">
        <v>264</v>
      </c>
      <c r="C7" s="317" t="s">
        <v>267</v>
      </c>
      <c r="D7" s="368"/>
      <c r="E7" s="368"/>
      <c r="F7" s="368"/>
      <c r="G7" s="368"/>
      <c r="H7" s="368"/>
      <c r="I7" s="368"/>
      <c r="J7" s="368"/>
      <c r="K7" s="368"/>
      <c r="L7" s="368"/>
      <c r="M7" s="368"/>
      <c r="N7" s="368"/>
      <c r="O7" s="368"/>
      <c r="P7" s="368"/>
      <c r="Q7" s="359"/>
    </row>
    <row r="8" spans="1:17" s="364" customFormat="1" ht="21" customHeight="1">
      <c r="A8" s="359"/>
      <c r="B8" s="302"/>
      <c r="C8" s="414" t="s">
        <v>466</v>
      </c>
      <c r="D8" s="415"/>
      <c r="E8" s="415"/>
      <c r="F8" s="415"/>
      <c r="G8" s="415"/>
      <c r="H8" s="415"/>
      <c r="I8" s="415"/>
      <c r="J8" s="415"/>
      <c r="K8" s="415"/>
      <c r="L8" s="415"/>
      <c r="M8" s="415"/>
      <c r="N8" s="415"/>
      <c r="O8" s="415"/>
      <c r="P8" s="415"/>
      <c r="Q8" s="359"/>
    </row>
    <row r="9" spans="1:17" s="364" customFormat="1" ht="21" customHeight="1">
      <c r="A9" s="359"/>
      <c r="B9" s="302"/>
      <c r="C9" s="415"/>
      <c r="D9" s="415"/>
      <c r="E9" s="415"/>
      <c r="F9" s="415"/>
      <c r="G9" s="415"/>
      <c r="H9" s="415"/>
      <c r="I9" s="415"/>
      <c r="J9" s="415"/>
      <c r="K9" s="415"/>
      <c r="L9" s="415"/>
      <c r="M9" s="415"/>
      <c r="N9" s="415"/>
      <c r="O9" s="415"/>
      <c r="P9" s="415"/>
      <c r="Q9" s="359"/>
    </row>
    <row r="10" spans="1:17" s="364" customFormat="1" ht="21" customHeight="1">
      <c r="A10" s="359"/>
      <c r="B10" s="302"/>
      <c r="C10" s="415"/>
      <c r="D10" s="415"/>
      <c r="E10" s="415"/>
      <c r="F10" s="415"/>
      <c r="G10" s="415"/>
      <c r="H10" s="415"/>
      <c r="I10" s="415"/>
      <c r="J10" s="415"/>
      <c r="K10" s="415"/>
      <c r="L10" s="415"/>
      <c r="M10" s="415"/>
      <c r="N10" s="415"/>
      <c r="O10" s="415"/>
      <c r="P10" s="415"/>
      <c r="Q10" s="359"/>
    </row>
    <row r="11" spans="1:17" s="364" customFormat="1" ht="21" customHeight="1">
      <c r="A11" s="359"/>
      <c r="B11" s="302"/>
      <c r="C11" s="415"/>
      <c r="D11" s="415"/>
      <c r="E11" s="415"/>
      <c r="F11" s="415"/>
      <c r="G11" s="415"/>
      <c r="H11" s="415"/>
      <c r="I11" s="415"/>
      <c r="J11" s="415"/>
      <c r="K11" s="415"/>
      <c r="L11" s="415"/>
      <c r="M11" s="415"/>
      <c r="N11" s="415"/>
      <c r="O11" s="415"/>
      <c r="P11" s="415"/>
      <c r="Q11" s="359"/>
    </row>
    <row r="12" spans="1:17" s="364" customFormat="1" ht="21" customHeight="1">
      <c r="A12" s="359"/>
      <c r="B12" s="302"/>
      <c r="C12" s="415"/>
      <c r="D12" s="415"/>
      <c r="E12" s="415"/>
      <c r="F12" s="415"/>
      <c r="G12" s="415"/>
      <c r="H12" s="415"/>
      <c r="I12" s="415"/>
      <c r="J12" s="415"/>
      <c r="K12" s="415"/>
      <c r="L12" s="415"/>
      <c r="M12" s="415"/>
      <c r="N12" s="415"/>
      <c r="O12" s="415"/>
      <c r="P12" s="415"/>
      <c r="Q12" s="359"/>
    </row>
    <row r="13" spans="1:17" s="364" customFormat="1" ht="21" customHeight="1">
      <c r="A13" s="359"/>
      <c r="B13" s="302"/>
      <c r="C13" s="415"/>
      <c r="D13" s="415"/>
      <c r="E13" s="415"/>
      <c r="F13" s="415"/>
      <c r="G13" s="415"/>
      <c r="H13" s="415"/>
      <c r="I13" s="415"/>
      <c r="J13" s="415"/>
      <c r="K13" s="415"/>
      <c r="L13" s="415"/>
      <c r="M13" s="415"/>
      <c r="N13" s="415"/>
      <c r="O13" s="415"/>
      <c r="P13" s="415"/>
      <c r="Q13" s="359"/>
    </row>
    <row r="14" spans="1:17" s="364" customFormat="1" ht="21" customHeight="1">
      <c r="A14" s="359"/>
      <c r="B14" s="302"/>
      <c r="C14" s="390"/>
      <c r="D14" s="390"/>
      <c r="E14" s="390"/>
      <c r="F14" s="390"/>
      <c r="G14" s="390"/>
      <c r="H14" s="390"/>
      <c r="I14" s="390"/>
      <c r="J14" s="390"/>
      <c r="K14" s="390"/>
      <c r="L14" s="390"/>
      <c r="M14" s="390"/>
      <c r="N14" s="390"/>
      <c r="O14" s="390"/>
      <c r="P14" s="390"/>
      <c r="Q14" s="359"/>
    </row>
    <row r="15" spans="1:17" s="364" customFormat="1" ht="21" customHeight="1">
      <c r="A15" s="359"/>
      <c r="B15" s="320" t="s">
        <v>265</v>
      </c>
      <c r="C15" s="317" t="s">
        <v>268</v>
      </c>
      <c r="D15" s="368"/>
      <c r="E15" s="368"/>
      <c r="F15" s="368"/>
      <c r="G15" s="368"/>
      <c r="H15" s="368"/>
      <c r="I15" s="368"/>
      <c r="J15" s="368"/>
      <c r="K15" s="368"/>
      <c r="L15" s="368"/>
      <c r="M15" s="368"/>
      <c r="N15" s="368"/>
      <c r="O15" s="368"/>
      <c r="P15" s="368"/>
      <c r="Q15" s="359"/>
    </row>
    <row r="16" spans="1:17" s="364" customFormat="1" ht="21" customHeight="1">
      <c r="A16" s="359"/>
      <c r="B16" s="302"/>
      <c r="C16" s="317" t="s">
        <v>275</v>
      </c>
      <c r="D16" s="366"/>
      <c r="E16" s="366"/>
      <c r="F16" s="366"/>
      <c r="G16" s="366"/>
      <c r="H16" s="366"/>
      <c r="I16" s="366"/>
      <c r="J16" s="366"/>
      <c r="K16" s="366"/>
      <c r="L16" s="366"/>
      <c r="M16" s="366"/>
      <c r="N16" s="366"/>
      <c r="O16" s="366"/>
      <c r="P16" s="366"/>
      <c r="Q16" s="359"/>
    </row>
    <row r="17" spans="1:20" s="364" customFormat="1" ht="21" customHeight="1">
      <c r="A17" s="359"/>
      <c r="B17" s="302"/>
      <c r="C17" s="414" t="s">
        <v>284</v>
      </c>
      <c r="D17" s="415"/>
      <c r="E17" s="415"/>
      <c r="F17" s="415"/>
      <c r="G17" s="415"/>
      <c r="H17" s="415"/>
      <c r="I17" s="415"/>
      <c r="J17" s="415"/>
      <c r="K17" s="415"/>
      <c r="L17" s="415"/>
      <c r="M17" s="415"/>
      <c r="N17" s="415"/>
      <c r="O17" s="415"/>
      <c r="P17" s="415"/>
      <c r="Q17" s="359"/>
    </row>
    <row r="18" spans="1:20" s="364" customFormat="1" ht="21" customHeight="1">
      <c r="A18" s="359"/>
      <c r="B18" s="302"/>
      <c r="C18" s="415"/>
      <c r="D18" s="415"/>
      <c r="E18" s="415"/>
      <c r="F18" s="415"/>
      <c r="G18" s="415"/>
      <c r="H18" s="415"/>
      <c r="I18" s="415"/>
      <c r="J18" s="415"/>
      <c r="K18" s="415"/>
      <c r="L18" s="415"/>
      <c r="M18" s="415"/>
      <c r="N18" s="415"/>
      <c r="O18" s="415"/>
      <c r="P18" s="415"/>
      <c r="Q18" s="359"/>
    </row>
    <row r="19" spans="1:20" s="364" customFormat="1" ht="21" customHeight="1">
      <c r="A19" s="359"/>
      <c r="B19" s="302"/>
      <c r="C19" s="415"/>
      <c r="D19" s="415"/>
      <c r="E19" s="415"/>
      <c r="F19" s="415"/>
      <c r="G19" s="415"/>
      <c r="H19" s="415"/>
      <c r="I19" s="415"/>
      <c r="J19" s="415"/>
      <c r="K19" s="415"/>
      <c r="L19" s="415"/>
      <c r="M19" s="415"/>
      <c r="N19" s="415"/>
      <c r="O19" s="415"/>
      <c r="P19" s="415"/>
      <c r="Q19" s="359"/>
    </row>
    <row r="20" spans="1:20" s="364" customFormat="1" ht="21" customHeight="1">
      <c r="A20" s="359"/>
      <c r="B20" s="302"/>
      <c r="C20" s="415"/>
      <c r="D20" s="415"/>
      <c r="E20" s="415"/>
      <c r="F20" s="415"/>
      <c r="G20" s="415"/>
      <c r="H20" s="415"/>
      <c r="I20" s="415"/>
      <c r="J20" s="415"/>
      <c r="K20" s="415"/>
      <c r="L20" s="415"/>
      <c r="M20" s="415"/>
      <c r="N20" s="415"/>
      <c r="O20" s="415"/>
      <c r="P20" s="415"/>
      <c r="Q20" s="359"/>
    </row>
    <row r="21" spans="1:20" s="364" customFormat="1" ht="21" customHeight="1">
      <c r="A21" s="359"/>
      <c r="B21" s="302"/>
      <c r="C21" s="415"/>
      <c r="D21" s="415"/>
      <c r="E21" s="415"/>
      <c r="F21" s="415"/>
      <c r="G21" s="415"/>
      <c r="H21" s="415"/>
      <c r="I21" s="415"/>
      <c r="J21" s="415"/>
      <c r="K21" s="415"/>
      <c r="L21" s="415"/>
      <c r="M21" s="415"/>
      <c r="N21" s="415"/>
      <c r="O21" s="415"/>
      <c r="P21" s="415"/>
      <c r="Q21" s="359"/>
    </row>
    <row r="22" spans="1:20" s="364" customFormat="1" ht="21" customHeight="1">
      <c r="A22" s="359"/>
      <c r="B22" s="302"/>
      <c r="C22" s="317" t="s">
        <v>276</v>
      </c>
      <c r="D22" s="390"/>
      <c r="E22" s="390"/>
      <c r="F22" s="390"/>
      <c r="G22" s="390"/>
      <c r="H22" s="390"/>
      <c r="I22" s="390"/>
      <c r="J22" s="390"/>
      <c r="K22" s="390"/>
      <c r="L22" s="390"/>
      <c r="M22" s="390"/>
      <c r="N22" s="390"/>
      <c r="O22" s="390"/>
      <c r="P22" s="390"/>
      <c r="Q22" s="359"/>
    </row>
    <row r="23" spans="1:20" s="364" customFormat="1" ht="21" customHeight="1">
      <c r="A23" s="359"/>
      <c r="B23" s="302"/>
      <c r="C23" s="414" t="s">
        <v>278</v>
      </c>
      <c r="D23" s="415"/>
      <c r="E23" s="415"/>
      <c r="F23" s="415"/>
      <c r="G23" s="415"/>
      <c r="H23" s="415"/>
      <c r="I23" s="415"/>
      <c r="J23" s="415"/>
      <c r="K23" s="415"/>
      <c r="L23" s="415"/>
      <c r="M23" s="415"/>
      <c r="N23" s="415"/>
      <c r="O23" s="415"/>
      <c r="P23" s="415"/>
      <c r="Q23" s="359"/>
    </row>
    <row r="24" spans="1:20" s="364" customFormat="1" ht="21" customHeight="1">
      <c r="A24" s="359"/>
      <c r="B24" s="302"/>
      <c r="C24" s="415"/>
      <c r="D24" s="415"/>
      <c r="E24" s="415"/>
      <c r="F24" s="415"/>
      <c r="G24" s="415"/>
      <c r="H24" s="415"/>
      <c r="I24" s="415"/>
      <c r="J24" s="415"/>
      <c r="K24" s="415"/>
      <c r="L24" s="415"/>
      <c r="M24" s="415"/>
      <c r="N24" s="415"/>
      <c r="O24" s="415"/>
      <c r="P24" s="415"/>
      <c r="Q24" s="359"/>
    </row>
    <row r="25" spans="1:20" s="364" customFormat="1" ht="21" customHeight="1">
      <c r="A25" s="359"/>
      <c r="B25" s="302"/>
      <c r="C25" s="415"/>
      <c r="D25" s="415"/>
      <c r="E25" s="415"/>
      <c r="F25" s="415"/>
      <c r="G25" s="415"/>
      <c r="H25" s="415"/>
      <c r="I25" s="415"/>
      <c r="J25" s="415"/>
      <c r="K25" s="415"/>
      <c r="L25" s="415"/>
      <c r="M25" s="415"/>
      <c r="N25" s="415"/>
      <c r="O25" s="415"/>
      <c r="P25" s="415"/>
      <c r="Q25" s="359"/>
    </row>
    <row r="26" spans="1:20" s="364" customFormat="1" ht="21" customHeight="1">
      <c r="A26" s="359"/>
      <c r="B26" s="302"/>
      <c r="C26" s="415"/>
      <c r="D26" s="415"/>
      <c r="E26" s="415"/>
      <c r="F26" s="415"/>
      <c r="G26" s="415"/>
      <c r="H26" s="415"/>
      <c r="I26" s="415"/>
      <c r="J26" s="415"/>
      <c r="K26" s="415"/>
      <c r="L26" s="415"/>
      <c r="M26" s="415"/>
      <c r="N26" s="415"/>
      <c r="O26" s="415"/>
      <c r="P26" s="415"/>
      <c r="Q26" s="359"/>
    </row>
    <row r="27" spans="1:20" s="364" customFormat="1" ht="21" customHeight="1">
      <c r="A27" s="359"/>
      <c r="B27" s="302"/>
      <c r="C27" s="390"/>
      <c r="D27" s="390"/>
      <c r="E27" s="390"/>
      <c r="F27" s="390"/>
      <c r="G27" s="390"/>
      <c r="H27" s="390"/>
      <c r="I27" s="390"/>
      <c r="J27" s="390"/>
      <c r="K27" s="390"/>
      <c r="L27" s="390"/>
      <c r="M27" s="390"/>
      <c r="N27" s="390"/>
      <c r="O27" s="390"/>
      <c r="P27" s="390"/>
      <c r="Q27" s="359"/>
    </row>
    <row r="28" spans="1:20" s="364" customFormat="1" ht="21" customHeight="1">
      <c r="A28" s="359"/>
      <c r="B28" s="320" t="s">
        <v>274</v>
      </c>
      <c r="C28" s="317" t="s">
        <v>277</v>
      </c>
      <c r="D28" s="368"/>
      <c r="E28" s="368"/>
      <c r="F28" s="368"/>
      <c r="G28" s="368"/>
      <c r="H28" s="368"/>
      <c r="I28" s="368"/>
      <c r="J28" s="368"/>
      <c r="K28" s="368"/>
      <c r="L28" s="368"/>
      <c r="M28" s="368"/>
      <c r="N28" s="368"/>
      <c r="O28" s="368"/>
      <c r="P28" s="368"/>
      <c r="Q28" s="359"/>
    </row>
    <row r="29" spans="1:20" s="364" customFormat="1" ht="21" customHeight="1">
      <c r="A29" s="359"/>
      <c r="B29" s="317" t="s">
        <v>279</v>
      </c>
      <c r="D29" s="395"/>
      <c r="E29" s="368"/>
      <c r="F29" s="368"/>
      <c r="G29" s="368"/>
      <c r="H29" s="368"/>
      <c r="I29" s="368"/>
      <c r="J29" s="368"/>
      <c r="K29" s="368"/>
      <c r="L29" s="368"/>
      <c r="M29" s="368"/>
      <c r="N29" s="368"/>
      <c r="O29" s="368"/>
      <c r="P29" s="368"/>
      <c r="Q29" s="368"/>
      <c r="R29" s="359"/>
    </row>
    <row r="30" spans="1:20" s="364" customFormat="1" ht="21" customHeight="1">
      <c r="A30" s="359"/>
      <c r="B30" s="396"/>
      <c r="C30" s="317" t="s">
        <v>280</v>
      </c>
      <c r="D30" s="317"/>
      <c r="E30" s="317"/>
      <c r="F30" s="368"/>
      <c r="G30" s="368"/>
      <c r="H30" s="368"/>
      <c r="I30" s="368"/>
      <c r="J30" s="368"/>
      <c r="K30" s="368"/>
      <c r="L30" s="368"/>
      <c r="M30" s="368"/>
      <c r="N30" s="368"/>
      <c r="O30" s="368"/>
      <c r="P30" s="368"/>
      <c r="Q30" s="368"/>
      <c r="R30" s="368"/>
      <c r="S30" s="368"/>
      <c r="T30" s="359"/>
    </row>
    <row r="31" spans="1:20" s="364" customFormat="1" ht="21" customHeight="1">
      <c r="A31" s="359"/>
      <c r="B31" s="396"/>
      <c r="C31" s="397" t="s">
        <v>283</v>
      </c>
      <c r="D31" s="304"/>
      <c r="E31" s="317"/>
      <c r="F31" s="368"/>
      <c r="G31" s="368"/>
      <c r="H31" s="368"/>
      <c r="I31" s="368"/>
      <c r="J31" s="368"/>
      <c r="K31" s="368"/>
      <c r="L31" s="368"/>
      <c r="M31" s="368"/>
      <c r="N31" s="368"/>
      <c r="O31" s="368"/>
      <c r="P31" s="368"/>
      <c r="Q31" s="368"/>
      <c r="R31" s="368"/>
      <c r="S31" s="368"/>
      <c r="T31" s="359"/>
    </row>
    <row r="32" spans="1:20" s="364" customFormat="1" ht="21" customHeight="1">
      <c r="A32" s="389"/>
      <c r="B32" s="398"/>
      <c r="C32" s="317" t="s">
        <v>281</v>
      </c>
      <c r="D32" s="304"/>
      <c r="E32" s="304"/>
      <c r="F32" s="389"/>
      <c r="G32" s="389"/>
      <c r="H32" s="389"/>
      <c r="I32" s="389"/>
      <c r="J32" s="389"/>
      <c r="K32" s="389"/>
      <c r="L32" s="389"/>
      <c r="M32" s="389"/>
      <c r="N32" s="389"/>
      <c r="O32" s="389"/>
      <c r="P32" s="389"/>
      <c r="Q32" s="389"/>
      <c r="R32" s="368"/>
      <c r="S32" s="368"/>
      <c r="T32" s="359"/>
    </row>
    <row r="33" spans="1:20" s="364" customFormat="1" ht="21" customHeight="1">
      <c r="A33" s="389"/>
      <c r="B33" s="398"/>
      <c r="C33" s="414" t="s">
        <v>369</v>
      </c>
      <c r="D33" s="417"/>
      <c r="E33" s="417"/>
      <c r="F33" s="417"/>
      <c r="G33" s="417"/>
      <c r="H33" s="417"/>
      <c r="I33" s="417"/>
      <c r="J33" s="417"/>
      <c r="K33" s="417"/>
      <c r="L33" s="417"/>
      <c r="M33" s="417"/>
      <c r="N33" s="417"/>
      <c r="O33" s="417"/>
      <c r="P33" s="417"/>
      <c r="Q33" s="389"/>
      <c r="R33" s="368"/>
      <c r="S33" s="368"/>
      <c r="T33" s="359"/>
    </row>
    <row r="34" spans="1:20" s="364" customFormat="1" ht="21" customHeight="1">
      <c r="A34" s="389"/>
      <c r="B34" s="398"/>
      <c r="C34" s="417"/>
      <c r="D34" s="417"/>
      <c r="E34" s="417"/>
      <c r="F34" s="417"/>
      <c r="G34" s="417"/>
      <c r="H34" s="417"/>
      <c r="I34" s="417"/>
      <c r="J34" s="417"/>
      <c r="K34" s="417"/>
      <c r="L34" s="417"/>
      <c r="M34" s="417"/>
      <c r="N34" s="417"/>
      <c r="O34" s="417"/>
      <c r="P34" s="417"/>
      <c r="Q34" s="389"/>
      <c r="R34" s="368"/>
      <c r="S34" s="368"/>
      <c r="T34" s="359"/>
    </row>
    <row r="35" spans="1:20" s="364" customFormat="1" ht="21" customHeight="1">
      <c r="A35" s="389"/>
      <c r="B35" s="398"/>
      <c r="C35" s="417"/>
      <c r="D35" s="417"/>
      <c r="E35" s="417"/>
      <c r="F35" s="417"/>
      <c r="G35" s="417"/>
      <c r="H35" s="417"/>
      <c r="I35" s="417"/>
      <c r="J35" s="417"/>
      <c r="K35" s="417"/>
      <c r="L35" s="417"/>
      <c r="M35" s="417"/>
      <c r="N35" s="417"/>
      <c r="O35" s="417"/>
      <c r="P35" s="417"/>
      <c r="Q35" s="389"/>
      <c r="R35" s="368"/>
      <c r="S35" s="368"/>
      <c r="T35" s="359"/>
    </row>
    <row r="36" spans="1:20" s="364" customFormat="1" ht="21" customHeight="1">
      <c r="A36" s="389"/>
      <c r="B36" s="398"/>
      <c r="C36" s="317" t="s">
        <v>282</v>
      </c>
      <c r="D36" s="304"/>
      <c r="E36" s="304"/>
      <c r="F36" s="389"/>
      <c r="G36" s="389"/>
      <c r="H36" s="389"/>
      <c r="I36" s="389"/>
      <c r="J36" s="389"/>
      <c r="K36" s="389"/>
      <c r="L36" s="389"/>
      <c r="M36" s="389"/>
      <c r="N36" s="389"/>
      <c r="O36" s="389"/>
      <c r="P36" s="389"/>
      <c r="Q36" s="389"/>
      <c r="R36" s="368"/>
      <c r="S36" s="368"/>
      <c r="T36" s="359"/>
    </row>
    <row r="37" spans="1:20" s="364" customFormat="1" ht="21" customHeight="1">
      <c r="A37" s="389"/>
      <c r="B37" s="398"/>
      <c r="C37" s="414" t="s">
        <v>524</v>
      </c>
      <c r="D37" s="415"/>
      <c r="E37" s="415"/>
      <c r="F37" s="415"/>
      <c r="G37" s="415"/>
      <c r="H37" s="415"/>
      <c r="I37" s="415"/>
      <c r="J37" s="415"/>
      <c r="K37" s="415"/>
      <c r="L37" s="415"/>
      <c r="M37" s="415"/>
      <c r="N37" s="415"/>
      <c r="O37" s="415"/>
      <c r="P37" s="415"/>
      <c r="Q37" s="389"/>
      <c r="R37" s="368"/>
      <c r="S37" s="368"/>
      <c r="T37" s="359"/>
    </row>
    <row r="38" spans="1:20" s="364" customFormat="1" ht="21" customHeight="1">
      <c r="A38" s="389"/>
      <c r="B38" s="398"/>
      <c r="C38" s="415"/>
      <c r="D38" s="415"/>
      <c r="E38" s="415"/>
      <c r="F38" s="415"/>
      <c r="G38" s="415"/>
      <c r="H38" s="415"/>
      <c r="I38" s="415"/>
      <c r="J38" s="415"/>
      <c r="K38" s="415"/>
      <c r="L38" s="415"/>
      <c r="M38" s="415"/>
      <c r="N38" s="415"/>
      <c r="O38" s="415"/>
      <c r="P38" s="415"/>
      <c r="Q38" s="389"/>
      <c r="R38" s="368"/>
      <c r="S38" s="368"/>
      <c r="T38" s="359"/>
    </row>
    <row r="39" spans="1:20" s="364" customFormat="1" ht="21" customHeight="1">
      <c r="A39" s="389"/>
      <c r="B39" s="398"/>
      <c r="C39" s="415"/>
      <c r="D39" s="415"/>
      <c r="E39" s="415"/>
      <c r="F39" s="415"/>
      <c r="G39" s="415"/>
      <c r="H39" s="415"/>
      <c r="I39" s="415"/>
      <c r="J39" s="415"/>
      <c r="K39" s="415"/>
      <c r="L39" s="415"/>
      <c r="M39" s="415"/>
      <c r="N39" s="415"/>
      <c r="O39" s="415"/>
      <c r="P39" s="415"/>
      <c r="Q39" s="389"/>
      <c r="R39" s="368"/>
      <c r="S39" s="368"/>
      <c r="T39" s="359"/>
    </row>
    <row r="40" spans="1:20" s="364" customFormat="1" ht="21" customHeight="1">
      <c r="A40" s="389"/>
      <c r="B40" s="398"/>
      <c r="C40" s="317" t="s">
        <v>367</v>
      </c>
      <c r="D40" s="304"/>
      <c r="E40" s="304"/>
      <c r="F40" s="389"/>
      <c r="G40" s="389"/>
      <c r="H40" s="389"/>
      <c r="I40" s="389"/>
      <c r="J40" s="389"/>
      <c r="K40" s="389"/>
      <c r="L40" s="389"/>
      <c r="M40" s="389"/>
      <c r="N40" s="389"/>
      <c r="O40" s="389"/>
      <c r="P40" s="389"/>
      <c r="Q40" s="389"/>
      <c r="R40" s="368"/>
      <c r="S40" s="368"/>
      <c r="T40" s="359"/>
    </row>
    <row r="41" spans="1:20" s="364" customFormat="1" ht="21" customHeight="1">
      <c r="A41" s="389"/>
      <c r="B41" s="398"/>
      <c r="C41" s="414" t="s">
        <v>285</v>
      </c>
      <c r="D41" s="415"/>
      <c r="E41" s="415"/>
      <c r="F41" s="415"/>
      <c r="G41" s="415"/>
      <c r="H41" s="415"/>
      <c r="I41" s="415"/>
      <c r="J41" s="415"/>
      <c r="K41" s="415"/>
      <c r="L41" s="415"/>
      <c r="M41" s="415"/>
      <c r="N41" s="415"/>
      <c r="O41" s="415"/>
      <c r="P41" s="415"/>
      <c r="Q41" s="389"/>
      <c r="R41" s="368"/>
      <c r="S41" s="368"/>
      <c r="T41" s="359"/>
    </row>
    <row r="42" spans="1:20" s="364" customFormat="1" ht="21" customHeight="1">
      <c r="A42" s="389"/>
      <c r="B42" s="398"/>
      <c r="C42" s="415"/>
      <c r="D42" s="415"/>
      <c r="E42" s="415"/>
      <c r="F42" s="415"/>
      <c r="G42" s="415"/>
      <c r="H42" s="415"/>
      <c r="I42" s="415"/>
      <c r="J42" s="415"/>
      <c r="K42" s="415"/>
      <c r="L42" s="415"/>
      <c r="M42" s="415"/>
      <c r="N42" s="415"/>
      <c r="O42" s="415"/>
      <c r="P42" s="415"/>
      <c r="Q42" s="389"/>
      <c r="R42" s="368"/>
      <c r="S42" s="368"/>
      <c r="T42" s="359"/>
    </row>
    <row r="43" spans="1:20" s="364" customFormat="1" ht="21" customHeight="1">
      <c r="A43" s="389"/>
      <c r="B43" s="398"/>
      <c r="C43" s="415"/>
      <c r="D43" s="415"/>
      <c r="E43" s="415"/>
      <c r="F43" s="415"/>
      <c r="G43" s="415"/>
      <c r="H43" s="415"/>
      <c r="I43" s="415"/>
      <c r="J43" s="415"/>
      <c r="K43" s="415"/>
      <c r="L43" s="415"/>
      <c r="M43" s="415"/>
      <c r="N43" s="415"/>
      <c r="O43" s="415"/>
      <c r="P43" s="415"/>
      <c r="Q43" s="389"/>
      <c r="R43" s="368"/>
      <c r="S43" s="368"/>
      <c r="T43" s="359"/>
    </row>
    <row r="44" spans="1:20" s="364" customFormat="1" ht="21" customHeight="1">
      <c r="A44" s="389"/>
      <c r="B44" s="398"/>
      <c r="C44" s="415"/>
      <c r="D44" s="415"/>
      <c r="E44" s="415"/>
      <c r="F44" s="415"/>
      <c r="G44" s="415"/>
      <c r="H44" s="415"/>
      <c r="I44" s="415"/>
      <c r="J44" s="415"/>
      <c r="K44" s="415"/>
      <c r="L44" s="415"/>
      <c r="M44" s="415"/>
      <c r="N44" s="415"/>
      <c r="O44" s="415"/>
      <c r="P44" s="415"/>
      <c r="Q44" s="389"/>
      <c r="R44" s="368"/>
      <c r="S44" s="368"/>
      <c r="T44" s="359"/>
    </row>
    <row r="45" spans="1:20" s="364" customFormat="1" ht="21" customHeight="1">
      <c r="A45" s="389"/>
      <c r="B45" s="398"/>
      <c r="C45" s="317" t="s">
        <v>286</v>
      </c>
      <c r="D45" s="359"/>
      <c r="E45" s="359"/>
      <c r="F45" s="359"/>
      <c r="G45" s="359"/>
      <c r="H45" s="359"/>
      <c r="I45" s="359"/>
      <c r="J45" s="359"/>
      <c r="K45" s="359"/>
      <c r="L45" s="359"/>
      <c r="M45" s="359"/>
      <c r="N45" s="359"/>
      <c r="O45" s="359"/>
      <c r="P45" s="359"/>
      <c r="Q45" s="389"/>
      <c r="R45" s="368"/>
      <c r="S45" s="368"/>
      <c r="T45" s="359"/>
    </row>
    <row r="46" spans="1:20" s="364" customFormat="1" ht="21" customHeight="1">
      <c r="A46" s="389"/>
      <c r="B46" s="398"/>
      <c r="C46" s="304" t="s">
        <v>368</v>
      </c>
      <c r="D46" s="390"/>
      <c r="E46" s="359"/>
      <c r="F46" s="359"/>
      <c r="G46" s="359"/>
      <c r="H46" s="359"/>
      <c r="I46" s="359"/>
      <c r="J46" s="359"/>
      <c r="K46" s="359"/>
      <c r="L46" s="359"/>
      <c r="M46" s="359"/>
      <c r="N46" s="359"/>
      <c r="O46" s="359"/>
      <c r="P46" s="359"/>
      <c r="Q46" s="389"/>
      <c r="R46" s="368"/>
      <c r="S46" s="368"/>
      <c r="T46" s="359"/>
    </row>
    <row r="47" spans="1:20" s="364" customFormat="1" ht="21" customHeight="1">
      <c r="A47" s="389"/>
      <c r="B47" s="398"/>
      <c r="C47" s="304"/>
      <c r="D47" s="390"/>
      <c r="E47" s="359"/>
      <c r="F47" s="359"/>
      <c r="G47" s="359"/>
      <c r="H47" s="359"/>
      <c r="I47" s="359"/>
      <c r="J47" s="359"/>
      <c r="K47" s="359"/>
      <c r="L47" s="359"/>
      <c r="M47" s="359"/>
      <c r="N47" s="359"/>
      <c r="O47" s="359"/>
      <c r="P47" s="359"/>
      <c r="Q47" s="389"/>
      <c r="R47" s="368"/>
      <c r="S47" s="368"/>
      <c r="T47" s="359"/>
    </row>
    <row r="48" spans="1:20" s="364" customFormat="1" ht="21" customHeight="1">
      <c r="A48" s="389"/>
      <c r="B48" s="317" t="s">
        <v>139</v>
      </c>
      <c r="C48" s="317"/>
      <c r="D48" s="399"/>
      <c r="E48" s="359"/>
      <c r="F48" s="359"/>
      <c r="G48" s="359"/>
      <c r="H48" s="359"/>
      <c r="I48" s="359"/>
      <c r="J48" s="359"/>
      <c r="K48" s="359"/>
      <c r="L48" s="359"/>
      <c r="M48" s="359"/>
      <c r="N48" s="359"/>
      <c r="O48" s="359"/>
      <c r="P48" s="359"/>
      <c r="Q48" s="389"/>
      <c r="R48" s="368"/>
      <c r="S48" s="368"/>
      <c r="T48" s="359"/>
    </row>
    <row r="49" spans="1:20" s="364" customFormat="1" ht="21" customHeight="1">
      <c r="A49" s="389"/>
      <c r="B49" s="398"/>
      <c r="C49" s="414" t="s">
        <v>287</v>
      </c>
      <c r="D49" s="415"/>
      <c r="E49" s="415"/>
      <c r="F49" s="415"/>
      <c r="G49" s="415"/>
      <c r="H49" s="415"/>
      <c r="I49" s="415"/>
      <c r="J49" s="415"/>
      <c r="K49" s="415"/>
      <c r="L49" s="415"/>
      <c r="M49" s="415"/>
      <c r="N49" s="415"/>
      <c r="O49" s="415"/>
      <c r="P49" s="415"/>
      <c r="Q49" s="389"/>
      <c r="R49" s="359"/>
    </row>
    <row r="50" spans="1:20" s="364" customFormat="1" ht="21" customHeight="1">
      <c r="A50" s="389"/>
      <c r="B50" s="398"/>
      <c r="C50" s="415"/>
      <c r="D50" s="415"/>
      <c r="E50" s="415"/>
      <c r="F50" s="415"/>
      <c r="G50" s="415"/>
      <c r="H50" s="415"/>
      <c r="I50" s="415"/>
      <c r="J50" s="415"/>
      <c r="K50" s="415"/>
      <c r="L50" s="415"/>
      <c r="M50" s="415"/>
      <c r="N50" s="415"/>
      <c r="O50" s="415"/>
      <c r="P50" s="415"/>
      <c r="Q50" s="389"/>
      <c r="R50" s="368"/>
      <c r="S50" s="359"/>
    </row>
    <row r="51" spans="1:20" s="364" customFormat="1" ht="21" customHeight="1">
      <c r="A51" s="389"/>
      <c r="B51" s="398"/>
      <c r="C51" s="304"/>
      <c r="D51" s="390"/>
      <c r="E51" s="359"/>
      <c r="F51" s="359"/>
      <c r="G51" s="359"/>
      <c r="H51" s="359"/>
      <c r="I51" s="359"/>
      <c r="J51" s="359"/>
      <c r="K51" s="359"/>
      <c r="L51" s="359"/>
      <c r="M51" s="359"/>
      <c r="N51" s="359"/>
      <c r="O51" s="359"/>
      <c r="P51" s="359"/>
      <c r="Q51" s="389"/>
      <c r="R51" s="368"/>
      <c r="S51" s="368"/>
      <c r="T51" s="359"/>
    </row>
    <row r="52" spans="1:20" s="364" customFormat="1" ht="21" customHeight="1">
      <c r="A52" s="389"/>
      <c r="D52" s="389"/>
      <c r="E52" s="389"/>
      <c r="F52" s="389"/>
      <c r="G52" s="389"/>
      <c r="H52" s="389"/>
      <c r="I52" s="389"/>
      <c r="J52" s="389"/>
      <c r="K52" s="389"/>
      <c r="L52" s="389"/>
      <c r="M52" s="389"/>
      <c r="N52" s="389"/>
      <c r="O52" s="389"/>
      <c r="P52" s="389"/>
      <c r="Q52" s="389"/>
    </row>
    <row r="53" spans="1:20" s="364" customFormat="1" ht="21" customHeight="1">
      <c r="A53" s="389"/>
      <c r="B53" s="302"/>
      <c r="Q53" s="389"/>
    </row>
    <row r="54" spans="1:20" s="364" customFormat="1" ht="21" customHeight="1">
      <c r="A54" s="389"/>
      <c r="B54" s="302"/>
      <c r="Q54" s="389"/>
    </row>
    <row r="55" spans="1:20" s="364" customFormat="1" ht="21" customHeight="1">
      <c r="A55" s="389"/>
      <c r="B55" s="302"/>
      <c r="Q55" s="389"/>
    </row>
    <row r="56" spans="1:20" s="364" customFormat="1" ht="21" customHeight="1">
      <c r="A56" s="389"/>
      <c r="B56" s="302"/>
      <c r="C56" s="390"/>
      <c r="D56" s="390"/>
      <c r="E56" s="390"/>
      <c r="F56" s="390"/>
      <c r="G56" s="390"/>
      <c r="H56" s="390"/>
      <c r="I56" s="390"/>
      <c r="J56" s="390"/>
      <c r="K56" s="390"/>
      <c r="L56" s="390"/>
      <c r="M56" s="390"/>
      <c r="N56" s="390"/>
      <c r="O56" s="390"/>
      <c r="P56" s="390"/>
      <c r="Q56" s="389"/>
    </row>
    <row r="57" spans="1:20" ht="23.1" customHeight="1">
      <c r="A57" s="86"/>
      <c r="B57" s="380"/>
      <c r="C57" s="86"/>
      <c r="D57" s="86"/>
      <c r="E57" s="86"/>
      <c r="F57" s="86"/>
      <c r="G57" s="86"/>
      <c r="H57" s="86"/>
      <c r="I57" s="86"/>
      <c r="J57" s="86"/>
      <c r="K57" s="86"/>
      <c r="L57" s="86"/>
      <c r="M57" s="86"/>
      <c r="N57" s="86"/>
      <c r="O57" s="86"/>
      <c r="P57" s="86"/>
      <c r="Q57" s="86"/>
    </row>
    <row r="58" spans="1:20" ht="23.1" customHeight="1"/>
  </sheetData>
  <mergeCells count="8">
    <mergeCell ref="C49:P50"/>
    <mergeCell ref="C4:P5"/>
    <mergeCell ref="C8:P13"/>
    <mergeCell ref="C17:P21"/>
    <mergeCell ref="C23:P26"/>
    <mergeCell ref="C33:P35"/>
    <mergeCell ref="C37:P39"/>
    <mergeCell ref="C41:P44"/>
  </mergeCells>
  <phoneticPr fontId="42"/>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4" customHeight="1">
      <c r="C1" s="1"/>
      <c r="D1" s="1"/>
      <c r="E1" s="1"/>
      <c r="F1" s="4"/>
      <c r="G1" s="4"/>
      <c r="H1" s="4"/>
      <c r="I1" s="4"/>
      <c r="J1" s="4"/>
      <c r="K1" s="4"/>
      <c r="L1" s="4"/>
      <c r="M1" s="4"/>
      <c r="N1" s="4"/>
      <c r="O1" s="4"/>
      <c r="P1" s="4"/>
      <c r="Q1" s="4"/>
      <c r="R1" s="4"/>
      <c r="S1" s="4"/>
      <c r="T1" s="4"/>
      <c r="U1" s="4"/>
      <c r="V1" s="4"/>
      <c r="W1" s="4"/>
      <c r="X1" s="4"/>
    </row>
    <row r="2" spans="3:24" ht="24" customHeight="1">
      <c r="D2" s="2"/>
      <c r="E2" s="2"/>
      <c r="F2" s="4"/>
      <c r="G2" s="4"/>
      <c r="H2" s="4"/>
      <c r="I2" s="4"/>
      <c r="J2" s="4"/>
      <c r="K2" s="4"/>
      <c r="L2" s="4"/>
      <c r="M2" s="4"/>
      <c r="N2" s="4"/>
      <c r="O2" s="4"/>
    </row>
    <row r="3" spans="3:24" ht="24" customHeight="1">
      <c r="C3" s="32" t="s">
        <v>354</v>
      </c>
      <c r="X3" s="47"/>
    </row>
    <row r="4" spans="3:24" ht="24" customHeight="1" thickBot="1">
      <c r="W4" s="13"/>
      <c r="X4" s="14" t="s">
        <v>429</v>
      </c>
    </row>
    <row r="5" spans="3:24" ht="23.65" customHeight="1" thickTop="1">
      <c r="C5" s="33"/>
      <c r="D5" s="445"/>
      <c r="E5" s="446"/>
      <c r="F5" s="10" t="s">
        <v>16</v>
      </c>
      <c r="G5" s="11"/>
      <c r="H5" s="9" t="s">
        <v>370</v>
      </c>
      <c r="I5" s="9"/>
      <c r="J5" s="10"/>
      <c r="K5" s="11"/>
      <c r="L5" s="9" t="s">
        <v>381</v>
      </c>
      <c r="M5" s="9" t="s">
        <v>129</v>
      </c>
      <c r="N5" s="9" t="s">
        <v>372</v>
      </c>
      <c r="O5" s="9" t="s">
        <v>373</v>
      </c>
      <c r="P5" s="9" t="s">
        <v>374</v>
      </c>
      <c r="Q5" s="9" t="s">
        <v>375</v>
      </c>
      <c r="R5" s="9" t="s">
        <v>376</v>
      </c>
      <c r="S5" s="9" t="s">
        <v>378</v>
      </c>
      <c r="T5" s="9" t="s">
        <v>77</v>
      </c>
      <c r="U5" s="9" t="s">
        <v>380</v>
      </c>
      <c r="V5" s="9" t="s">
        <v>24</v>
      </c>
      <c r="W5" s="9" t="s">
        <v>26</v>
      </c>
      <c r="X5" s="10" t="s">
        <v>23</v>
      </c>
    </row>
    <row r="6" spans="3:24" ht="23.65" customHeight="1">
      <c r="C6" s="34" t="s">
        <v>202</v>
      </c>
      <c r="D6" s="447" t="s">
        <v>142</v>
      </c>
      <c r="E6" s="448"/>
      <c r="F6" s="8"/>
      <c r="G6" s="437" t="s">
        <v>157</v>
      </c>
      <c r="H6" s="7" t="s">
        <v>371</v>
      </c>
      <c r="I6" s="7" t="s">
        <v>18</v>
      </c>
      <c r="J6" s="8" t="s">
        <v>19</v>
      </c>
      <c r="K6" s="437" t="s">
        <v>157</v>
      </c>
      <c r="L6" s="7" t="s">
        <v>382</v>
      </c>
      <c r="M6" s="7"/>
      <c r="N6" s="7"/>
      <c r="O6" s="7"/>
      <c r="P6" s="7"/>
      <c r="Q6" s="7"/>
      <c r="R6" s="7" t="s">
        <v>377</v>
      </c>
      <c r="S6" s="7" t="s">
        <v>76</v>
      </c>
      <c r="T6" s="7" t="s">
        <v>379</v>
      </c>
      <c r="U6" s="7" t="s">
        <v>29</v>
      </c>
      <c r="V6" s="7"/>
      <c r="W6" s="7" t="s">
        <v>27</v>
      </c>
      <c r="X6" s="8" t="s">
        <v>383</v>
      </c>
    </row>
    <row r="7" spans="3:24" ht="23.65" customHeight="1" thickBot="1">
      <c r="C7" s="35"/>
      <c r="D7" s="439"/>
      <c r="E7" s="440"/>
      <c r="F7" s="12" t="s">
        <v>17</v>
      </c>
      <c r="G7" s="438"/>
      <c r="H7" s="12" t="s">
        <v>73</v>
      </c>
      <c r="I7" s="12"/>
      <c r="J7" s="12"/>
      <c r="K7" s="438"/>
      <c r="L7" s="12" t="s">
        <v>20</v>
      </c>
      <c r="M7" s="12" t="s">
        <v>130</v>
      </c>
      <c r="N7" s="12" t="s">
        <v>74</v>
      </c>
      <c r="O7" s="12" t="s">
        <v>21</v>
      </c>
      <c r="P7" s="12" t="s">
        <v>22</v>
      </c>
      <c r="Q7" s="12" t="s">
        <v>75</v>
      </c>
      <c r="R7" s="12" t="s">
        <v>23</v>
      </c>
      <c r="S7" s="12" t="s">
        <v>23</v>
      </c>
      <c r="T7" s="12" t="s">
        <v>78</v>
      </c>
      <c r="U7" s="12" t="s">
        <v>30</v>
      </c>
      <c r="V7" s="12" t="s">
        <v>25</v>
      </c>
      <c r="W7" s="12" t="s">
        <v>28</v>
      </c>
      <c r="X7" s="213" t="s">
        <v>384</v>
      </c>
    </row>
    <row r="8" spans="3:24" ht="23.65" customHeight="1" thickTop="1">
      <c r="C8" s="33"/>
      <c r="D8" s="27" t="s">
        <v>488</v>
      </c>
      <c r="E8" s="27" t="s">
        <v>469</v>
      </c>
      <c r="F8" s="217">
        <v>99.5</v>
      </c>
      <c r="G8" s="216">
        <v>-0.5</v>
      </c>
      <c r="H8" s="216" t="s">
        <v>426</v>
      </c>
      <c r="I8" s="216">
        <v>96.6</v>
      </c>
      <c r="J8" s="216">
        <v>96</v>
      </c>
      <c r="K8" s="216">
        <v>-4</v>
      </c>
      <c r="L8" s="216">
        <v>97.4</v>
      </c>
      <c r="M8" s="216">
        <v>108.2</v>
      </c>
      <c r="N8" s="216">
        <v>97.7</v>
      </c>
      <c r="O8" s="216">
        <v>104.9</v>
      </c>
      <c r="P8" s="216">
        <v>100.7</v>
      </c>
      <c r="Q8" s="216" t="s">
        <v>426</v>
      </c>
      <c r="R8" s="216">
        <v>99.4</v>
      </c>
      <c r="S8" s="216">
        <v>93.6</v>
      </c>
      <c r="T8" s="216">
        <v>98.1</v>
      </c>
      <c r="U8" s="216">
        <v>99.7</v>
      </c>
      <c r="V8" s="216">
        <v>100.8</v>
      </c>
      <c r="W8" s="216">
        <v>99.1</v>
      </c>
      <c r="X8" s="216">
        <v>104.7</v>
      </c>
    </row>
    <row r="9" spans="3:24" ht="23.65" customHeight="1">
      <c r="C9" s="37"/>
      <c r="D9" s="28" t="s">
        <v>467</v>
      </c>
      <c r="E9" s="28" t="s">
        <v>470</v>
      </c>
      <c r="F9" s="217">
        <v>100.9</v>
      </c>
      <c r="G9" s="216">
        <v>1.4</v>
      </c>
      <c r="H9" s="216" t="s">
        <v>426</v>
      </c>
      <c r="I9" s="216">
        <v>90</v>
      </c>
      <c r="J9" s="216">
        <v>98.2</v>
      </c>
      <c r="K9" s="216">
        <v>2.2999999999999998</v>
      </c>
      <c r="L9" s="216" t="s">
        <v>426</v>
      </c>
      <c r="M9" s="216">
        <v>137.69999999999999</v>
      </c>
      <c r="N9" s="216">
        <v>114.2</v>
      </c>
      <c r="O9" s="216">
        <v>107.9</v>
      </c>
      <c r="P9" s="216">
        <v>99.3</v>
      </c>
      <c r="Q9" s="216">
        <v>79.2</v>
      </c>
      <c r="R9" s="216">
        <v>106.7</v>
      </c>
      <c r="S9" s="216">
        <v>94.3</v>
      </c>
      <c r="T9" s="216">
        <v>99.3</v>
      </c>
      <c r="U9" s="216">
        <v>96.9</v>
      </c>
      <c r="V9" s="216">
        <v>101</v>
      </c>
      <c r="W9" s="216">
        <v>75.2</v>
      </c>
      <c r="X9" s="216">
        <v>107.4</v>
      </c>
    </row>
    <row r="10" spans="3:24" ht="23.65" customHeight="1">
      <c r="C10" s="37"/>
      <c r="D10" s="28" t="s">
        <v>467</v>
      </c>
      <c r="E10" s="29" t="s">
        <v>471</v>
      </c>
      <c r="F10" s="218">
        <v>103</v>
      </c>
      <c r="G10" s="219">
        <v>2.2000000000000002</v>
      </c>
      <c r="H10" s="219">
        <v>275.10000000000002</v>
      </c>
      <c r="I10" s="219">
        <v>86.4</v>
      </c>
      <c r="J10" s="219">
        <v>101</v>
      </c>
      <c r="K10" s="219">
        <v>2.9</v>
      </c>
      <c r="L10" s="219">
        <v>90.8</v>
      </c>
      <c r="M10" s="219">
        <v>123.8</v>
      </c>
      <c r="N10" s="219">
        <v>114.3</v>
      </c>
      <c r="O10" s="219">
        <v>108.6</v>
      </c>
      <c r="P10" s="219">
        <v>98.3</v>
      </c>
      <c r="Q10" s="219">
        <v>81</v>
      </c>
      <c r="R10" s="219">
        <v>110.8</v>
      </c>
      <c r="S10" s="219">
        <v>103.7</v>
      </c>
      <c r="T10" s="219">
        <v>129.9</v>
      </c>
      <c r="U10" s="219">
        <v>94.4</v>
      </c>
      <c r="V10" s="219">
        <v>102.3</v>
      </c>
      <c r="W10" s="219">
        <v>81</v>
      </c>
      <c r="X10" s="219">
        <v>109.7</v>
      </c>
    </row>
    <row r="11" spans="3:24" ht="23.65" customHeight="1">
      <c r="C11" s="37" t="s">
        <v>155</v>
      </c>
      <c r="D11" s="220" t="s">
        <v>471</v>
      </c>
      <c r="E11" s="221" t="s">
        <v>489</v>
      </c>
      <c r="F11" s="222">
        <v>103.6</v>
      </c>
      <c r="G11" s="223">
        <v>2.4</v>
      </c>
      <c r="H11" s="223">
        <v>267.7</v>
      </c>
      <c r="I11" s="223">
        <v>83.3</v>
      </c>
      <c r="J11" s="223">
        <v>101.4</v>
      </c>
      <c r="K11" s="223">
        <v>2.4</v>
      </c>
      <c r="L11" s="223">
        <v>99.9</v>
      </c>
      <c r="M11" s="223">
        <v>122.6</v>
      </c>
      <c r="N11" s="223">
        <v>114.4</v>
      </c>
      <c r="O11" s="223">
        <v>109.9</v>
      </c>
      <c r="P11" s="223">
        <v>102.3</v>
      </c>
      <c r="Q11" s="223">
        <v>83.4</v>
      </c>
      <c r="R11" s="223">
        <v>110</v>
      </c>
      <c r="S11" s="223">
        <v>107.8</v>
      </c>
      <c r="T11" s="223">
        <v>134.80000000000001</v>
      </c>
      <c r="U11" s="223">
        <v>94.7</v>
      </c>
      <c r="V11" s="223">
        <v>101.8</v>
      </c>
      <c r="W11" s="223">
        <v>80.900000000000006</v>
      </c>
      <c r="X11" s="223">
        <v>110.9</v>
      </c>
    </row>
    <row r="12" spans="3:24" ht="23.65" customHeight="1">
      <c r="C12" s="37"/>
      <c r="D12" s="28" t="s">
        <v>467</v>
      </c>
      <c r="E12" s="30" t="s">
        <v>490</v>
      </c>
      <c r="F12" s="217">
        <v>104.1</v>
      </c>
      <c r="G12" s="216">
        <v>3</v>
      </c>
      <c r="H12" s="216">
        <v>274.2</v>
      </c>
      <c r="I12" s="216">
        <v>86.6</v>
      </c>
      <c r="J12" s="216">
        <v>100.8</v>
      </c>
      <c r="K12" s="216">
        <v>1.8</v>
      </c>
      <c r="L12" s="216">
        <v>99.8</v>
      </c>
      <c r="M12" s="216">
        <v>122.1</v>
      </c>
      <c r="N12" s="216">
        <v>114.5</v>
      </c>
      <c r="O12" s="216">
        <v>110.1</v>
      </c>
      <c r="P12" s="216">
        <v>102.7</v>
      </c>
      <c r="Q12" s="216">
        <v>89.9</v>
      </c>
      <c r="R12" s="216">
        <v>111.2</v>
      </c>
      <c r="S12" s="216">
        <v>108.3</v>
      </c>
      <c r="T12" s="216">
        <v>134.69999999999999</v>
      </c>
      <c r="U12" s="216">
        <v>95.3</v>
      </c>
      <c r="V12" s="216">
        <v>102.1</v>
      </c>
      <c r="W12" s="216">
        <v>81.5</v>
      </c>
      <c r="X12" s="216">
        <v>111.3</v>
      </c>
    </row>
    <row r="13" spans="3:24" ht="23.65" customHeight="1">
      <c r="C13" s="37" t="s">
        <v>151</v>
      </c>
      <c r="D13" s="28" t="s">
        <v>467</v>
      </c>
      <c r="E13" s="30" t="s">
        <v>491</v>
      </c>
      <c r="F13" s="217">
        <v>103</v>
      </c>
      <c r="G13" s="216">
        <v>1.5</v>
      </c>
      <c r="H13" s="216">
        <v>274.5</v>
      </c>
      <c r="I13" s="216">
        <v>86.8</v>
      </c>
      <c r="J13" s="216">
        <v>99</v>
      </c>
      <c r="K13" s="216">
        <v>-0.2</v>
      </c>
      <c r="L13" s="216">
        <v>99.2</v>
      </c>
      <c r="M13" s="216">
        <v>122.2</v>
      </c>
      <c r="N13" s="216">
        <v>115.3</v>
      </c>
      <c r="O13" s="216">
        <v>109</v>
      </c>
      <c r="P13" s="216">
        <v>102.6</v>
      </c>
      <c r="Q13" s="216">
        <v>91.6</v>
      </c>
      <c r="R13" s="216">
        <v>111</v>
      </c>
      <c r="S13" s="216">
        <v>111.3</v>
      </c>
      <c r="T13" s="216">
        <v>101.9</v>
      </c>
      <c r="U13" s="216">
        <v>95.9</v>
      </c>
      <c r="V13" s="216">
        <v>102</v>
      </c>
      <c r="W13" s="216">
        <v>81.5</v>
      </c>
      <c r="X13" s="216">
        <v>111</v>
      </c>
    </row>
    <row r="14" spans="3:24" ht="23.65" customHeight="1">
      <c r="C14" s="37"/>
      <c r="D14" s="28" t="s">
        <v>492</v>
      </c>
      <c r="E14" s="30" t="s">
        <v>493</v>
      </c>
      <c r="F14" s="217">
        <v>103.2</v>
      </c>
      <c r="G14" s="216">
        <v>1</v>
      </c>
      <c r="H14" s="216">
        <v>274.5</v>
      </c>
      <c r="I14" s="216">
        <v>86.2</v>
      </c>
      <c r="J14" s="216">
        <v>101.5</v>
      </c>
      <c r="K14" s="216">
        <v>0</v>
      </c>
      <c r="L14" s="216">
        <v>99.5</v>
      </c>
      <c r="M14" s="216">
        <v>121.8</v>
      </c>
      <c r="N14" s="216">
        <v>116.1</v>
      </c>
      <c r="O14" s="216">
        <v>109.5</v>
      </c>
      <c r="P14" s="216">
        <v>96.7</v>
      </c>
      <c r="Q14" s="216">
        <v>91.8</v>
      </c>
      <c r="R14" s="216">
        <v>108.8</v>
      </c>
      <c r="S14" s="216">
        <v>108.2</v>
      </c>
      <c r="T14" s="216">
        <v>101.4</v>
      </c>
      <c r="U14" s="216">
        <v>96</v>
      </c>
      <c r="V14" s="216">
        <v>102.3</v>
      </c>
      <c r="W14" s="216">
        <v>80.900000000000006</v>
      </c>
      <c r="X14" s="216">
        <v>110.9</v>
      </c>
    </row>
    <row r="15" spans="3:24" ht="23.65" customHeight="1">
      <c r="C15" s="37" t="s">
        <v>152</v>
      </c>
      <c r="D15" s="28" t="s">
        <v>467</v>
      </c>
      <c r="E15" s="30" t="s">
        <v>494</v>
      </c>
      <c r="F15" s="217">
        <v>103.5</v>
      </c>
      <c r="G15" s="216">
        <v>1.2</v>
      </c>
      <c r="H15" s="216">
        <v>274.5</v>
      </c>
      <c r="I15" s="216">
        <v>85.8</v>
      </c>
      <c r="J15" s="216">
        <v>99.2</v>
      </c>
      <c r="K15" s="216">
        <v>-1.2</v>
      </c>
      <c r="L15" s="216">
        <v>98.8</v>
      </c>
      <c r="M15" s="216">
        <v>121</v>
      </c>
      <c r="N15" s="216">
        <v>115</v>
      </c>
      <c r="O15" s="216">
        <v>109</v>
      </c>
      <c r="P15" s="216">
        <v>93.8</v>
      </c>
      <c r="Q15" s="216">
        <v>91.5</v>
      </c>
      <c r="R15" s="216">
        <v>108.9</v>
      </c>
      <c r="S15" s="216">
        <v>115.2</v>
      </c>
      <c r="T15" s="216">
        <v>122</v>
      </c>
      <c r="U15" s="216">
        <v>95.9</v>
      </c>
      <c r="V15" s="216">
        <v>102</v>
      </c>
      <c r="W15" s="216">
        <v>80.7</v>
      </c>
      <c r="X15" s="216">
        <v>110.5</v>
      </c>
    </row>
    <row r="16" spans="3:24" ht="23.65" customHeight="1">
      <c r="C16" s="37"/>
      <c r="D16" s="28" t="s">
        <v>467</v>
      </c>
      <c r="E16" s="30" t="s">
        <v>495</v>
      </c>
      <c r="F16" s="217">
        <v>102.7</v>
      </c>
      <c r="G16" s="216">
        <v>0</v>
      </c>
      <c r="H16" s="216" t="s">
        <v>425</v>
      </c>
      <c r="I16" s="216">
        <v>85.8</v>
      </c>
      <c r="J16" s="216">
        <v>98.9</v>
      </c>
      <c r="K16" s="216">
        <v>-2.4</v>
      </c>
      <c r="L16" s="216" t="s">
        <v>425</v>
      </c>
      <c r="M16" s="216">
        <v>119.3</v>
      </c>
      <c r="N16" s="216">
        <v>115</v>
      </c>
      <c r="O16" s="216">
        <v>108.1</v>
      </c>
      <c r="P16" s="216">
        <v>93.3</v>
      </c>
      <c r="Q16" s="216">
        <v>95.7</v>
      </c>
      <c r="R16" s="216">
        <v>107.5</v>
      </c>
      <c r="S16" s="216">
        <v>113.8</v>
      </c>
      <c r="T16" s="216">
        <v>127.2</v>
      </c>
      <c r="U16" s="216">
        <v>89</v>
      </c>
      <c r="V16" s="216">
        <v>101.7</v>
      </c>
      <c r="W16" s="216">
        <v>80.3</v>
      </c>
      <c r="X16" s="216">
        <v>110.5</v>
      </c>
    </row>
    <row r="17" spans="1:24" ht="23.65" customHeight="1">
      <c r="C17" s="37" t="s">
        <v>153</v>
      </c>
      <c r="D17" s="28" t="s">
        <v>467</v>
      </c>
      <c r="E17" s="30" t="s">
        <v>496</v>
      </c>
      <c r="F17" s="217">
        <v>104.8</v>
      </c>
      <c r="G17" s="216">
        <v>1.8</v>
      </c>
      <c r="H17" s="216" t="s">
        <v>425</v>
      </c>
      <c r="I17" s="216">
        <v>85.2</v>
      </c>
      <c r="J17" s="216">
        <v>101.4</v>
      </c>
      <c r="K17" s="216">
        <v>-0.7</v>
      </c>
      <c r="L17" s="216" t="s">
        <v>425</v>
      </c>
      <c r="M17" s="216">
        <v>119.4</v>
      </c>
      <c r="N17" s="216">
        <v>115.1</v>
      </c>
      <c r="O17" s="216">
        <v>109</v>
      </c>
      <c r="P17" s="216">
        <v>118.6</v>
      </c>
      <c r="Q17" s="216">
        <v>92.1</v>
      </c>
      <c r="R17" s="216">
        <v>118.8</v>
      </c>
      <c r="S17" s="216">
        <v>112.6</v>
      </c>
      <c r="T17" s="216">
        <v>133.5</v>
      </c>
      <c r="U17" s="216">
        <v>93.5</v>
      </c>
      <c r="V17" s="216">
        <v>102.8</v>
      </c>
      <c r="W17" s="216">
        <v>81.7</v>
      </c>
      <c r="X17" s="216">
        <v>111</v>
      </c>
    </row>
    <row r="18" spans="1:24" ht="23.65" customHeight="1">
      <c r="C18" s="37"/>
      <c r="D18" s="28" t="s">
        <v>467</v>
      </c>
      <c r="E18" s="30" t="s">
        <v>497</v>
      </c>
      <c r="F18" s="217">
        <v>104.2</v>
      </c>
      <c r="G18" s="216">
        <v>1.4</v>
      </c>
      <c r="H18" s="216" t="s">
        <v>425</v>
      </c>
      <c r="I18" s="216">
        <v>82.2</v>
      </c>
      <c r="J18" s="216">
        <v>98.4</v>
      </c>
      <c r="K18" s="216">
        <v>-3.3</v>
      </c>
      <c r="L18" s="216" t="s">
        <v>425</v>
      </c>
      <c r="M18" s="216">
        <v>120.2</v>
      </c>
      <c r="N18" s="216">
        <v>115.1</v>
      </c>
      <c r="O18" s="216">
        <v>110.4</v>
      </c>
      <c r="P18" s="216">
        <v>118.5</v>
      </c>
      <c r="Q18" s="216">
        <v>88.8</v>
      </c>
      <c r="R18" s="216">
        <v>118.3</v>
      </c>
      <c r="S18" s="216">
        <v>114.3</v>
      </c>
      <c r="T18" s="216">
        <v>133.5</v>
      </c>
      <c r="U18" s="216">
        <v>93.3</v>
      </c>
      <c r="V18" s="216">
        <v>102.9</v>
      </c>
      <c r="W18" s="216">
        <v>80.7</v>
      </c>
      <c r="X18" s="216">
        <v>110.9</v>
      </c>
    </row>
    <row r="19" spans="1:24" ht="23.65" customHeight="1">
      <c r="C19" s="37"/>
      <c r="D19" s="28" t="s">
        <v>467</v>
      </c>
      <c r="E19" s="30" t="s">
        <v>498</v>
      </c>
      <c r="F19" s="217">
        <v>105.5</v>
      </c>
      <c r="G19" s="216">
        <v>2.6</v>
      </c>
      <c r="H19" s="216" t="s">
        <v>425</v>
      </c>
      <c r="I19" s="216">
        <v>81.7</v>
      </c>
      <c r="J19" s="216">
        <v>102.6</v>
      </c>
      <c r="K19" s="216">
        <v>0.8</v>
      </c>
      <c r="L19" s="216" t="s">
        <v>425</v>
      </c>
      <c r="M19" s="216">
        <v>120.2</v>
      </c>
      <c r="N19" s="216">
        <v>117</v>
      </c>
      <c r="O19" s="216">
        <v>110.5</v>
      </c>
      <c r="P19" s="216">
        <v>113.4</v>
      </c>
      <c r="Q19" s="216">
        <v>83.8</v>
      </c>
      <c r="R19" s="216">
        <v>118.2</v>
      </c>
      <c r="S19" s="216">
        <v>117.3</v>
      </c>
      <c r="T19" s="216">
        <v>141.5</v>
      </c>
      <c r="U19" s="216">
        <v>93.6</v>
      </c>
      <c r="V19" s="216">
        <v>103.4</v>
      </c>
      <c r="W19" s="216">
        <v>80.400000000000006</v>
      </c>
      <c r="X19" s="216">
        <v>111.5</v>
      </c>
    </row>
    <row r="20" spans="1:24" ht="23.65" customHeight="1">
      <c r="C20" s="37"/>
      <c r="D20" s="28" t="s">
        <v>467</v>
      </c>
      <c r="E20" s="30" t="s">
        <v>499</v>
      </c>
      <c r="F20" s="217">
        <v>104.9</v>
      </c>
      <c r="G20" s="216">
        <v>1.5</v>
      </c>
      <c r="H20" s="216" t="s">
        <v>425</v>
      </c>
      <c r="I20" s="216">
        <v>81.099999999999994</v>
      </c>
      <c r="J20" s="216">
        <v>98</v>
      </c>
      <c r="K20" s="216">
        <v>-2.9</v>
      </c>
      <c r="L20" s="216" t="s">
        <v>425</v>
      </c>
      <c r="M20" s="216">
        <v>119.8</v>
      </c>
      <c r="N20" s="216">
        <v>116.8</v>
      </c>
      <c r="O20" s="216">
        <v>111.8</v>
      </c>
      <c r="P20" s="216">
        <v>113.3</v>
      </c>
      <c r="Q20" s="216">
        <v>83.9</v>
      </c>
      <c r="R20" s="216">
        <v>118.1</v>
      </c>
      <c r="S20" s="216">
        <v>117.2</v>
      </c>
      <c r="T20" s="216">
        <v>142.4</v>
      </c>
      <c r="U20" s="216">
        <v>94</v>
      </c>
      <c r="V20" s="216">
        <v>103.4</v>
      </c>
      <c r="W20" s="216">
        <v>80.400000000000006</v>
      </c>
      <c r="X20" s="216">
        <v>112.6</v>
      </c>
    </row>
    <row r="21" spans="1:24" ht="23.65" customHeight="1">
      <c r="A21" s="44">
        <v>15</v>
      </c>
      <c r="C21" s="37"/>
      <c r="D21" s="28" t="s">
        <v>467</v>
      </c>
      <c r="E21" s="30" t="s">
        <v>500</v>
      </c>
      <c r="F21" s="217">
        <v>104.8</v>
      </c>
      <c r="G21" s="216">
        <v>1.4</v>
      </c>
      <c r="H21" s="216" t="s">
        <v>425</v>
      </c>
      <c r="I21" s="216">
        <v>80.400000000000006</v>
      </c>
      <c r="J21" s="216">
        <v>97.6</v>
      </c>
      <c r="K21" s="216">
        <v>-4.0999999999999996</v>
      </c>
      <c r="L21" s="216" t="s">
        <v>425</v>
      </c>
      <c r="M21" s="216">
        <v>119.7</v>
      </c>
      <c r="N21" s="216">
        <v>116.9</v>
      </c>
      <c r="O21" s="216">
        <v>113</v>
      </c>
      <c r="P21" s="216">
        <v>113.4</v>
      </c>
      <c r="Q21" s="216">
        <v>80.099999999999994</v>
      </c>
      <c r="R21" s="216">
        <v>116.6</v>
      </c>
      <c r="S21" s="216">
        <v>118.2</v>
      </c>
      <c r="T21" s="216">
        <v>142.5</v>
      </c>
      <c r="U21" s="216">
        <v>94.1</v>
      </c>
      <c r="V21" s="216">
        <v>103</v>
      </c>
      <c r="W21" s="216">
        <v>80</v>
      </c>
      <c r="X21" s="216">
        <v>112.6</v>
      </c>
    </row>
    <row r="22" spans="1:24" ht="23.65" customHeight="1">
      <c r="C22" s="37"/>
      <c r="D22" s="28" t="s">
        <v>467</v>
      </c>
      <c r="E22" s="30" t="s">
        <v>501</v>
      </c>
      <c r="F22" s="217">
        <v>104.4</v>
      </c>
      <c r="G22" s="216">
        <v>1.4</v>
      </c>
      <c r="H22" s="216" t="s">
        <v>472</v>
      </c>
      <c r="I22" s="216">
        <v>80.400000000000006</v>
      </c>
      <c r="J22" s="216">
        <v>98.9</v>
      </c>
      <c r="K22" s="216">
        <v>-0.8</v>
      </c>
      <c r="L22" s="216" t="s">
        <v>425</v>
      </c>
      <c r="M22" s="216">
        <v>121</v>
      </c>
      <c r="N22" s="216">
        <v>116.3</v>
      </c>
      <c r="O22" s="216">
        <v>111.7</v>
      </c>
      <c r="P22" s="216">
        <v>114.2</v>
      </c>
      <c r="Q22" s="216">
        <v>83.7</v>
      </c>
      <c r="R22" s="216">
        <v>118</v>
      </c>
      <c r="S22" s="216">
        <v>116.9</v>
      </c>
      <c r="T22" s="216">
        <v>132.30000000000001</v>
      </c>
      <c r="U22" s="216">
        <v>93.8</v>
      </c>
      <c r="V22" s="216">
        <v>102.5</v>
      </c>
      <c r="W22" s="216">
        <v>80.5</v>
      </c>
      <c r="X22" s="216">
        <v>113</v>
      </c>
    </row>
    <row r="23" spans="1:24" ht="23.65" customHeight="1">
      <c r="C23" s="37"/>
      <c r="D23" s="29" t="s">
        <v>467</v>
      </c>
      <c r="E23" s="224" t="s">
        <v>489</v>
      </c>
      <c r="F23" s="217">
        <v>104.4</v>
      </c>
      <c r="G23" s="216">
        <v>0.8</v>
      </c>
      <c r="H23" s="219" t="s">
        <v>426</v>
      </c>
      <c r="I23" s="216">
        <v>81.400000000000006</v>
      </c>
      <c r="J23" s="216">
        <v>97.8</v>
      </c>
      <c r="K23" s="216">
        <v>-3.6</v>
      </c>
      <c r="L23" s="219" t="s">
        <v>426</v>
      </c>
      <c r="M23" s="216">
        <v>120.1</v>
      </c>
      <c r="N23" s="216">
        <v>117.9</v>
      </c>
      <c r="O23" s="216">
        <v>110.9</v>
      </c>
      <c r="P23" s="216">
        <v>113.8</v>
      </c>
      <c r="Q23" s="216">
        <v>83.9</v>
      </c>
      <c r="R23" s="216">
        <v>118.1</v>
      </c>
      <c r="S23" s="216">
        <v>119.6</v>
      </c>
      <c r="T23" s="216">
        <v>133.9</v>
      </c>
      <c r="U23" s="216">
        <v>93.8</v>
      </c>
      <c r="V23" s="216">
        <v>102.4</v>
      </c>
      <c r="W23" s="216">
        <v>80.400000000000006</v>
      </c>
      <c r="X23" s="216">
        <v>112.2</v>
      </c>
    </row>
    <row r="24" spans="1:24" ht="23.65" customHeight="1" thickBot="1">
      <c r="C24" s="39"/>
      <c r="D24" s="441" t="s">
        <v>150</v>
      </c>
      <c r="E24" s="442"/>
      <c r="F24" s="225">
        <v>0.8</v>
      </c>
      <c r="G24" s="226" t="s">
        <v>49</v>
      </c>
      <c r="H24" s="226" t="s">
        <v>426</v>
      </c>
      <c r="I24" s="226">
        <v>-2.2999999999999998</v>
      </c>
      <c r="J24" s="226">
        <v>-3.6</v>
      </c>
      <c r="K24" s="226" t="s">
        <v>49</v>
      </c>
      <c r="L24" s="226" t="s">
        <v>426</v>
      </c>
      <c r="M24" s="226">
        <v>-2</v>
      </c>
      <c r="N24" s="226">
        <v>3.1</v>
      </c>
      <c r="O24" s="226">
        <v>0.9</v>
      </c>
      <c r="P24" s="226">
        <v>11.2</v>
      </c>
      <c r="Q24" s="226">
        <v>0.6</v>
      </c>
      <c r="R24" s="226">
        <v>7.4</v>
      </c>
      <c r="S24" s="226">
        <v>10.9</v>
      </c>
      <c r="T24" s="226">
        <v>-0.7</v>
      </c>
      <c r="U24" s="226">
        <v>-1</v>
      </c>
      <c r="V24" s="226">
        <v>0.6</v>
      </c>
      <c r="W24" s="226">
        <v>-0.6</v>
      </c>
      <c r="X24" s="226">
        <v>1.2</v>
      </c>
    </row>
    <row r="25" spans="1:24" ht="23.65" customHeight="1" thickTop="1">
      <c r="C25" s="33"/>
      <c r="D25" s="27" t="s">
        <v>488</v>
      </c>
      <c r="E25" s="27" t="s">
        <v>469</v>
      </c>
      <c r="F25" s="214">
        <v>98.7</v>
      </c>
      <c r="G25" s="216">
        <v>-1.3</v>
      </c>
      <c r="H25" s="216" t="s">
        <v>426</v>
      </c>
      <c r="I25" s="216">
        <v>98.9</v>
      </c>
      <c r="J25" s="216">
        <v>93.2</v>
      </c>
      <c r="K25" s="216">
        <v>-6.8</v>
      </c>
      <c r="L25" s="216">
        <v>98.3</v>
      </c>
      <c r="M25" s="216">
        <v>98.6</v>
      </c>
      <c r="N25" s="216">
        <v>98.1</v>
      </c>
      <c r="O25" s="216">
        <v>100.9</v>
      </c>
      <c r="P25" s="216">
        <v>104.1</v>
      </c>
      <c r="Q25" s="216" t="s">
        <v>426</v>
      </c>
      <c r="R25" s="216">
        <v>102.1</v>
      </c>
      <c r="S25" s="216">
        <v>97.2</v>
      </c>
      <c r="T25" s="216">
        <v>98.3</v>
      </c>
      <c r="U25" s="216">
        <v>101.6</v>
      </c>
      <c r="V25" s="216">
        <v>102.3</v>
      </c>
      <c r="W25" s="216">
        <v>98.1</v>
      </c>
      <c r="X25" s="216">
        <v>105.2</v>
      </c>
    </row>
    <row r="26" spans="1:24" ht="23.65" customHeight="1">
      <c r="C26" s="40"/>
      <c r="D26" s="28" t="s">
        <v>467</v>
      </c>
      <c r="E26" s="28" t="s">
        <v>470</v>
      </c>
      <c r="F26" s="217">
        <v>101</v>
      </c>
      <c r="G26" s="216">
        <v>2.2999999999999998</v>
      </c>
      <c r="H26" s="216" t="s">
        <v>426</v>
      </c>
      <c r="I26" s="216">
        <v>91.6</v>
      </c>
      <c r="J26" s="216">
        <v>96</v>
      </c>
      <c r="K26" s="216">
        <v>3</v>
      </c>
      <c r="L26" s="216">
        <v>97.8</v>
      </c>
      <c r="M26" s="216">
        <v>99</v>
      </c>
      <c r="N26" s="216">
        <v>124</v>
      </c>
      <c r="O26" s="216">
        <v>101.9</v>
      </c>
      <c r="P26" s="216" t="s">
        <v>426</v>
      </c>
      <c r="Q26" s="216">
        <v>108.8</v>
      </c>
      <c r="R26" s="216">
        <v>121.1</v>
      </c>
      <c r="S26" s="216">
        <v>99.6</v>
      </c>
      <c r="T26" s="216">
        <v>99.8</v>
      </c>
      <c r="U26" s="216">
        <v>99.8</v>
      </c>
      <c r="V26" s="216">
        <v>101.6</v>
      </c>
      <c r="W26" s="216">
        <v>62</v>
      </c>
      <c r="X26" s="216">
        <v>109.6</v>
      </c>
    </row>
    <row r="27" spans="1:24" ht="23.65" customHeight="1">
      <c r="C27" s="40"/>
      <c r="D27" s="28" t="s">
        <v>467</v>
      </c>
      <c r="E27" s="29" t="s">
        <v>471</v>
      </c>
      <c r="F27" s="218">
        <v>104</v>
      </c>
      <c r="G27" s="219">
        <v>3</v>
      </c>
      <c r="H27" s="219" t="s">
        <v>426</v>
      </c>
      <c r="I27" s="219">
        <v>90.3</v>
      </c>
      <c r="J27" s="219">
        <v>98.5</v>
      </c>
      <c r="K27" s="219">
        <v>2.6</v>
      </c>
      <c r="L27" s="219">
        <v>92.3</v>
      </c>
      <c r="M27" s="219">
        <v>96.6</v>
      </c>
      <c r="N27" s="219">
        <v>129</v>
      </c>
      <c r="O27" s="219">
        <v>101.4</v>
      </c>
      <c r="P27" s="219">
        <v>130.6</v>
      </c>
      <c r="Q27" s="219" t="s">
        <v>426</v>
      </c>
      <c r="R27" s="219">
        <v>133.80000000000001</v>
      </c>
      <c r="S27" s="219">
        <v>125.6</v>
      </c>
      <c r="T27" s="219">
        <v>94.9</v>
      </c>
      <c r="U27" s="219">
        <v>98.4</v>
      </c>
      <c r="V27" s="219">
        <v>105.6</v>
      </c>
      <c r="W27" s="219">
        <v>66</v>
      </c>
      <c r="X27" s="219">
        <v>110.4</v>
      </c>
    </row>
    <row r="28" spans="1:24" ht="23.65" customHeight="1">
      <c r="C28" s="37" t="s">
        <v>154</v>
      </c>
      <c r="D28" s="220" t="s">
        <v>471</v>
      </c>
      <c r="E28" s="221" t="s">
        <v>489</v>
      </c>
      <c r="F28" s="217">
        <v>104.6</v>
      </c>
      <c r="G28" s="216">
        <v>3.1</v>
      </c>
      <c r="H28" s="216" t="s">
        <v>426</v>
      </c>
      <c r="I28" s="216">
        <v>86.5</v>
      </c>
      <c r="J28" s="216">
        <v>99.4</v>
      </c>
      <c r="K28" s="216">
        <v>4.0999999999999996</v>
      </c>
      <c r="L28" s="216">
        <v>104</v>
      </c>
      <c r="M28" s="216">
        <v>96.6</v>
      </c>
      <c r="N28" s="216">
        <v>129</v>
      </c>
      <c r="O28" s="216">
        <v>102.4</v>
      </c>
      <c r="P28" s="216">
        <v>151.6</v>
      </c>
      <c r="Q28" s="216" t="s">
        <v>426</v>
      </c>
      <c r="R28" s="216">
        <v>136.5</v>
      </c>
      <c r="S28" s="216">
        <v>128.1</v>
      </c>
      <c r="T28" s="216">
        <v>96.7</v>
      </c>
      <c r="U28" s="216">
        <v>99</v>
      </c>
      <c r="V28" s="216">
        <v>105.3</v>
      </c>
      <c r="W28" s="216">
        <v>66.099999999999994</v>
      </c>
      <c r="X28" s="216">
        <v>111.2</v>
      </c>
    </row>
    <row r="29" spans="1:24" ht="23.65" customHeight="1">
      <c r="C29" s="37"/>
      <c r="D29" s="28" t="s">
        <v>467</v>
      </c>
      <c r="E29" s="30" t="s">
        <v>490</v>
      </c>
      <c r="F29" s="217">
        <v>104.9</v>
      </c>
      <c r="G29" s="216">
        <v>3.1</v>
      </c>
      <c r="H29" s="216" t="s">
        <v>426</v>
      </c>
      <c r="I29" s="216">
        <v>95.5</v>
      </c>
      <c r="J29" s="216">
        <v>98.3</v>
      </c>
      <c r="K29" s="216">
        <v>3.2</v>
      </c>
      <c r="L29" s="216">
        <v>104.6</v>
      </c>
      <c r="M29" s="216">
        <v>96</v>
      </c>
      <c r="N29" s="216">
        <v>127.2</v>
      </c>
      <c r="O29" s="216">
        <v>102.3</v>
      </c>
      <c r="P29" s="216">
        <v>152.9</v>
      </c>
      <c r="Q29" s="216" t="s">
        <v>426</v>
      </c>
      <c r="R29" s="216">
        <v>135.6</v>
      </c>
      <c r="S29" s="216">
        <v>128.69999999999999</v>
      </c>
      <c r="T29" s="216">
        <v>94.6</v>
      </c>
      <c r="U29" s="216">
        <v>99.2</v>
      </c>
      <c r="V29" s="216">
        <v>105.9</v>
      </c>
      <c r="W29" s="216">
        <v>67.3</v>
      </c>
      <c r="X29" s="216">
        <v>111.2</v>
      </c>
    </row>
    <row r="30" spans="1:24" ht="23.65" customHeight="1">
      <c r="C30" s="37" t="s">
        <v>151</v>
      </c>
      <c r="D30" s="28" t="s">
        <v>467</v>
      </c>
      <c r="E30" s="30" t="s">
        <v>491</v>
      </c>
      <c r="F30" s="217">
        <v>104.9</v>
      </c>
      <c r="G30" s="216">
        <v>2.5</v>
      </c>
      <c r="H30" s="216" t="s">
        <v>426</v>
      </c>
      <c r="I30" s="216">
        <v>97</v>
      </c>
      <c r="J30" s="216">
        <v>98</v>
      </c>
      <c r="K30" s="216">
        <v>2.6</v>
      </c>
      <c r="L30" s="216">
        <v>103.7</v>
      </c>
      <c r="M30" s="216">
        <v>96.1</v>
      </c>
      <c r="N30" s="216">
        <v>126.1</v>
      </c>
      <c r="O30" s="216">
        <v>102.2</v>
      </c>
      <c r="P30" s="216">
        <v>152.5</v>
      </c>
      <c r="Q30" s="216" t="s">
        <v>426</v>
      </c>
      <c r="R30" s="216">
        <v>134.9</v>
      </c>
      <c r="S30" s="216">
        <v>131</v>
      </c>
      <c r="T30" s="216">
        <v>93.6</v>
      </c>
      <c r="U30" s="216">
        <v>99.8</v>
      </c>
      <c r="V30" s="216">
        <v>105.6</v>
      </c>
      <c r="W30" s="216">
        <v>67.2</v>
      </c>
      <c r="X30" s="216">
        <v>111.1</v>
      </c>
    </row>
    <row r="31" spans="1:24" ht="23.65" customHeight="1">
      <c r="C31" s="37"/>
      <c r="D31" s="28" t="s">
        <v>492</v>
      </c>
      <c r="E31" s="30" t="s">
        <v>493</v>
      </c>
      <c r="F31" s="217">
        <v>105.2</v>
      </c>
      <c r="G31" s="216">
        <v>1.4</v>
      </c>
      <c r="H31" s="216" t="s">
        <v>426</v>
      </c>
      <c r="I31" s="216">
        <v>95.7</v>
      </c>
      <c r="J31" s="216">
        <v>99.4</v>
      </c>
      <c r="K31" s="216">
        <v>1.3</v>
      </c>
      <c r="L31" s="216">
        <v>104.1</v>
      </c>
      <c r="M31" s="216">
        <v>95.7</v>
      </c>
      <c r="N31" s="216">
        <v>129.1</v>
      </c>
      <c r="O31" s="216">
        <v>103.5</v>
      </c>
      <c r="P31" s="216">
        <v>131.80000000000001</v>
      </c>
      <c r="Q31" s="216" t="s">
        <v>426</v>
      </c>
      <c r="R31" s="216">
        <v>136.4</v>
      </c>
      <c r="S31" s="216">
        <v>130.19999999999999</v>
      </c>
      <c r="T31" s="216">
        <v>93.5</v>
      </c>
      <c r="U31" s="216">
        <v>99.7</v>
      </c>
      <c r="V31" s="216">
        <v>105.4</v>
      </c>
      <c r="W31" s="216">
        <v>69.3</v>
      </c>
      <c r="X31" s="216">
        <v>110.7</v>
      </c>
    </row>
    <row r="32" spans="1:24" ht="23.65" customHeight="1">
      <c r="C32" s="37" t="s">
        <v>152</v>
      </c>
      <c r="D32" s="28" t="s">
        <v>467</v>
      </c>
      <c r="E32" s="30" t="s">
        <v>494</v>
      </c>
      <c r="F32" s="217">
        <v>104.8</v>
      </c>
      <c r="G32" s="216">
        <v>1.7</v>
      </c>
      <c r="H32" s="216" t="s">
        <v>426</v>
      </c>
      <c r="I32" s="216">
        <v>95.2</v>
      </c>
      <c r="J32" s="216">
        <v>99.6</v>
      </c>
      <c r="K32" s="216">
        <v>2.9</v>
      </c>
      <c r="L32" s="216">
        <v>104.1</v>
      </c>
      <c r="M32" s="216">
        <v>94.8</v>
      </c>
      <c r="N32" s="216">
        <v>128.69999999999999</v>
      </c>
      <c r="O32" s="216">
        <v>101.4</v>
      </c>
      <c r="P32" s="216">
        <v>132.9</v>
      </c>
      <c r="Q32" s="216" t="s">
        <v>426</v>
      </c>
      <c r="R32" s="216">
        <v>136.6</v>
      </c>
      <c r="S32" s="216">
        <v>132</v>
      </c>
      <c r="T32" s="216">
        <v>90.8</v>
      </c>
      <c r="U32" s="216">
        <v>99.6</v>
      </c>
      <c r="V32" s="216">
        <v>105</v>
      </c>
      <c r="W32" s="216">
        <v>69.3</v>
      </c>
      <c r="X32" s="216">
        <v>110.1</v>
      </c>
    </row>
    <row r="33" spans="3:24" ht="23.65" customHeight="1">
      <c r="C33" s="37"/>
      <c r="D33" s="28" t="s">
        <v>467</v>
      </c>
      <c r="E33" s="30" t="s">
        <v>495</v>
      </c>
      <c r="F33" s="217">
        <v>103.6</v>
      </c>
      <c r="G33" s="216">
        <v>0</v>
      </c>
      <c r="H33" s="216" t="s">
        <v>426</v>
      </c>
      <c r="I33" s="216">
        <v>95.2</v>
      </c>
      <c r="J33" s="216">
        <v>99.3</v>
      </c>
      <c r="K33" s="216">
        <v>1.6</v>
      </c>
      <c r="L33" s="216">
        <v>69.5</v>
      </c>
      <c r="M33" s="216">
        <v>93.8</v>
      </c>
      <c r="N33" s="216">
        <v>128.1</v>
      </c>
      <c r="O33" s="216">
        <v>100.5</v>
      </c>
      <c r="P33" s="216">
        <v>131.1</v>
      </c>
      <c r="Q33" s="216" t="s">
        <v>426</v>
      </c>
      <c r="R33" s="216">
        <v>132.80000000000001</v>
      </c>
      <c r="S33" s="216">
        <v>133.30000000000001</v>
      </c>
      <c r="T33" s="216">
        <v>88.4</v>
      </c>
      <c r="U33" s="216">
        <v>91.3</v>
      </c>
      <c r="V33" s="216">
        <v>104.7</v>
      </c>
      <c r="W33" s="216">
        <v>68.7</v>
      </c>
      <c r="X33" s="216">
        <v>109.8</v>
      </c>
    </row>
    <row r="34" spans="3:24" ht="23.65" customHeight="1">
      <c r="C34" s="37" t="s">
        <v>153</v>
      </c>
      <c r="D34" s="28" t="s">
        <v>467</v>
      </c>
      <c r="E34" s="30" t="s">
        <v>496</v>
      </c>
      <c r="F34" s="217">
        <v>104.5</v>
      </c>
      <c r="G34" s="216">
        <v>0.5</v>
      </c>
      <c r="H34" s="216" t="s">
        <v>426</v>
      </c>
      <c r="I34" s="216">
        <v>93.1</v>
      </c>
      <c r="J34" s="216">
        <v>99</v>
      </c>
      <c r="K34" s="216">
        <v>0</v>
      </c>
      <c r="L34" s="216">
        <v>104.5</v>
      </c>
      <c r="M34" s="216">
        <v>94.4</v>
      </c>
      <c r="N34" s="216">
        <v>128.1</v>
      </c>
      <c r="O34" s="216">
        <v>100.9</v>
      </c>
      <c r="P34" s="216">
        <v>132.6</v>
      </c>
      <c r="Q34" s="216" t="s">
        <v>426</v>
      </c>
      <c r="R34" s="216">
        <v>137.4</v>
      </c>
      <c r="S34" s="216">
        <v>131.80000000000001</v>
      </c>
      <c r="T34" s="216">
        <v>88.6</v>
      </c>
      <c r="U34" s="216">
        <v>97.1</v>
      </c>
      <c r="V34" s="216">
        <v>106.7</v>
      </c>
      <c r="W34" s="216">
        <v>70.400000000000006</v>
      </c>
      <c r="X34" s="216">
        <v>109.9</v>
      </c>
    </row>
    <row r="35" spans="3:24" ht="23.65" customHeight="1">
      <c r="C35" s="40"/>
      <c r="D35" s="28" t="s">
        <v>467</v>
      </c>
      <c r="E35" s="30" t="s">
        <v>497</v>
      </c>
      <c r="F35" s="217">
        <v>104.5</v>
      </c>
      <c r="G35" s="216">
        <v>0.8</v>
      </c>
      <c r="H35" s="216" t="s">
        <v>426</v>
      </c>
      <c r="I35" s="216">
        <v>86.5</v>
      </c>
      <c r="J35" s="216">
        <v>98.6</v>
      </c>
      <c r="K35" s="216">
        <v>0.1</v>
      </c>
      <c r="L35" s="216">
        <v>105.4</v>
      </c>
      <c r="M35" s="216">
        <v>95.3</v>
      </c>
      <c r="N35" s="216">
        <v>127.5</v>
      </c>
      <c r="O35" s="216">
        <v>102.9</v>
      </c>
      <c r="P35" s="216">
        <v>132.30000000000001</v>
      </c>
      <c r="Q35" s="216" t="s">
        <v>426</v>
      </c>
      <c r="R35" s="216">
        <v>135.80000000000001</v>
      </c>
      <c r="S35" s="216">
        <v>134.80000000000001</v>
      </c>
      <c r="T35" s="216">
        <v>90.4</v>
      </c>
      <c r="U35" s="216">
        <v>97.9</v>
      </c>
      <c r="V35" s="216">
        <v>106.9</v>
      </c>
      <c r="W35" s="216">
        <v>70</v>
      </c>
      <c r="X35" s="216">
        <v>109.1</v>
      </c>
    </row>
    <row r="36" spans="3:24" ht="23.65" customHeight="1">
      <c r="C36" s="40"/>
      <c r="D36" s="28" t="s">
        <v>467</v>
      </c>
      <c r="E36" s="30" t="s">
        <v>498</v>
      </c>
      <c r="F36" s="217">
        <v>105.2</v>
      </c>
      <c r="G36" s="216">
        <v>1.6</v>
      </c>
      <c r="H36" s="216" t="s">
        <v>426</v>
      </c>
      <c r="I36" s="216">
        <v>86.3</v>
      </c>
      <c r="J36" s="216">
        <v>100.1</v>
      </c>
      <c r="K36" s="216">
        <v>1.3</v>
      </c>
      <c r="L36" s="216">
        <v>105</v>
      </c>
      <c r="M36" s="216">
        <v>95.3</v>
      </c>
      <c r="N36" s="216">
        <v>127.7</v>
      </c>
      <c r="O36" s="216">
        <v>102.7</v>
      </c>
      <c r="P36" s="216">
        <v>131.4</v>
      </c>
      <c r="Q36" s="216" t="s">
        <v>426</v>
      </c>
      <c r="R36" s="216">
        <v>135.69999999999999</v>
      </c>
      <c r="S36" s="216">
        <v>137.5</v>
      </c>
      <c r="T36" s="216">
        <v>92</v>
      </c>
      <c r="U36" s="216">
        <v>98.3</v>
      </c>
      <c r="V36" s="216">
        <v>107.4</v>
      </c>
      <c r="W36" s="216">
        <v>70.5</v>
      </c>
      <c r="X36" s="216">
        <v>110.1</v>
      </c>
    </row>
    <row r="37" spans="3:24" ht="23.65" customHeight="1">
      <c r="C37" s="40"/>
      <c r="D37" s="28" t="s">
        <v>467</v>
      </c>
      <c r="E37" s="30" t="s">
        <v>499</v>
      </c>
      <c r="F37" s="217">
        <v>104.9</v>
      </c>
      <c r="G37" s="216">
        <v>1.2</v>
      </c>
      <c r="H37" s="216" t="s">
        <v>426</v>
      </c>
      <c r="I37" s="216">
        <v>86</v>
      </c>
      <c r="J37" s="216">
        <v>98.7</v>
      </c>
      <c r="K37" s="216">
        <v>0.2</v>
      </c>
      <c r="L37" s="216">
        <v>104.6</v>
      </c>
      <c r="M37" s="216">
        <v>94.8</v>
      </c>
      <c r="N37" s="216">
        <v>127.5</v>
      </c>
      <c r="O37" s="216">
        <v>103</v>
      </c>
      <c r="P37" s="216">
        <v>131.1</v>
      </c>
      <c r="Q37" s="216" t="s">
        <v>426</v>
      </c>
      <c r="R37" s="216">
        <v>135.4</v>
      </c>
      <c r="S37" s="216">
        <v>139.30000000000001</v>
      </c>
      <c r="T37" s="216">
        <v>92.1</v>
      </c>
      <c r="U37" s="216">
        <v>99.1</v>
      </c>
      <c r="V37" s="216">
        <v>107.1</v>
      </c>
      <c r="W37" s="216">
        <v>70.5</v>
      </c>
      <c r="X37" s="216">
        <v>110.6</v>
      </c>
    </row>
    <row r="38" spans="3:24" ht="23.65" customHeight="1">
      <c r="C38" s="40"/>
      <c r="D38" s="28" t="s">
        <v>467</v>
      </c>
      <c r="E38" s="30" t="s">
        <v>500</v>
      </c>
      <c r="F38" s="217">
        <v>105.3</v>
      </c>
      <c r="G38" s="216">
        <v>1.3</v>
      </c>
      <c r="H38" s="216" t="s">
        <v>426</v>
      </c>
      <c r="I38" s="216">
        <v>86.2</v>
      </c>
      <c r="J38" s="216">
        <v>98.7</v>
      </c>
      <c r="K38" s="216">
        <v>-0.9</v>
      </c>
      <c r="L38" s="216">
        <v>104.1</v>
      </c>
      <c r="M38" s="216">
        <v>94.7</v>
      </c>
      <c r="N38" s="216">
        <v>127.5</v>
      </c>
      <c r="O38" s="216">
        <v>105</v>
      </c>
      <c r="P38" s="216">
        <v>131.5</v>
      </c>
      <c r="Q38" s="216" t="s">
        <v>426</v>
      </c>
      <c r="R38" s="216">
        <v>135</v>
      </c>
      <c r="S38" s="216">
        <v>141.19999999999999</v>
      </c>
      <c r="T38" s="216">
        <v>92.2</v>
      </c>
      <c r="U38" s="216">
        <v>99.2</v>
      </c>
      <c r="V38" s="216">
        <v>107.2</v>
      </c>
      <c r="W38" s="216">
        <v>70.599999999999994</v>
      </c>
      <c r="X38" s="216">
        <v>110.8</v>
      </c>
    </row>
    <row r="39" spans="3:24" ht="23.65" customHeight="1">
      <c r="C39" s="40"/>
      <c r="D39" s="28" t="s">
        <v>467</v>
      </c>
      <c r="E39" s="30" t="s">
        <v>501</v>
      </c>
      <c r="F39" s="217">
        <v>105.4</v>
      </c>
      <c r="G39" s="216">
        <v>1.3</v>
      </c>
      <c r="H39" s="216" t="s">
        <v>426</v>
      </c>
      <c r="I39" s="216">
        <v>85.9</v>
      </c>
      <c r="J39" s="216">
        <v>100.4</v>
      </c>
      <c r="K39" s="216">
        <v>1.3</v>
      </c>
      <c r="L39" s="216">
        <v>102.6</v>
      </c>
      <c r="M39" s="216">
        <v>94.2</v>
      </c>
      <c r="N39" s="216">
        <v>127.2</v>
      </c>
      <c r="O39" s="216">
        <v>103.3</v>
      </c>
      <c r="P39" s="216">
        <v>131.4</v>
      </c>
      <c r="Q39" s="216" t="s">
        <v>426</v>
      </c>
      <c r="R39" s="216">
        <v>135.19999999999999</v>
      </c>
      <c r="S39" s="216">
        <v>139.5</v>
      </c>
      <c r="T39" s="216">
        <v>92.6</v>
      </c>
      <c r="U39" s="216">
        <v>98</v>
      </c>
      <c r="V39" s="216">
        <v>107</v>
      </c>
      <c r="W39" s="216">
        <v>70.599999999999994</v>
      </c>
      <c r="X39" s="216">
        <v>112.1</v>
      </c>
    </row>
    <row r="40" spans="3:24" ht="23.65" customHeight="1">
      <c r="C40" s="40"/>
      <c r="D40" s="29" t="s">
        <v>467</v>
      </c>
      <c r="E40" s="224" t="s">
        <v>489</v>
      </c>
      <c r="F40" s="228">
        <v>105.2</v>
      </c>
      <c r="G40" s="229">
        <v>0.6</v>
      </c>
      <c r="H40" s="229" t="s">
        <v>425</v>
      </c>
      <c r="I40" s="229">
        <v>87</v>
      </c>
      <c r="J40" s="229">
        <v>99.2</v>
      </c>
      <c r="K40" s="229">
        <v>-0.2</v>
      </c>
      <c r="L40" s="229">
        <v>102.2</v>
      </c>
      <c r="M40" s="229">
        <v>93.4</v>
      </c>
      <c r="N40" s="216">
        <v>128.1</v>
      </c>
      <c r="O40" s="216">
        <v>102.5</v>
      </c>
      <c r="P40" s="216">
        <v>130.30000000000001</v>
      </c>
      <c r="Q40" s="216" t="s">
        <v>401</v>
      </c>
      <c r="R40" s="216">
        <v>135.5</v>
      </c>
      <c r="S40" s="216">
        <v>142.80000000000001</v>
      </c>
      <c r="T40" s="216">
        <v>91.5</v>
      </c>
      <c r="U40" s="216">
        <v>98.5</v>
      </c>
      <c r="V40" s="216">
        <v>107.2</v>
      </c>
      <c r="W40" s="216">
        <v>70.5</v>
      </c>
      <c r="X40" s="216">
        <v>111.6</v>
      </c>
    </row>
    <row r="41" spans="3:24" ht="23.65" customHeight="1" thickBot="1">
      <c r="C41" s="35"/>
      <c r="D41" s="441" t="s">
        <v>150</v>
      </c>
      <c r="E41" s="442"/>
      <c r="F41" s="225">
        <v>0.6</v>
      </c>
      <c r="G41" s="226" t="s">
        <v>49</v>
      </c>
      <c r="H41" s="226" t="s">
        <v>401</v>
      </c>
      <c r="I41" s="226">
        <v>0.6</v>
      </c>
      <c r="J41" s="226">
        <v>-0.2</v>
      </c>
      <c r="K41" s="226" t="s">
        <v>49</v>
      </c>
      <c r="L41" s="226">
        <v>-1.7</v>
      </c>
      <c r="M41" s="226">
        <v>-3.3</v>
      </c>
      <c r="N41" s="226">
        <v>-0.7</v>
      </c>
      <c r="O41" s="226">
        <v>0.1</v>
      </c>
      <c r="P41" s="226">
        <v>-14.1</v>
      </c>
      <c r="Q41" s="226" t="s">
        <v>401</v>
      </c>
      <c r="R41" s="226">
        <v>-0.7</v>
      </c>
      <c r="S41" s="226">
        <v>11.5</v>
      </c>
      <c r="T41" s="226">
        <v>-5.4</v>
      </c>
      <c r="U41" s="226">
        <v>-0.5</v>
      </c>
      <c r="V41" s="226">
        <v>1.8</v>
      </c>
      <c r="W41" s="226">
        <v>6.7</v>
      </c>
      <c r="X41" s="226">
        <v>0.4</v>
      </c>
    </row>
    <row r="42" spans="3:24" ht="21" customHeight="1" thickTop="1">
      <c r="C42" s="48"/>
      <c r="D42" s="1"/>
      <c r="E42" s="1"/>
      <c r="F42" s="4"/>
      <c r="G42" s="4"/>
      <c r="H42" s="4"/>
      <c r="I42" s="4"/>
      <c r="J42" s="4"/>
      <c r="K42" s="4"/>
      <c r="L42" s="4"/>
      <c r="M42" s="4"/>
      <c r="N42" s="4"/>
      <c r="O42" s="4"/>
      <c r="P42" s="4"/>
      <c r="Q42" s="4"/>
      <c r="R42" s="4"/>
      <c r="S42" s="4"/>
      <c r="T42" s="4"/>
      <c r="U42" s="4"/>
      <c r="V42" s="4"/>
      <c r="W42" s="4"/>
      <c r="X42" s="4"/>
    </row>
  </sheetData>
  <mergeCells count="7">
    <mergeCell ref="D5:E5"/>
    <mergeCell ref="D6:E6"/>
    <mergeCell ref="G6:G7"/>
    <mergeCell ref="K6:K7"/>
    <mergeCell ref="D7:E7"/>
    <mergeCell ref="D24:E24"/>
    <mergeCell ref="D41:E41"/>
  </mergeCells>
  <phoneticPr fontId="42"/>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2" t="s">
        <v>355</v>
      </c>
    </row>
    <row r="4" spans="3:24" ht="23.65" customHeight="1" thickBot="1">
      <c r="W4" s="13"/>
      <c r="X4" s="14"/>
    </row>
    <row r="5" spans="3:24" ht="23.65" customHeight="1" thickTop="1">
      <c r="C5" s="33"/>
      <c r="D5" s="445"/>
      <c r="E5" s="446"/>
      <c r="F5" s="10" t="s">
        <v>16</v>
      </c>
      <c r="G5" s="11"/>
      <c r="H5" s="9" t="s">
        <v>370</v>
      </c>
      <c r="I5" s="9"/>
      <c r="J5" s="10"/>
      <c r="K5" s="11"/>
      <c r="L5" s="9" t="s">
        <v>381</v>
      </c>
      <c r="M5" s="9" t="s">
        <v>129</v>
      </c>
      <c r="N5" s="9" t="s">
        <v>372</v>
      </c>
      <c r="O5" s="9" t="s">
        <v>373</v>
      </c>
      <c r="P5" s="9" t="s">
        <v>374</v>
      </c>
      <c r="Q5" s="9" t="s">
        <v>375</v>
      </c>
      <c r="R5" s="9" t="s">
        <v>376</v>
      </c>
      <c r="S5" s="9" t="s">
        <v>378</v>
      </c>
      <c r="T5" s="9" t="s">
        <v>77</v>
      </c>
      <c r="U5" s="9" t="s">
        <v>380</v>
      </c>
      <c r="V5" s="9" t="s">
        <v>24</v>
      </c>
      <c r="W5" s="9" t="s">
        <v>26</v>
      </c>
      <c r="X5" s="10" t="s">
        <v>23</v>
      </c>
    </row>
    <row r="6" spans="3:24" ht="23.65" customHeight="1">
      <c r="C6" s="34" t="s">
        <v>202</v>
      </c>
      <c r="D6" s="447" t="s">
        <v>142</v>
      </c>
      <c r="E6" s="448"/>
      <c r="F6" s="8"/>
      <c r="G6" s="437" t="s">
        <v>386</v>
      </c>
      <c r="H6" s="7" t="s">
        <v>371</v>
      </c>
      <c r="I6" s="7" t="s">
        <v>18</v>
      </c>
      <c r="J6" s="8" t="s">
        <v>19</v>
      </c>
      <c r="K6" s="437" t="s">
        <v>386</v>
      </c>
      <c r="L6" s="7" t="s">
        <v>382</v>
      </c>
      <c r="M6" s="7"/>
      <c r="N6" s="7"/>
      <c r="O6" s="7"/>
      <c r="P6" s="7"/>
      <c r="Q6" s="7"/>
      <c r="R6" s="7" t="s">
        <v>377</v>
      </c>
      <c r="S6" s="7" t="s">
        <v>76</v>
      </c>
      <c r="T6" s="7" t="s">
        <v>379</v>
      </c>
      <c r="U6" s="7" t="s">
        <v>29</v>
      </c>
      <c r="V6" s="7"/>
      <c r="W6" s="7" t="s">
        <v>27</v>
      </c>
      <c r="X6" s="8" t="s">
        <v>383</v>
      </c>
    </row>
    <row r="7" spans="3:24" ht="23.65" customHeight="1" thickBot="1">
      <c r="C7" s="35"/>
      <c r="D7" s="439"/>
      <c r="E7" s="440"/>
      <c r="F7" s="12" t="s">
        <v>17</v>
      </c>
      <c r="G7" s="438"/>
      <c r="H7" s="12" t="s">
        <v>73</v>
      </c>
      <c r="I7" s="12"/>
      <c r="J7" s="12"/>
      <c r="K7" s="438"/>
      <c r="L7" s="12" t="s">
        <v>20</v>
      </c>
      <c r="M7" s="12" t="s">
        <v>130</v>
      </c>
      <c r="N7" s="12" t="s">
        <v>74</v>
      </c>
      <c r="O7" s="12" t="s">
        <v>21</v>
      </c>
      <c r="P7" s="12" t="s">
        <v>22</v>
      </c>
      <c r="Q7" s="12" t="s">
        <v>75</v>
      </c>
      <c r="R7" s="12" t="s">
        <v>23</v>
      </c>
      <c r="S7" s="12" t="s">
        <v>23</v>
      </c>
      <c r="T7" s="12" t="s">
        <v>78</v>
      </c>
      <c r="U7" s="12" t="s">
        <v>30</v>
      </c>
      <c r="V7" s="12" t="s">
        <v>25</v>
      </c>
      <c r="W7" s="12" t="s">
        <v>28</v>
      </c>
      <c r="X7" s="213" t="s">
        <v>384</v>
      </c>
    </row>
    <row r="8" spans="3:24" ht="23.65" customHeight="1" thickTop="1">
      <c r="C8" s="36"/>
      <c r="D8" s="27" t="s">
        <v>488</v>
      </c>
      <c r="E8" s="27" t="s">
        <v>469</v>
      </c>
      <c r="F8" s="214">
        <v>25.1</v>
      </c>
      <c r="G8" s="215">
        <v>0.4</v>
      </c>
      <c r="H8" s="216" t="s">
        <v>426</v>
      </c>
      <c r="I8" s="215">
        <v>7.6</v>
      </c>
      <c r="J8" s="215">
        <v>14.2</v>
      </c>
      <c r="K8" s="215">
        <v>-0.6</v>
      </c>
      <c r="L8" s="215">
        <v>11.1</v>
      </c>
      <c r="M8" s="215">
        <v>5.2</v>
      </c>
      <c r="N8" s="215">
        <v>14</v>
      </c>
      <c r="O8" s="215">
        <v>40.200000000000003</v>
      </c>
      <c r="P8" s="215">
        <v>4.0999999999999996</v>
      </c>
      <c r="Q8" s="216" t="s">
        <v>426</v>
      </c>
      <c r="R8" s="215">
        <v>9.6999999999999993</v>
      </c>
      <c r="S8" s="215">
        <v>66.3</v>
      </c>
      <c r="T8" s="215">
        <v>52</v>
      </c>
      <c r="U8" s="215">
        <v>26.2</v>
      </c>
      <c r="V8" s="215">
        <v>21.1</v>
      </c>
      <c r="W8" s="215">
        <v>6</v>
      </c>
      <c r="X8" s="215">
        <v>20.3</v>
      </c>
    </row>
    <row r="9" spans="3:24" ht="23.65" customHeight="1">
      <c r="C9" s="37"/>
      <c r="D9" s="28" t="s">
        <v>467</v>
      </c>
      <c r="E9" s="28" t="s">
        <v>470</v>
      </c>
      <c r="F9" s="217">
        <v>23.8</v>
      </c>
      <c r="G9" s="216">
        <v>-1.3</v>
      </c>
      <c r="H9" s="216" t="s">
        <v>426</v>
      </c>
      <c r="I9" s="216">
        <v>5</v>
      </c>
      <c r="J9" s="216">
        <v>12.8</v>
      </c>
      <c r="K9" s="216">
        <v>-1.4</v>
      </c>
      <c r="L9" s="216" t="s">
        <v>426</v>
      </c>
      <c r="M9" s="216">
        <v>4.3</v>
      </c>
      <c r="N9" s="216">
        <v>15.5</v>
      </c>
      <c r="O9" s="216">
        <v>37.5</v>
      </c>
      <c r="P9" s="216">
        <v>3.3</v>
      </c>
      <c r="Q9" s="216">
        <v>40.200000000000003</v>
      </c>
      <c r="R9" s="216">
        <v>12.3</v>
      </c>
      <c r="S9" s="216">
        <v>58.6</v>
      </c>
      <c r="T9" s="216">
        <v>50.4</v>
      </c>
      <c r="U9" s="216">
        <v>18.899999999999999</v>
      </c>
      <c r="V9" s="216">
        <v>23.7</v>
      </c>
      <c r="W9" s="216">
        <v>7.5</v>
      </c>
      <c r="X9" s="216">
        <v>18.7</v>
      </c>
    </row>
    <row r="10" spans="3:24" ht="23.65" customHeight="1">
      <c r="C10" s="37"/>
      <c r="D10" s="29" t="s">
        <v>467</v>
      </c>
      <c r="E10" s="29" t="s">
        <v>471</v>
      </c>
      <c r="F10" s="218">
        <v>24.2</v>
      </c>
      <c r="G10" s="219">
        <v>0.4</v>
      </c>
      <c r="H10" s="219">
        <v>0.2</v>
      </c>
      <c r="I10" s="219">
        <v>6.1</v>
      </c>
      <c r="J10" s="219">
        <v>9.6</v>
      </c>
      <c r="K10" s="219">
        <v>-3.2</v>
      </c>
      <c r="L10" s="219">
        <v>7</v>
      </c>
      <c r="M10" s="219">
        <v>4.0999999999999996</v>
      </c>
      <c r="N10" s="219">
        <v>11.7</v>
      </c>
      <c r="O10" s="219">
        <v>37.299999999999997</v>
      </c>
      <c r="P10" s="219">
        <v>2.9</v>
      </c>
      <c r="Q10" s="219">
        <v>23.9</v>
      </c>
      <c r="R10" s="219">
        <v>11.2</v>
      </c>
      <c r="S10" s="219">
        <v>58.6</v>
      </c>
      <c r="T10" s="219">
        <v>68.2</v>
      </c>
      <c r="U10" s="219">
        <v>17.7</v>
      </c>
      <c r="V10" s="219">
        <v>25.4</v>
      </c>
      <c r="W10" s="219">
        <v>9.3000000000000007</v>
      </c>
      <c r="X10" s="219">
        <v>16.7</v>
      </c>
    </row>
    <row r="11" spans="3:24" ht="23.65" customHeight="1">
      <c r="C11" s="37" t="s">
        <v>155</v>
      </c>
      <c r="D11" s="220" t="s">
        <v>471</v>
      </c>
      <c r="E11" s="221" t="s">
        <v>489</v>
      </c>
      <c r="F11" s="222">
        <v>24.5</v>
      </c>
      <c r="G11" s="223">
        <v>1.5</v>
      </c>
      <c r="H11" s="223">
        <v>0.2</v>
      </c>
      <c r="I11" s="223">
        <v>3.9</v>
      </c>
      <c r="J11" s="223">
        <v>9.3000000000000007</v>
      </c>
      <c r="K11" s="223">
        <v>-3.1</v>
      </c>
      <c r="L11" s="223">
        <v>7.4</v>
      </c>
      <c r="M11" s="223">
        <v>4.5</v>
      </c>
      <c r="N11" s="223">
        <v>11.7</v>
      </c>
      <c r="O11" s="223">
        <v>36.799999999999997</v>
      </c>
      <c r="P11" s="223">
        <v>1.6</v>
      </c>
      <c r="Q11" s="223">
        <v>18.5</v>
      </c>
      <c r="R11" s="223">
        <v>13</v>
      </c>
      <c r="S11" s="223">
        <v>63.9</v>
      </c>
      <c r="T11" s="223">
        <v>70.5</v>
      </c>
      <c r="U11" s="223">
        <v>18.600000000000001</v>
      </c>
      <c r="V11" s="223">
        <v>25.3</v>
      </c>
      <c r="W11" s="223">
        <v>9.5</v>
      </c>
      <c r="X11" s="223">
        <v>15.1</v>
      </c>
    </row>
    <row r="12" spans="3:24" ht="23.65" customHeight="1">
      <c r="C12" s="37"/>
      <c r="D12" s="28" t="s">
        <v>467</v>
      </c>
      <c r="E12" s="30" t="s">
        <v>490</v>
      </c>
      <c r="F12" s="217">
        <v>24.5</v>
      </c>
      <c r="G12" s="216">
        <v>1</v>
      </c>
      <c r="H12" s="216">
        <v>0</v>
      </c>
      <c r="I12" s="216">
        <v>5.6</v>
      </c>
      <c r="J12" s="216">
        <v>8.3000000000000007</v>
      </c>
      <c r="K12" s="216">
        <v>-4</v>
      </c>
      <c r="L12" s="216">
        <v>7.6</v>
      </c>
      <c r="M12" s="216">
        <v>3.9</v>
      </c>
      <c r="N12" s="216">
        <v>11.6</v>
      </c>
      <c r="O12" s="216">
        <v>37.9</v>
      </c>
      <c r="P12" s="216">
        <v>1.7</v>
      </c>
      <c r="Q12" s="216">
        <v>23.1</v>
      </c>
      <c r="R12" s="216">
        <v>9.5</v>
      </c>
      <c r="S12" s="216">
        <v>63.9</v>
      </c>
      <c r="T12" s="216">
        <v>70.5</v>
      </c>
      <c r="U12" s="216">
        <v>19.2</v>
      </c>
      <c r="V12" s="216">
        <v>24.5</v>
      </c>
      <c r="W12" s="216">
        <v>10.8</v>
      </c>
      <c r="X12" s="216">
        <v>15.8</v>
      </c>
    </row>
    <row r="13" spans="3:24" ht="23.65" customHeight="1">
      <c r="C13" s="37" t="s">
        <v>151</v>
      </c>
      <c r="D13" s="28" t="s">
        <v>467</v>
      </c>
      <c r="E13" s="30" t="s">
        <v>491</v>
      </c>
      <c r="F13" s="217">
        <v>23.1</v>
      </c>
      <c r="G13" s="216">
        <v>-0.5</v>
      </c>
      <c r="H13" s="216">
        <v>0</v>
      </c>
      <c r="I13" s="216">
        <v>8.1999999999999993</v>
      </c>
      <c r="J13" s="216">
        <v>9.8000000000000007</v>
      </c>
      <c r="K13" s="216">
        <v>-2.6</v>
      </c>
      <c r="L13" s="216">
        <v>8.4</v>
      </c>
      <c r="M13" s="216">
        <v>4.4000000000000004</v>
      </c>
      <c r="N13" s="216">
        <v>11.6</v>
      </c>
      <c r="O13" s="216">
        <v>38</v>
      </c>
      <c r="P13" s="216">
        <v>1.7</v>
      </c>
      <c r="Q13" s="216">
        <v>31</v>
      </c>
      <c r="R13" s="216">
        <v>13.6</v>
      </c>
      <c r="S13" s="216">
        <v>47.1</v>
      </c>
      <c r="T13" s="216">
        <v>62.5</v>
      </c>
      <c r="U13" s="216">
        <v>19.399999999999999</v>
      </c>
      <c r="V13" s="216">
        <v>24.4</v>
      </c>
      <c r="W13" s="216">
        <v>9.5</v>
      </c>
      <c r="X13" s="216">
        <v>14.5</v>
      </c>
    </row>
    <row r="14" spans="3:24" ht="23.65" customHeight="1">
      <c r="C14" s="37"/>
      <c r="D14" s="28" t="s">
        <v>492</v>
      </c>
      <c r="E14" s="30" t="s">
        <v>493</v>
      </c>
      <c r="F14" s="217">
        <v>23.9</v>
      </c>
      <c r="G14" s="216">
        <v>0.4</v>
      </c>
      <c r="H14" s="216">
        <v>0</v>
      </c>
      <c r="I14" s="216">
        <v>8</v>
      </c>
      <c r="J14" s="216">
        <v>7.7</v>
      </c>
      <c r="K14" s="216">
        <v>-3.1</v>
      </c>
      <c r="L14" s="216">
        <v>8</v>
      </c>
      <c r="M14" s="216">
        <v>3.6</v>
      </c>
      <c r="N14" s="216">
        <v>16.100000000000001</v>
      </c>
      <c r="O14" s="216">
        <v>37.5</v>
      </c>
      <c r="P14" s="216">
        <v>5.7</v>
      </c>
      <c r="Q14" s="216">
        <v>21.2</v>
      </c>
      <c r="R14" s="216">
        <v>7.6</v>
      </c>
      <c r="S14" s="216">
        <v>64.2</v>
      </c>
      <c r="T14" s="216">
        <v>65.7</v>
      </c>
      <c r="U14" s="216">
        <v>23.4</v>
      </c>
      <c r="V14" s="216">
        <v>23.8</v>
      </c>
      <c r="W14" s="216">
        <v>7.7</v>
      </c>
      <c r="X14" s="216">
        <v>20.3</v>
      </c>
    </row>
    <row r="15" spans="3:24" ht="23.65" customHeight="1">
      <c r="C15" s="37" t="s">
        <v>152</v>
      </c>
      <c r="D15" s="28" t="s">
        <v>467</v>
      </c>
      <c r="E15" s="30" t="s">
        <v>494</v>
      </c>
      <c r="F15" s="217">
        <v>25.4</v>
      </c>
      <c r="G15" s="216">
        <v>0.7</v>
      </c>
      <c r="H15" s="216">
        <v>0</v>
      </c>
      <c r="I15" s="216">
        <v>7.8</v>
      </c>
      <c r="J15" s="216">
        <v>8.1</v>
      </c>
      <c r="K15" s="216">
        <v>-2.1</v>
      </c>
      <c r="L15" s="216">
        <v>8.1</v>
      </c>
      <c r="M15" s="216">
        <v>3.1</v>
      </c>
      <c r="N15" s="216">
        <v>18.399999999999999</v>
      </c>
      <c r="O15" s="216">
        <v>38.6</v>
      </c>
      <c r="P15" s="216">
        <v>6.8</v>
      </c>
      <c r="Q15" s="216">
        <v>18.5</v>
      </c>
      <c r="R15" s="216">
        <v>7.2</v>
      </c>
      <c r="S15" s="216">
        <v>71.099999999999994</v>
      </c>
      <c r="T15" s="216">
        <v>71.3</v>
      </c>
      <c r="U15" s="216">
        <v>23</v>
      </c>
      <c r="V15" s="216">
        <v>23.7</v>
      </c>
      <c r="W15" s="216">
        <v>7.5</v>
      </c>
      <c r="X15" s="216">
        <v>20.5</v>
      </c>
    </row>
    <row r="16" spans="3:24" ht="23.65" customHeight="1">
      <c r="C16" s="37"/>
      <c r="D16" s="28" t="s">
        <v>467</v>
      </c>
      <c r="E16" s="30" t="s">
        <v>495</v>
      </c>
      <c r="F16" s="217">
        <v>26.1</v>
      </c>
      <c r="G16" s="216">
        <v>1.3</v>
      </c>
      <c r="H16" s="216" t="s">
        <v>425</v>
      </c>
      <c r="I16" s="216">
        <v>7.7</v>
      </c>
      <c r="J16" s="216">
        <v>8.4</v>
      </c>
      <c r="K16" s="216">
        <v>-1.5</v>
      </c>
      <c r="L16" s="216" t="s">
        <v>425</v>
      </c>
      <c r="M16" s="216">
        <v>3.7</v>
      </c>
      <c r="N16" s="216">
        <v>22.4</v>
      </c>
      <c r="O16" s="216">
        <v>39</v>
      </c>
      <c r="P16" s="216">
        <v>6.3</v>
      </c>
      <c r="Q16" s="216">
        <v>41.7</v>
      </c>
      <c r="R16" s="216">
        <v>8.9</v>
      </c>
      <c r="S16" s="216">
        <v>71</v>
      </c>
      <c r="T16" s="216">
        <v>72</v>
      </c>
      <c r="U16" s="216">
        <v>18.600000000000001</v>
      </c>
      <c r="V16" s="216">
        <v>24.5</v>
      </c>
      <c r="W16" s="216">
        <v>7.3</v>
      </c>
      <c r="X16" s="216">
        <v>20</v>
      </c>
    </row>
    <row r="17" spans="1:24" ht="23.65" customHeight="1">
      <c r="C17" s="37" t="s">
        <v>153</v>
      </c>
      <c r="D17" s="28" t="s">
        <v>467</v>
      </c>
      <c r="E17" s="30" t="s">
        <v>496</v>
      </c>
      <c r="F17" s="217">
        <v>24.5</v>
      </c>
      <c r="G17" s="216">
        <v>0</v>
      </c>
      <c r="H17" s="216" t="s">
        <v>425</v>
      </c>
      <c r="I17" s="216">
        <v>7.1</v>
      </c>
      <c r="J17" s="216">
        <v>7.4</v>
      </c>
      <c r="K17" s="216">
        <v>-2.2999999999999998</v>
      </c>
      <c r="L17" s="216" t="s">
        <v>425</v>
      </c>
      <c r="M17" s="216">
        <v>4.5999999999999996</v>
      </c>
      <c r="N17" s="216">
        <v>17.5</v>
      </c>
      <c r="O17" s="216">
        <v>36.299999999999997</v>
      </c>
      <c r="P17" s="216">
        <v>6.2</v>
      </c>
      <c r="Q17" s="216">
        <v>35.1</v>
      </c>
      <c r="R17" s="216">
        <v>8.6</v>
      </c>
      <c r="S17" s="216">
        <v>67.5</v>
      </c>
      <c r="T17" s="216">
        <v>72.400000000000006</v>
      </c>
      <c r="U17" s="216">
        <v>21.8</v>
      </c>
      <c r="V17" s="216">
        <v>22.5</v>
      </c>
      <c r="W17" s="216">
        <v>7.7</v>
      </c>
      <c r="X17" s="216">
        <v>21.5</v>
      </c>
    </row>
    <row r="18" spans="1:24" ht="23.65" customHeight="1">
      <c r="C18" s="37"/>
      <c r="D18" s="28" t="s">
        <v>467</v>
      </c>
      <c r="E18" s="30" t="s">
        <v>497</v>
      </c>
      <c r="F18" s="217">
        <v>24.9</v>
      </c>
      <c r="G18" s="216">
        <v>0.1</v>
      </c>
      <c r="H18" s="216" t="s">
        <v>425</v>
      </c>
      <c r="I18" s="216">
        <v>4.3</v>
      </c>
      <c r="J18" s="216">
        <v>7.5</v>
      </c>
      <c r="K18" s="216">
        <v>-1.7</v>
      </c>
      <c r="L18" s="216" t="s">
        <v>425</v>
      </c>
      <c r="M18" s="216">
        <v>1.4</v>
      </c>
      <c r="N18" s="216">
        <v>17.2</v>
      </c>
      <c r="O18" s="216">
        <v>37.200000000000003</v>
      </c>
      <c r="P18" s="216">
        <v>5.6</v>
      </c>
      <c r="Q18" s="216">
        <v>21</v>
      </c>
      <c r="R18" s="216">
        <v>9.8000000000000007</v>
      </c>
      <c r="S18" s="216">
        <v>70.7</v>
      </c>
      <c r="T18" s="216">
        <v>72.599999999999994</v>
      </c>
      <c r="U18" s="216">
        <v>21.7</v>
      </c>
      <c r="V18" s="216">
        <v>23.8</v>
      </c>
      <c r="W18" s="216">
        <v>7.8</v>
      </c>
      <c r="X18" s="216">
        <v>20.3</v>
      </c>
    </row>
    <row r="19" spans="1:24" ht="23.65" customHeight="1">
      <c r="C19" s="37"/>
      <c r="D19" s="28" t="s">
        <v>467</v>
      </c>
      <c r="E19" s="30" t="s">
        <v>498</v>
      </c>
      <c r="F19" s="217">
        <v>25.2</v>
      </c>
      <c r="G19" s="216">
        <v>0.8</v>
      </c>
      <c r="H19" s="216" t="s">
        <v>425</v>
      </c>
      <c r="I19" s="216">
        <v>3.9</v>
      </c>
      <c r="J19" s="216">
        <v>7.2</v>
      </c>
      <c r="K19" s="216">
        <v>-2.2999999999999998</v>
      </c>
      <c r="L19" s="216" t="s">
        <v>425</v>
      </c>
      <c r="M19" s="216">
        <v>3.4</v>
      </c>
      <c r="N19" s="216">
        <v>16.8</v>
      </c>
      <c r="O19" s="216">
        <v>37.200000000000003</v>
      </c>
      <c r="P19" s="216">
        <v>5</v>
      </c>
      <c r="Q19" s="216">
        <v>29</v>
      </c>
      <c r="R19" s="216">
        <v>9.8000000000000007</v>
      </c>
      <c r="S19" s="216">
        <v>74.8</v>
      </c>
      <c r="T19" s="216">
        <v>74.599999999999994</v>
      </c>
      <c r="U19" s="216">
        <v>23.1</v>
      </c>
      <c r="V19" s="216">
        <v>22.6</v>
      </c>
      <c r="W19" s="216">
        <v>7.1</v>
      </c>
      <c r="X19" s="216">
        <v>20.399999999999999</v>
      </c>
    </row>
    <row r="20" spans="1:24" ht="23.65" customHeight="1">
      <c r="C20" s="37"/>
      <c r="D20" s="28" t="s">
        <v>467</v>
      </c>
      <c r="E20" s="30" t="s">
        <v>499</v>
      </c>
      <c r="F20" s="217">
        <v>25</v>
      </c>
      <c r="G20" s="216">
        <v>-0.4</v>
      </c>
      <c r="H20" s="216" t="s">
        <v>425</v>
      </c>
      <c r="I20" s="216">
        <v>3.3</v>
      </c>
      <c r="J20" s="216">
        <v>7.6</v>
      </c>
      <c r="K20" s="216">
        <v>-1.8</v>
      </c>
      <c r="L20" s="216" t="s">
        <v>425</v>
      </c>
      <c r="M20" s="216">
        <v>4</v>
      </c>
      <c r="N20" s="216">
        <v>17.5</v>
      </c>
      <c r="O20" s="216">
        <v>43.4</v>
      </c>
      <c r="P20" s="216">
        <v>7.4</v>
      </c>
      <c r="Q20" s="216">
        <v>25.8</v>
      </c>
      <c r="R20" s="216">
        <v>6.8</v>
      </c>
      <c r="S20" s="216">
        <v>64.400000000000006</v>
      </c>
      <c r="T20" s="216">
        <v>48.7</v>
      </c>
      <c r="U20" s="216">
        <v>17.2</v>
      </c>
      <c r="V20" s="216">
        <v>24</v>
      </c>
      <c r="W20" s="216">
        <v>8.8000000000000007</v>
      </c>
      <c r="X20" s="216">
        <v>24.3</v>
      </c>
    </row>
    <row r="21" spans="1:24" ht="23.65" customHeight="1">
      <c r="A21" s="44">
        <v>16</v>
      </c>
      <c r="C21" s="37"/>
      <c r="D21" s="28" t="s">
        <v>467</v>
      </c>
      <c r="E21" s="30" t="s">
        <v>500</v>
      </c>
      <c r="F21" s="217">
        <v>25.2</v>
      </c>
      <c r="G21" s="216">
        <v>0.6</v>
      </c>
      <c r="H21" s="216" t="s">
        <v>425</v>
      </c>
      <c r="I21" s="216">
        <v>3.5</v>
      </c>
      <c r="J21" s="216">
        <v>7.6</v>
      </c>
      <c r="K21" s="216">
        <v>-0.9</v>
      </c>
      <c r="L21" s="216" t="s">
        <v>425</v>
      </c>
      <c r="M21" s="216">
        <v>5</v>
      </c>
      <c r="N21" s="216">
        <v>17.2</v>
      </c>
      <c r="O21" s="216">
        <v>44.3</v>
      </c>
      <c r="P21" s="216">
        <v>7.5</v>
      </c>
      <c r="Q21" s="216">
        <v>21.5</v>
      </c>
      <c r="R21" s="216">
        <v>5.5</v>
      </c>
      <c r="S21" s="216">
        <v>63.8</v>
      </c>
      <c r="T21" s="216">
        <v>48.7</v>
      </c>
      <c r="U21" s="216">
        <v>17.600000000000001</v>
      </c>
      <c r="V21" s="216">
        <v>24.7</v>
      </c>
      <c r="W21" s="216">
        <v>8.8000000000000007</v>
      </c>
      <c r="X21" s="216">
        <v>24</v>
      </c>
    </row>
    <row r="22" spans="1:24" ht="23.65" customHeight="1">
      <c r="C22" s="37"/>
      <c r="D22" s="28" t="s">
        <v>467</v>
      </c>
      <c r="E22" s="30" t="s">
        <v>501</v>
      </c>
      <c r="F22" s="217">
        <v>24.7</v>
      </c>
      <c r="G22" s="216">
        <v>2.2000000000000002</v>
      </c>
      <c r="H22" s="216" t="s">
        <v>472</v>
      </c>
      <c r="I22" s="216">
        <v>3.5</v>
      </c>
      <c r="J22" s="216">
        <v>7.3</v>
      </c>
      <c r="K22" s="216">
        <v>-2.2999999999999998</v>
      </c>
      <c r="L22" s="216" t="s">
        <v>425</v>
      </c>
      <c r="M22" s="216">
        <v>4.9000000000000004</v>
      </c>
      <c r="N22" s="216">
        <v>23.4</v>
      </c>
      <c r="O22" s="216">
        <v>42.3</v>
      </c>
      <c r="P22" s="216">
        <v>8.3000000000000007</v>
      </c>
      <c r="Q22" s="216">
        <v>25.9</v>
      </c>
      <c r="R22" s="216">
        <v>6.9</v>
      </c>
      <c r="S22" s="216">
        <v>63.2</v>
      </c>
      <c r="T22" s="216">
        <v>44.8</v>
      </c>
      <c r="U22" s="216">
        <v>17.399999999999999</v>
      </c>
      <c r="V22" s="216">
        <v>23</v>
      </c>
      <c r="W22" s="216">
        <v>9.3000000000000007</v>
      </c>
      <c r="X22" s="216">
        <v>25.5</v>
      </c>
    </row>
    <row r="23" spans="1:24" ht="23.65" customHeight="1">
      <c r="C23" s="37"/>
      <c r="D23" s="29" t="s">
        <v>467</v>
      </c>
      <c r="E23" s="224" t="s">
        <v>489</v>
      </c>
      <c r="F23" s="217">
        <v>24.4</v>
      </c>
      <c r="G23" s="216">
        <v>-0.1</v>
      </c>
      <c r="H23" s="219" t="s">
        <v>426</v>
      </c>
      <c r="I23" s="216">
        <v>3.6</v>
      </c>
      <c r="J23" s="216">
        <v>7.6</v>
      </c>
      <c r="K23" s="216">
        <v>-1.7</v>
      </c>
      <c r="L23" s="219" t="s">
        <v>426</v>
      </c>
      <c r="M23" s="216">
        <v>2.6</v>
      </c>
      <c r="N23" s="216">
        <v>17.100000000000001</v>
      </c>
      <c r="O23" s="216">
        <v>42.3</v>
      </c>
      <c r="P23" s="216">
        <v>9.6</v>
      </c>
      <c r="Q23" s="216">
        <v>26.8</v>
      </c>
      <c r="R23" s="216">
        <v>6.6</v>
      </c>
      <c r="S23" s="216">
        <v>57.8</v>
      </c>
      <c r="T23" s="216">
        <v>45.9</v>
      </c>
      <c r="U23" s="216">
        <v>18</v>
      </c>
      <c r="V23" s="216">
        <v>24.2</v>
      </c>
      <c r="W23" s="216">
        <v>10.1</v>
      </c>
      <c r="X23" s="216">
        <v>25.5</v>
      </c>
    </row>
    <row r="24" spans="1:24" ht="23.65" customHeight="1" thickBot="1">
      <c r="C24" s="39"/>
      <c r="D24" s="441" t="s">
        <v>156</v>
      </c>
      <c r="E24" s="442"/>
      <c r="F24" s="225">
        <v>-0.1</v>
      </c>
      <c r="G24" s="226" t="s">
        <v>49</v>
      </c>
      <c r="H24" s="227" t="s">
        <v>426</v>
      </c>
      <c r="I24" s="226">
        <v>-0.3</v>
      </c>
      <c r="J24" s="226">
        <v>-1.7</v>
      </c>
      <c r="K24" s="226" t="s">
        <v>49</v>
      </c>
      <c r="L24" s="227" t="s">
        <v>426</v>
      </c>
      <c r="M24" s="226">
        <v>-1.8</v>
      </c>
      <c r="N24" s="226">
        <v>5.2</v>
      </c>
      <c r="O24" s="226">
        <v>2.8</v>
      </c>
      <c r="P24" s="226">
        <v>8.1</v>
      </c>
      <c r="Q24" s="226">
        <v>8.4</v>
      </c>
      <c r="R24" s="226">
        <v>-6.5</v>
      </c>
      <c r="S24" s="226">
        <v>-9.3000000000000007</v>
      </c>
      <c r="T24" s="226">
        <v>-24.6</v>
      </c>
      <c r="U24" s="226">
        <v>-1.5</v>
      </c>
      <c r="V24" s="226">
        <v>-1.2</v>
      </c>
      <c r="W24" s="226">
        <v>1.3</v>
      </c>
      <c r="X24" s="226">
        <v>11.1</v>
      </c>
    </row>
    <row r="25" spans="1:24" ht="23.65" customHeight="1" thickTop="1">
      <c r="C25" s="33"/>
      <c r="D25" s="27" t="s">
        <v>488</v>
      </c>
      <c r="E25" s="27" t="s">
        <v>469</v>
      </c>
      <c r="F25" s="214">
        <v>22.8</v>
      </c>
      <c r="G25" s="215">
        <v>-0.3</v>
      </c>
      <c r="H25" s="216" t="s">
        <v>426</v>
      </c>
      <c r="I25" s="215">
        <v>2.8</v>
      </c>
      <c r="J25" s="215">
        <v>13.5</v>
      </c>
      <c r="K25" s="215">
        <v>-1.3</v>
      </c>
      <c r="L25" s="215">
        <v>8</v>
      </c>
      <c r="M25" s="215">
        <v>5.6</v>
      </c>
      <c r="N25" s="215">
        <v>12.9</v>
      </c>
      <c r="O25" s="215">
        <v>60</v>
      </c>
      <c r="P25" s="215">
        <v>0.5</v>
      </c>
      <c r="Q25" s="216" t="s">
        <v>426</v>
      </c>
      <c r="R25" s="215">
        <v>8.4</v>
      </c>
      <c r="S25" s="215">
        <v>74.5</v>
      </c>
      <c r="T25" s="215">
        <v>44.2</v>
      </c>
      <c r="U25" s="215">
        <v>19.899999999999999</v>
      </c>
      <c r="V25" s="215">
        <v>15.6</v>
      </c>
      <c r="W25" s="215">
        <v>5.7</v>
      </c>
      <c r="X25" s="215">
        <v>26.1</v>
      </c>
    </row>
    <row r="26" spans="1:24" ht="23.65" customHeight="1">
      <c r="C26" s="40"/>
      <c r="D26" s="28" t="s">
        <v>467</v>
      </c>
      <c r="E26" s="28" t="s">
        <v>470</v>
      </c>
      <c r="F26" s="217">
        <v>23.7</v>
      </c>
      <c r="G26" s="216">
        <v>0.9</v>
      </c>
      <c r="H26" s="216" t="s">
        <v>426</v>
      </c>
      <c r="I26" s="216">
        <v>8.1999999999999993</v>
      </c>
      <c r="J26" s="216">
        <v>10.1</v>
      </c>
      <c r="K26" s="216">
        <v>-3.4</v>
      </c>
      <c r="L26" s="216">
        <v>4.7</v>
      </c>
      <c r="M26" s="216">
        <v>5.9</v>
      </c>
      <c r="N26" s="216">
        <v>18.399999999999999</v>
      </c>
      <c r="O26" s="216">
        <v>61.2</v>
      </c>
      <c r="P26" s="216" t="s">
        <v>426</v>
      </c>
      <c r="Q26" s="216">
        <v>22.1</v>
      </c>
      <c r="R26" s="216">
        <v>19.399999999999999</v>
      </c>
      <c r="S26" s="216">
        <v>74.3</v>
      </c>
      <c r="T26" s="216">
        <v>48.8</v>
      </c>
      <c r="U26" s="216">
        <v>17.600000000000001</v>
      </c>
      <c r="V26" s="216">
        <v>18.100000000000001</v>
      </c>
      <c r="W26" s="216">
        <v>11.5</v>
      </c>
      <c r="X26" s="216">
        <v>25.8</v>
      </c>
    </row>
    <row r="27" spans="1:24" ht="23.65" customHeight="1">
      <c r="C27" s="40"/>
      <c r="D27" s="29" t="s">
        <v>467</v>
      </c>
      <c r="E27" s="29" t="s">
        <v>471</v>
      </c>
      <c r="F27" s="218">
        <v>24.7</v>
      </c>
      <c r="G27" s="219">
        <v>1</v>
      </c>
      <c r="H27" s="219" t="s">
        <v>426</v>
      </c>
      <c r="I27" s="219">
        <v>8.6</v>
      </c>
      <c r="J27" s="219">
        <v>9.1</v>
      </c>
      <c r="K27" s="219">
        <v>-1</v>
      </c>
      <c r="L27" s="219">
        <v>6.8</v>
      </c>
      <c r="M27" s="219">
        <v>4.5999999999999996</v>
      </c>
      <c r="N27" s="219">
        <v>18.8</v>
      </c>
      <c r="O27" s="219">
        <v>69.7</v>
      </c>
      <c r="P27" s="219">
        <v>0.6</v>
      </c>
      <c r="Q27" s="219" t="s">
        <v>426</v>
      </c>
      <c r="R27" s="219">
        <v>16.8</v>
      </c>
      <c r="S27" s="219">
        <v>62.8</v>
      </c>
      <c r="T27" s="219">
        <v>48.1</v>
      </c>
      <c r="U27" s="219">
        <v>16.7</v>
      </c>
      <c r="V27" s="219">
        <v>21.6</v>
      </c>
      <c r="W27" s="219">
        <v>8</v>
      </c>
      <c r="X27" s="219">
        <v>22.8</v>
      </c>
    </row>
    <row r="28" spans="1:24" ht="23.65" customHeight="1">
      <c r="C28" s="37" t="s">
        <v>154</v>
      </c>
      <c r="D28" s="220" t="s">
        <v>471</v>
      </c>
      <c r="E28" s="221" t="s">
        <v>489</v>
      </c>
      <c r="F28" s="217">
        <v>24.9</v>
      </c>
      <c r="G28" s="216">
        <v>0.6</v>
      </c>
      <c r="H28" s="216" t="s">
        <v>426</v>
      </c>
      <c r="I28" s="216">
        <v>3.7</v>
      </c>
      <c r="J28" s="216">
        <v>8.8000000000000007</v>
      </c>
      <c r="K28" s="216">
        <v>-1.6</v>
      </c>
      <c r="L28" s="216">
        <v>7.1</v>
      </c>
      <c r="M28" s="216">
        <v>5.0999999999999996</v>
      </c>
      <c r="N28" s="216">
        <v>18</v>
      </c>
      <c r="O28" s="216">
        <v>69.900000000000006</v>
      </c>
      <c r="P28" s="216">
        <v>0.8</v>
      </c>
      <c r="Q28" s="216" t="s">
        <v>426</v>
      </c>
      <c r="R28" s="216">
        <v>20.5</v>
      </c>
      <c r="S28" s="216">
        <v>64.599999999999994</v>
      </c>
      <c r="T28" s="216">
        <v>51.7</v>
      </c>
      <c r="U28" s="216">
        <v>16.399999999999999</v>
      </c>
      <c r="V28" s="216">
        <v>23.5</v>
      </c>
      <c r="W28" s="216">
        <v>7.2</v>
      </c>
      <c r="X28" s="216">
        <v>21.5</v>
      </c>
    </row>
    <row r="29" spans="1:24" ht="23.65" customHeight="1">
      <c r="C29" s="37"/>
      <c r="D29" s="28" t="s">
        <v>467</v>
      </c>
      <c r="E29" s="30" t="s">
        <v>490</v>
      </c>
      <c r="F29" s="217">
        <v>24.5</v>
      </c>
      <c r="G29" s="216">
        <v>-0.4</v>
      </c>
      <c r="H29" s="216" t="s">
        <v>426</v>
      </c>
      <c r="I29" s="216">
        <v>12.4</v>
      </c>
      <c r="J29" s="216">
        <v>7.8</v>
      </c>
      <c r="K29" s="216">
        <v>-2.5</v>
      </c>
      <c r="L29" s="216">
        <v>7.3</v>
      </c>
      <c r="M29" s="216">
        <v>4.4000000000000004</v>
      </c>
      <c r="N29" s="216">
        <v>18.100000000000001</v>
      </c>
      <c r="O29" s="216">
        <v>70.400000000000006</v>
      </c>
      <c r="P29" s="216">
        <v>1.1000000000000001</v>
      </c>
      <c r="Q29" s="216" t="s">
        <v>426</v>
      </c>
      <c r="R29" s="216">
        <v>9.6</v>
      </c>
      <c r="S29" s="216">
        <v>63.4</v>
      </c>
      <c r="T29" s="216">
        <v>51.6</v>
      </c>
      <c r="U29" s="216">
        <v>16.7</v>
      </c>
      <c r="V29" s="216">
        <v>21.3</v>
      </c>
      <c r="W29" s="216">
        <v>9.6</v>
      </c>
      <c r="X29" s="216">
        <v>22.8</v>
      </c>
    </row>
    <row r="30" spans="1:24" ht="23.65" customHeight="1">
      <c r="C30" s="37" t="s">
        <v>151</v>
      </c>
      <c r="D30" s="28" t="s">
        <v>467</v>
      </c>
      <c r="E30" s="30" t="s">
        <v>491</v>
      </c>
      <c r="F30" s="217">
        <v>24.8</v>
      </c>
      <c r="G30" s="216">
        <v>0.1</v>
      </c>
      <c r="H30" s="216" t="s">
        <v>426</v>
      </c>
      <c r="I30" s="216">
        <v>14.9</v>
      </c>
      <c r="J30" s="216">
        <v>9.5</v>
      </c>
      <c r="K30" s="216">
        <v>-0.9</v>
      </c>
      <c r="L30" s="216">
        <v>7.4</v>
      </c>
      <c r="M30" s="216">
        <v>5</v>
      </c>
      <c r="N30" s="216">
        <v>18.3</v>
      </c>
      <c r="O30" s="216">
        <v>70</v>
      </c>
      <c r="P30" s="216">
        <v>1.1000000000000001</v>
      </c>
      <c r="Q30" s="216" t="s">
        <v>426</v>
      </c>
      <c r="R30" s="216">
        <v>19.100000000000001</v>
      </c>
      <c r="S30" s="216">
        <v>63.5</v>
      </c>
      <c r="T30" s="216">
        <v>44</v>
      </c>
      <c r="U30" s="216">
        <v>17</v>
      </c>
      <c r="V30" s="216">
        <v>21</v>
      </c>
      <c r="W30" s="216">
        <v>7.2</v>
      </c>
      <c r="X30" s="216">
        <v>20.8</v>
      </c>
    </row>
    <row r="31" spans="1:24" ht="23.65" customHeight="1">
      <c r="C31" s="37"/>
      <c r="D31" s="28" t="s">
        <v>492</v>
      </c>
      <c r="E31" s="30" t="s">
        <v>493</v>
      </c>
      <c r="F31" s="217">
        <v>24.6</v>
      </c>
      <c r="G31" s="216">
        <v>-0.8</v>
      </c>
      <c r="H31" s="216" t="s">
        <v>426</v>
      </c>
      <c r="I31" s="216">
        <v>12.2</v>
      </c>
      <c r="J31" s="216">
        <v>6.6</v>
      </c>
      <c r="K31" s="216">
        <v>-3.5</v>
      </c>
      <c r="L31" s="216">
        <v>6.3</v>
      </c>
      <c r="M31" s="216">
        <v>3.4</v>
      </c>
      <c r="N31" s="216">
        <v>23.7</v>
      </c>
      <c r="O31" s="216">
        <v>69.3</v>
      </c>
      <c r="P31" s="216">
        <v>7.5</v>
      </c>
      <c r="Q31" s="216" t="s">
        <v>426</v>
      </c>
      <c r="R31" s="216">
        <v>14.4</v>
      </c>
      <c r="S31" s="216">
        <v>67.099999999999994</v>
      </c>
      <c r="T31" s="216">
        <v>66.099999999999994</v>
      </c>
      <c r="U31" s="216">
        <v>20.6</v>
      </c>
      <c r="V31" s="216">
        <v>20.100000000000001</v>
      </c>
      <c r="W31" s="216">
        <v>6.2</v>
      </c>
      <c r="X31" s="216">
        <v>21.6</v>
      </c>
    </row>
    <row r="32" spans="1:24" ht="23.65" customHeight="1">
      <c r="C32" s="37" t="s">
        <v>152</v>
      </c>
      <c r="D32" s="28" t="s">
        <v>467</v>
      </c>
      <c r="E32" s="30" t="s">
        <v>494</v>
      </c>
      <c r="F32" s="217">
        <v>24.4</v>
      </c>
      <c r="G32" s="216">
        <v>-1.5</v>
      </c>
      <c r="H32" s="216" t="s">
        <v>426</v>
      </c>
      <c r="I32" s="216">
        <v>11.7</v>
      </c>
      <c r="J32" s="216">
        <v>6.8</v>
      </c>
      <c r="K32" s="216">
        <v>-2.9</v>
      </c>
      <c r="L32" s="216">
        <v>6.3</v>
      </c>
      <c r="M32" s="216">
        <v>3.4</v>
      </c>
      <c r="N32" s="216">
        <v>29.3</v>
      </c>
      <c r="O32" s="216">
        <v>69.599999999999994</v>
      </c>
      <c r="P32" s="216">
        <v>9.3000000000000007</v>
      </c>
      <c r="Q32" s="216" t="s">
        <v>426</v>
      </c>
      <c r="R32" s="216">
        <v>12.2</v>
      </c>
      <c r="S32" s="216">
        <v>67.099999999999994</v>
      </c>
      <c r="T32" s="216">
        <v>62.1</v>
      </c>
      <c r="U32" s="216">
        <v>19</v>
      </c>
      <c r="V32" s="216">
        <v>20.100000000000001</v>
      </c>
      <c r="W32" s="216">
        <v>5.9</v>
      </c>
      <c r="X32" s="216">
        <v>18.5</v>
      </c>
    </row>
    <row r="33" spans="3:24" ht="23.65" customHeight="1">
      <c r="C33" s="37"/>
      <c r="D33" s="28" t="s">
        <v>467</v>
      </c>
      <c r="E33" s="30" t="s">
        <v>495</v>
      </c>
      <c r="F33" s="217">
        <v>25.4</v>
      </c>
      <c r="G33" s="216">
        <v>1</v>
      </c>
      <c r="H33" s="216" t="s">
        <v>426</v>
      </c>
      <c r="I33" s="216">
        <v>11.2</v>
      </c>
      <c r="J33" s="216">
        <v>7.1</v>
      </c>
      <c r="K33" s="216">
        <v>-2.2999999999999998</v>
      </c>
      <c r="L33" s="216">
        <v>6.3</v>
      </c>
      <c r="M33" s="216">
        <v>3.4</v>
      </c>
      <c r="N33" s="216">
        <v>36.4</v>
      </c>
      <c r="O33" s="216">
        <v>70.7</v>
      </c>
      <c r="P33" s="216">
        <v>9.3000000000000007</v>
      </c>
      <c r="Q33" s="216" t="s">
        <v>426</v>
      </c>
      <c r="R33" s="216">
        <v>16.2</v>
      </c>
      <c r="S33" s="216">
        <v>67.2</v>
      </c>
      <c r="T33" s="216">
        <v>60.6</v>
      </c>
      <c r="U33" s="216">
        <v>13.9</v>
      </c>
      <c r="V33" s="216">
        <v>22.3</v>
      </c>
      <c r="W33" s="216">
        <v>5.7</v>
      </c>
      <c r="X33" s="216">
        <v>18</v>
      </c>
    </row>
    <row r="34" spans="3:24" ht="23.65" customHeight="1">
      <c r="C34" s="37" t="s">
        <v>153</v>
      </c>
      <c r="D34" s="28" t="s">
        <v>467</v>
      </c>
      <c r="E34" s="30" t="s">
        <v>496</v>
      </c>
      <c r="F34" s="217">
        <v>24.2</v>
      </c>
      <c r="G34" s="216">
        <v>-0.8</v>
      </c>
      <c r="H34" s="216" t="s">
        <v>426</v>
      </c>
      <c r="I34" s="216">
        <v>10.9</v>
      </c>
      <c r="J34" s="216">
        <v>6.1</v>
      </c>
      <c r="K34" s="216">
        <v>-3.4</v>
      </c>
      <c r="L34" s="216">
        <v>6.7</v>
      </c>
      <c r="M34" s="216">
        <v>4.5999999999999996</v>
      </c>
      <c r="N34" s="216">
        <v>26.2</v>
      </c>
      <c r="O34" s="216">
        <v>69.8</v>
      </c>
      <c r="P34" s="216">
        <v>9</v>
      </c>
      <c r="Q34" s="216" t="s">
        <v>426</v>
      </c>
      <c r="R34" s="216">
        <v>17</v>
      </c>
      <c r="S34" s="216">
        <v>67.400000000000006</v>
      </c>
      <c r="T34" s="216">
        <v>61.3</v>
      </c>
      <c r="U34" s="216">
        <v>17.899999999999999</v>
      </c>
      <c r="V34" s="216">
        <v>19.8</v>
      </c>
      <c r="W34" s="216">
        <v>6.3</v>
      </c>
      <c r="X34" s="216">
        <v>20.8</v>
      </c>
    </row>
    <row r="35" spans="3:24" ht="23.65" customHeight="1">
      <c r="C35" s="40"/>
      <c r="D35" s="28" t="s">
        <v>467</v>
      </c>
      <c r="E35" s="30" t="s">
        <v>497</v>
      </c>
      <c r="F35" s="217">
        <v>24.8</v>
      </c>
      <c r="G35" s="216">
        <v>0</v>
      </c>
      <c r="H35" s="216" t="s">
        <v>426</v>
      </c>
      <c r="I35" s="216">
        <v>3.2</v>
      </c>
      <c r="J35" s="216">
        <v>5.9</v>
      </c>
      <c r="K35" s="216">
        <v>-2.7</v>
      </c>
      <c r="L35" s="216">
        <v>7.1</v>
      </c>
      <c r="M35" s="216">
        <v>1.3</v>
      </c>
      <c r="N35" s="216">
        <v>25.8</v>
      </c>
      <c r="O35" s="216">
        <v>70.7</v>
      </c>
      <c r="P35" s="216">
        <v>7.4</v>
      </c>
      <c r="Q35" s="216" t="s">
        <v>426</v>
      </c>
      <c r="R35" s="216">
        <v>19.899999999999999</v>
      </c>
      <c r="S35" s="216">
        <v>68.3</v>
      </c>
      <c r="T35" s="216">
        <v>61.2</v>
      </c>
      <c r="U35" s="216">
        <v>18.399999999999999</v>
      </c>
      <c r="V35" s="216">
        <v>22.4</v>
      </c>
      <c r="W35" s="216">
        <v>7.4</v>
      </c>
      <c r="X35" s="216">
        <v>21.5</v>
      </c>
    </row>
    <row r="36" spans="3:24" ht="23.65" customHeight="1">
      <c r="C36" s="40"/>
      <c r="D36" s="28" t="s">
        <v>467</v>
      </c>
      <c r="E36" s="30" t="s">
        <v>498</v>
      </c>
      <c r="F36" s="217">
        <v>24.4</v>
      </c>
      <c r="G36" s="216">
        <v>-0.1</v>
      </c>
      <c r="H36" s="216" t="s">
        <v>426</v>
      </c>
      <c r="I36" s="216">
        <v>3</v>
      </c>
      <c r="J36" s="216">
        <v>6</v>
      </c>
      <c r="K36" s="216">
        <v>-3.2</v>
      </c>
      <c r="L36" s="216">
        <v>6.7</v>
      </c>
      <c r="M36" s="216">
        <v>3</v>
      </c>
      <c r="N36" s="216">
        <v>25.5</v>
      </c>
      <c r="O36" s="216">
        <v>70.7</v>
      </c>
      <c r="P36" s="216">
        <v>7.6</v>
      </c>
      <c r="Q36" s="216" t="s">
        <v>426</v>
      </c>
      <c r="R36" s="216">
        <v>20</v>
      </c>
      <c r="S36" s="216">
        <v>67.900000000000006</v>
      </c>
      <c r="T36" s="216">
        <v>66.400000000000006</v>
      </c>
      <c r="U36" s="216">
        <v>18.8</v>
      </c>
      <c r="V36" s="216">
        <v>19.899999999999999</v>
      </c>
      <c r="W36" s="216">
        <v>6.3</v>
      </c>
      <c r="X36" s="216">
        <v>22.2</v>
      </c>
    </row>
    <row r="37" spans="3:24" ht="23.65" customHeight="1">
      <c r="C37" s="40"/>
      <c r="D37" s="28" t="s">
        <v>467</v>
      </c>
      <c r="E37" s="30" t="s">
        <v>499</v>
      </c>
      <c r="F37" s="217">
        <v>24.5</v>
      </c>
      <c r="G37" s="216">
        <v>-0.9</v>
      </c>
      <c r="H37" s="216" t="s">
        <v>426</v>
      </c>
      <c r="I37" s="216">
        <v>3</v>
      </c>
      <c r="J37" s="216">
        <v>6.3</v>
      </c>
      <c r="K37" s="216">
        <v>-2.8</v>
      </c>
      <c r="L37" s="216">
        <v>6.4</v>
      </c>
      <c r="M37" s="216">
        <v>3.2</v>
      </c>
      <c r="N37" s="216">
        <v>26.9</v>
      </c>
      <c r="O37" s="216">
        <v>71.400000000000006</v>
      </c>
      <c r="P37" s="216">
        <v>7.6</v>
      </c>
      <c r="Q37" s="216" t="s">
        <v>426</v>
      </c>
      <c r="R37" s="216">
        <v>11</v>
      </c>
      <c r="S37" s="216">
        <v>69.599999999999994</v>
      </c>
      <c r="T37" s="216">
        <v>62.5</v>
      </c>
      <c r="U37" s="216">
        <v>19.7</v>
      </c>
      <c r="V37" s="216">
        <v>20.100000000000001</v>
      </c>
      <c r="W37" s="216">
        <v>6</v>
      </c>
      <c r="X37" s="216">
        <v>19.7</v>
      </c>
    </row>
    <row r="38" spans="3:24" ht="23.65" customHeight="1">
      <c r="C38" s="40"/>
      <c r="D38" s="28" t="s">
        <v>467</v>
      </c>
      <c r="E38" s="30" t="s">
        <v>500</v>
      </c>
      <c r="F38" s="217">
        <v>24.7</v>
      </c>
      <c r="G38" s="216">
        <v>-0.4</v>
      </c>
      <c r="H38" s="216" t="s">
        <v>426</v>
      </c>
      <c r="I38" s="216">
        <v>2.7</v>
      </c>
      <c r="J38" s="216">
        <v>6.4</v>
      </c>
      <c r="K38" s="216">
        <v>-1.5</v>
      </c>
      <c r="L38" s="216">
        <v>6.8</v>
      </c>
      <c r="M38" s="216">
        <v>4.4000000000000004</v>
      </c>
      <c r="N38" s="216">
        <v>26.3</v>
      </c>
      <c r="O38" s="216">
        <v>72.3</v>
      </c>
      <c r="P38" s="216">
        <v>7.9</v>
      </c>
      <c r="Q38" s="216" t="s">
        <v>426</v>
      </c>
      <c r="R38" s="216">
        <v>7.7</v>
      </c>
      <c r="S38" s="216">
        <v>68.900000000000006</v>
      </c>
      <c r="T38" s="216">
        <v>62.2</v>
      </c>
      <c r="U38" s="216">
        <v>19.899999999999999</v>
      </c>
      <c r="V38" s="216">
        <v>20.7</v>
      </c>
      <c r="W38" s="216">
        <v>5.9</v>
      </c>
      <c r="X38" s="216">
        <v>19.2</v>
      </c>
    </row>
    <row r="39" spans="3:24" ht="23.65" customHeight="1">
      <c r="C39" s="40"/>
      <c r="D39" s="28" t="s">
        <v>467</v>
      </c>
      <c r="E39" s="30" t="s">
        <v>501</v>
      </c>
      <c r="F39" s="217">
        <v>24.9</v>
      </c>
      <c r="G39" s="216">
        <v>0.5</v>
      </c>
      <c r="H39" s="216" t="s">
        <v>426</v>
      </c>
      <c r="I39" s="216">
        <v>2.8</v>
      </c>
      <c r="J39" s="216">
        <v>6.1</v>
      </c>
      <c r="K39" s="216">
        <v>-3</v>
      </c>
      <c r="L39" s="216">
        <v>6.3</v>
      </c>
      <c r="M39" s="216">
        <v>4.4000000000000004</v>
      </c>
      <c r="N39" s="216">
        <v>37</v>
      </c>
      <c r="O39" s="216">
        <v>71.599999999999994</v>
      </c>
      <c r="P39" s="216">
        <v>8</v>
      </c>
      <c r="Q39" s="216" t="s">
        <v>426</v>
      </c>
      <c r="R39" s="216">
        <v>11.1</v>
      </c>
      <c r="S39" s="216">
        <v>67.099999999999994</v>
      </c>
      <c r="T39" s="216">
        <v>62.6</v>
      </c>
      <c r="U39" s="216">
        <v>19.100000000000001</v>
      </c>
      <c r="V39" s="216">
        <v>18.600000000000001</v>
      </c>
      <c r="W39" s="216">
        <v>5.9</v>
      </c>
      <c r="X39" s="216">
        <v>23</v>
      </c>
    </row>
    <row r="40" spans="3:24" ht="23.65" customHeight="1">
      <c r="C40" s="40"/>
      <c r="D40" s="29" t="s">
        <v>467</v>
      </c>
      <c r="E40" s="224" t="s">
        <v>489</v>
      </c>
      <c r="F40" s="228">
        <v>24.8</v>
      </c>
      <c r="G40" s="229">
        <v>-0.3</v>
      </c>
      <c r="H40" s="229" t="s">
        <v>425</v>
      </c>
      <c r="I40" s="229">
        <v>2.6</v>
      </c>
      <c r="J40" s="229">
        <v>6.3</v>
      </c>
      <c r="K40" s="229">
        <v>-2.5</v>
      </c>
      <c r="L40" s="229">
        <v>6.6</v>
      </c>
      <c r="M40" s="229">
        <v>1.5</v>
      </c>
      <c r="N40" s="216">
        <v>26.3</v>
      </c>
      <c r="O40" s="216">
        <v>71.5</v>
      </c>
      <c r="P40" s="216">
        <v>9.8000000000000007</v>
      </c>
      <c r="Q40" s="216" t="s">
        <v>401</v>
      </c>
      <c r="R40" s="216">
        <v>11.2</v>
      </c>
      <c r="S40" s="216">
        <v>68.2</v>
      </c>
      <c r="T40" s="216">
        <v>62.7</v>
      </c>
      <c r="U40" s="216">
        <v>19.399999999999999</v>
      </c>
      <c r="V40" s="216">
        <v>20.3</v>
      </c>
      <c r="W40" s="216">
        <v>7</v>
      </c>
      <c r="X40" s="216">
        <v>23.4</v>
      </c>
    </row>
    <row r="41" spans="3:24" ht="23.65" customHeight="1" thickBot="1">
      <c r="C41" s="35"/>
      <c r="D41" s="441" t="s">
        <v>156</v>
      </c>
      <c r="E41" s="442"/>
      <c r="F41" s="225">
        <v>-0.3</v>
      </c>
      <c r="G41" s="226" t="s">
        <v>49</v>
      </c>
      <c r="H41" s="226" t="s">
        <v>401</v>
      </c>
      <c r="I41" s="226">
        <v>-1.1000000000000001</v>
      </c>
      <c r="J41" s="226">
        <v>-2.5</v>
      </c>
      <c r="K41" s="226" t="s">
        <v>49</v>
      </c>
      <c r="L41" s="226">
        <v>-0.3</v>
      </c>
      <c r="M41" s="226">
        <v>-3.6</v>
      </c>
      <c r="N41" s="226">
        <v>8.9</v>
      </c>
      <c r="O41" s="226">
        <v>1.8</v>
      </c>
      <c r="P41" s="226">
        <v>9.1999999999999993</v>
      </c>
      <c r="Q41" s="226" t="s">
        <v>401</v>
      </c>
      <c r="R41" s="226">
        <v>-9.3000000000000007</v>
      </c>
      <c r="S41" s="226">
        <v>-3.9</v>
      </c>
      <c r="T41" s="226">
        <v>15.2</v>
      </c>
      <c r="U41" s="226">
        <v>1.2</v>
      </c>
      <c r="V41" s="226">
        <v>-3.2</v>
      </c>
      <c r="W41" s="226">
        <v>-0.2</v>
      </c>
      <c r="X41" s="226">
        <v>2.4</v>
      </c>
    </row>
    <row r="42" spans="3:24" ht="18.75" customHeight="1" thickTop="1">
      <c r="F42" s="18"/>
      <c r="G42" s="18"/>
      <c r="H42" s="18"/>
      <c r="I42" s="18"/>
      <c r="J42" s="18"/>
      <c r="K42" s="18"/>
      <c r="L42" s="18"/>
      <c r="M42" s="18"/>
      <c r="N42" s="18"/>
      <c r="O42" s="18"/>
      <c r="P42" s="18"/>
      <c r="Q42" s="18"/>
      <c r="R42" s="18"/>
      <c r="S42" s="18"/>
      <c r="T42" s="18"/>
      <c r="U42" s="18"/>
      <c r="V42" s="18"/>
      <c r="W42" s="18"/>
      <c r="X42" s="18"/>
    </row>
  </sheetData>
  <mergeCells count="7">
    <mergeCell ref="D41:E41"/>
    <mergeCell ref="D5:E5"/>
    <mergeCell ref="D6:E6"/>
    <mergeCell ref="G6:G7"/>
    <mergeCell ref="K6:K7"/>
    <mergeCell ref="D7:E7"/>
    <mergeCell ref="D24:E24"/>
  </mergeCells>
  <phoneticPr fontId="42"/>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P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5" width="13.375" style="3" customWidth="1"/>
    <col min="16" max="16" width="2.375" style="86" customWidth="1"/>
    <col min="17" max="16384" width="8.875" style="3"/>
  </cols>
  <sheetData>
    <row r="1" spans="3:16" ht="23.65" customHeight="1">
      <c r="C1" s="32" t="s">
        <v>261</v>
      </c>
    </row>
    <row r="2" spans="3:16" ht="23.65" customHeight="1">
      <c r="C2" s="73" t="s">
        <v>356</v>
      </c>
    </row>
    <row r="3" spans="3:16" ht="15" customHeight="1">
      <c r="C3" s="42" t="s">
        <v>487</v>
      </c>
    </row>
    <row r="4" spans="3:16" ht="15" customHeight="1">
      <c r="C4" s="42" t="s">
        <v>165</v>
      </c>
      <c r="O4" s="111" t="s">
        <v>42</v>
      </c>
    </row>
    <row r="5" spans="3:16" ht="15" customHeight="1">
      <c r="C5" s="449" t="s">
        <v>40</v>
      </c>
      <c r="D5" s="449"/>
      <c r="E5" s="449" t="s">
        <v>39</v>
      </c>
      <c r="F5" s="449"/>
      <c r="G5" s="449"/>
      <c r="H5" s="449"/>
      <c r="I5" s="449"/>
      <c r="J5" s="449" t="s">
        <v>148</v>
      </c>
      <c r="K5" s="449"/>
      <c r="L5" s="449"/>
      <c r="M5" s="449" t="s">
        <v>149</v>
      </c>
      <c r="N5" s="449"/>
      <c r="O5" s="449"/>
    </row>
    <row r="6" spans="3:16" ht="15" customHeight="1">
      <c r="C6" s="449"/>
      <c r="D6" s="449"/>
      <c r="E6" s="112" t="s">
        <v>33</v>
      </c>
      <c r="F6" s="113" t="s">
        <v>31</v>
      </c>
      <c r="G6" s="114"/>
      <c r="H6" s="115"/>
      <c r="I6" s="116" t="s">
        <v>37</v>
      </c>
      <c r="J6" s="116" t="s">
        <v>33</v>
      </c>
      <c r="K6" s="116" t="s">
        <v>31</v>
      </c>
      <c r="L6" s="116" t="s">
        <v>37</v>
      </c>
      <c r="M6" s="116" t="s">
        <v>33</v>
      </c>
      <c r="N6" s="116" t="s">
        <v>31</v>
      </c>
      <c r="O6" s="116" t="s">
        <v>37</v>
      </c>
    </row>
    <row r="7" spans="3:16" ht="15" customHeight="1">
      <c r="C7" s="449"/>
      <c r="D7" s="449"/>
      <c r="E7" s="117"/>
      <c r="F7" s="117"/>
      <c r="G7" s="452" t="s">
        <v>34</v>
      </c>
      <c r="H7" s="112" t="s">
        <v>35</v>
      </c>
      <c r="I7" s="117"/>
      <c r="J7" s="117"/>
      <c r="K7" s="117"/>
      <c r="L7" s="117"/>
      <c r="M7" s="117"/>
      <c r="N7" s="117"/>
      <c r="O7" s="117"/>
    </row>
    <row r="8" spans="3:16" ht="15" customHeight="1">
      <c r="C8" s="449"/>
      <c r="D8" s="449"/>
      <c r="E8" s="118" t="s">
        <v>41</v>
      </c>
      <c r="F8" s="118" t="s">
        <v>32</v>
      </c>
      <c r="G8" s="453"/>
      <c r="H8" s="118" t="s">
        <v>36</v>
      </c>
      <c r="I8" s="118" t="s">
        <v>38</v>
      </c>
      <c r="J8" s="118" t="s">
        <v>41</v>
      </c>
      <c r="K8" s="118" t="s">
        <v>32</v>
      </c>
      <c r="L8" s="118" t="s">
        <v>38</v>
      </c>
      <c r="M8" s="118" t="s">
        <v>41</v>
      </c>
      <c r="N8" s="118" t="s">
        <v>32</v>
      </c>
      <c r="O8" s="118" t="s">
        <v>38</v>
      </c>
    </row>
    <row r="9" spans="3:16" ht="15" customHeight="1" thickBot="1">
      <c r="C9" s="138" t="s">
        <v>1</v>
      </c>
      <c r="D9" s="175" t="s">
        <v>166</v>
      </c>
      <c r="E9" s="208">
        <v>255675</v>
      </c>
      <c r="F9" s="208">
        <v>252903</v>
      </c>
      <c r="G9" s="208">
        <v>237510</v>
      </c>
      <c r="H9" s="208">
        <v>15393</v>
      </c>
      <c r="I9" s="208">
        <v>2772</v>
      </c>
      <c r="J9" s="208">
        <v>304099</v>
      </c>
      <c r="K9" s="208">
        <v>300299</v>
      </c>
      <c r="L9" s="208">
        <v>3800</v>
      </c>
      <c r="M9" s="208">
        <v>208235</v>
      </c>
      <c r="N9" s="208">
        <v>206470</v>
      </c>
      <c r="O9" s="208">
        <v>1765</v>
      </c>
      <c r="P9" s="337"/>
    </row>
    <row r="10" spans="3:16" ht="15" customHeight="1" thickTop="1">
      <c r="C10" s="133" t="s">
        <v>57</v>
      </c>
      <c r="D10" s="134" t="s">
        <v>58</v>
      </c>
      <c r="E10" s="209" t="s">
        <v>401</v>
      </c>
      <c r="F10" s="209" t="s">
        <v>401</v>
      </c>
      <c r="G10" s="209" t="s">
        <v>401</v>
      </c>
      <c r="H10" s="209" t="s">
        <v>401</v>
      </c>
      <c r="I10" s="209" t="s">
        <v>401</v>
      </c>
      <c r="J10" s="209" t="s">
        <v>401</v>
      </c>
      <c r="K10" s="209" t="s">
        <v>401</v>
      </c>
      <c r="L10" s="209" t="s">
        <v>401</v>
      </c>
      <c r="M10" s="209" t="s">
        <v>401</v>
      </c>
      <c r="N10" s="209" t="s">
        <v>401</v>
      </c>
      <c r="O10" s="209" t="s">
        <v>401</v>
      </c>
      <c r="P10" s="337"/>
    </row>
    <row r="11" spans="3:16" ht="15" customHeight="1">
      <c r="C11" s="16" t="s">
        <v>53</v>
      </c>
      <c r="D11" s="137" t="s">
        <v>59</v>
      </c>
      <c r="E11" s="209">
        <v>315970</v>
      </c>
      <c r="F11" s="209">
        <v>304774</v>
      </c>
      <c r="G11" s="209">
        <v>289449</v>
      </c>
      <c r="H11" s="209">
        <v>15325</v>
      </c>
      <c r="I11" s="209">
        <v>11196</v>
      </c>
      <c r="J11" s="209">
        <v>339104</v>
      </c>
      <c r="K11" s="209">
        <v>327246</v>
      </c>
      <c r="L11" s="209">
        <v>11858</v>
      </c>
      <c r="M11" s="209">
        <v>219804</v>
      </c>
      <c r="N11" s="209">
        <v>211363</v>
      </c>
      <c r="O11" s="209">
        <v>8441</v>
      </c>
      <c r="P11" s="337"/>
    </row>
    <row r="12" spans="3:16" ht="15" customHeight="1">
      <c r="C12" s="16" t="s">
        <v>5</v>
      </c>
      <c r="D12" s="17" t="s">
        <v>60</v>
      </c>
      <c r="E12" s="209">
        <v>264911</v>
      </c>
      <c r="F12" s="209">
        <v>264852</v>
      </c>
      <c r="G12" s="209">
        <v>240953</v>
      </c>
      <c r="H12" s="209">
        <v>23899</v>
      </c>
      <c r="I12" s="209">
        <v>59</v>
      </c>
      <c r="J12" s="209">
        <v>308996</v>
      </c>
      <c r="K12" s="209">
        <v>308909</v>
      </c>
      <c r="L12" s="209">
        <v>87</v>
      </c>
      <c r="M12" s="209">
        <v>195455</v>
      </c>
      <c r="N12" s="209">
        <v>195440</v>
      </c>
      <c r="O12" s="209">
        <v>15</v>
      </c>
      <c r="P12" s="337"/>
    </row>
    <row r="13" spans="3:16" ht="15" customHeight="1">
      <c r="C13" s="16" t="s">
        <v>6</v>
      </c>
      <c r="D13" s="17" t="s">
        <v>61</v>
      </c>
      <c r="E13" s="209">
        <v>378752</v>
      </c>
      <c r="F13" s="209">
        <v>377962</v>
      </c>
      <c r="G13" s="209">
        <v>340308</v>
      </c>
      <c r="H13" s="209">
        <v>37654</v>
      </c>
      <c r="I13" s="209">
        <v>790</v>
      </c>
      <c r="J13" s="209">
        <v>419234</v>
      </c>
      <c r="K13" s="209">
        <v>418268</v>
      </c>
      <c r="L13" s="209">
        <v>966</v>
      </c>
      <c r="M13" s="209">
        <v>196082</v>
      </c>
      <c r="N13" s="209">
        <v>196082</v>
      </c>
      <c r="O13" s="209">
        <v>0</v>
      </c>
      <c r="P13" s="337"/>
    </row>
    <row r="14" spans="3:16" ht="15" customHeight="1">
      <c r="C14" s="16" t="s">
        <v>135</v>
      </c>
      <c r="D14" s="137" t="s">
        <v>62</v>
      </c>
      <c r="E14" s="209">
        <v>336127</v>
      </c>
      <c r="F14" s="209">
        <v>334973</v>
      </c>
      <c r="G14" s="209">
        <v>295959</v>
      </c>
      <c r="H14" s="209">
        <v>39014</v>
      </c>
      <c r="I14" s="209">
        <v>1154</v>
      </c>
      <c r="J14" s="209">
        <v>368385</v>
      </c>
      <c r="K14" s="209">
        <v>366892</v>
      </c>
      <c r="L14" s="209">
        <v>1493</v>
      </c>
      <c r="M14" s="209">
        <v>262772</v>
      </c>
      <c r="N14" s="209">
        <v>262387</v>
      </c>
      <c r="O14" s="209">
        <v>385</v>
      </c>
      <c r="P14" s="337"/>
    </row>
    <row r="15" spans="3:16" ht="15" customHeight="1">
      <c r="C15" s="16" t="s">
        <v>7</v>
      </c>
      <c r="D15" s="137" t="s">
        <v>63</v>
      </c>
      <c r="E15" s="209">
        <v>291176</v>
      </c>
      <c r="F15" s="209">
        <v>275313</v>
      </c>
      <c r="G15" s="209">
        <v>246641</v>
      </c>
      <c r="H15" s="209">
        <v>28672</v>
      </c>
      <c r="I15" s="209">
        <v>15863</v>
      </c>
      <c r="J15" s="209">
        <v>316587</v>
      </c>
      <c r="K15" s="209">
        <v>301323</v>
      </c>
      <c r="L15" s="209">
        <v>15264</v>
      </c>
      <c r="M15" s="209">
        <v>203075</v>
      </c>
      <c r="N15" s="209">
        <v>185133</v>
      </c>
      <c r="O15" s="209">
        <v>17942</v>
      </c>
      <c r="P15" s="337"/>
    </row>
    <row r="16" spans="3:16" ht="15" customHeight="1">
      <c r="C16" s="16" t="s">
        <v>8</v>
      </c>
      <c r="D16" s="137" t="s">
        <v>64</v>
      </c>
      <c r="E16" s="209">
        <v>215208</v>
      </c>
      <c r="F16" s="209">
        <v>214177</v>
      </c>
      <c r="G16" s="209">
        <v>204372</v>
      </c>
      <c r="H16" s="209">
        <v>9805</v>
      </c>
      <c r="I16" s="209">
        <v>1031</v>
      </c>
      <c r="J16" s="209">
        <v>273137</v>
      </c>
      <c r="K16" s="209">
        <v>271472</v>
      </c>
      <c r="L16" s="209">
        <v>1665</v>
      </c>
      <c r="M16" s="209">
        <v>164404</v>
      </c>
      <c r="N16" s="209">
        <v>163929</v>
      </c>
      <c r="O16" s="209">
        <v>475</v>
      </c>
      <c r="P16" s="337"/>
    </row>
    <row r="17" spans="1:16" ht="15" customHeight="1">
      <c r="C17" s="16" t="s">
        <v>9</v>
      </c>
      <c r="D17" s="137" t="s">
        <v>65</v>
      </c>
      <c r="E17" s="209">
        <v>355382</v>
      </c>
      <c r="F17" s="209">
        <v>354193</v>
      </c>
      <c r="G17" s="209">
        <v>343125</v>
      </c>
      <c r="H17" s="209">
        <v>11068</v>
      </c>
      <c r="I17" s="209">
        <v>1189</v>
      </c>
      <c r="J17" s="209">
        <v>471069</v>
      </c>
      <c r="K17" s="209">
        <v>469178</v>
      </c>
      <c r="L17" s="209">
        <v>1891</v>
      </c>
      <c r="M17" s="209">
        <v>263924</v>
      </c>
      <c r="N17" s="209">
        <v>263290</v>
      </c>
      <c r="O17" s="209">
        <v>634</v>
      </c>
      <c r="P17" s="337"/>
    </row>
    <row r="18" spans="1:16" ht="15" customHeight="1">
      <c r="C18" s="16" t="s">
        <v>52</v>
      </c>
      <c r="D18" s="137" t="s">
        <v>66</v>
      </c>
      <c r="E18" s="209">
        <v>206431</v>
      </c>
      <c r="F18" s="209">
        <v>206431</v>
      </c>
      <c r="G18" s="209">
        <v>195495</v>
      </c>
      <c r="H18" s="209">
        <v>10936</v>
      </c>
      <c r="I18" s="209">
        <v>0</v>
      </c>
      <c r="J18" s="209">
        <v>265404</v>
      </c>
      <c r="K18" s="209">
        <v>265404</v>
      </c>
      <c r="L18" s="209">
        <v>0</v>
      </c>
      <c r="M18" s="209">
        <v>173458</v>
      </c>
      <c r="N18" s="209">
        <v>173458</v>
      </c>
      <c r="O18" s="209">
        <v>0</v>
      </c>
      <c r="P18" s="337"/>
    </row>
    <row r="19" spans="1:16" ht="15" customHeight="1">
      <c r="C19" s="16" t="s">
        <v>10</v>
      </c>
      <c r="D19" s="17" t="s">
        <v>67</v>
      </c>
      <c r="E19" s="209">
        <v>333049</v>
      </c>
      <c r="F19" s="209">
        <v>332884</v>
      </c>
      <c r="G19" s="209">
        <v>320260</v>
      </c>
      <c r="H19" s="209">
        <v>12624</v>
      </c>
      <c r="I19" s="209">
        <v>165</v>
      </c>
      <c r="J19" s="209">
        <v>384570</v>
      </c>
      <c r="K19" s="209">
        <v>384392</v>
      </c>
      <c r="L19" s="209">
        <v>178</v>
      </c>
      <c r="M19" s="209">
        <v>270609</v>
      </c>
      <c r="N19" s="209">
        <v>270461</v>
      </c>
      <c r="O19" s="209">
        <v>148</v>
      </c>
      <c r="P19" s="337"/>
    </row>
    <row r="20" spans="1:16" ht="15" customHeight="1">
      <c r="C20" s="16" t="s">
        <v>11</v>
      </c>
      <c r="D20" s="137" t="s">
        <v>68</v>
      </c>
      <c r="E20" s="209">
        <v>140103</v>
      </c>
      <c r="F20" s="209">
        <v>139886</v>
      </c>
      <c r="G20" s="209">
        <v>134648</v>
      </c>
      <c r="H20" s="209">
        <v>5238</v>
      </c>
      <c r="I20" s="209">
        <v>217</v>
      </c>
      <c r="J20" s="209">
        <v>165304</v>
      </c>
      <c r="K20" s="209">
        <v>165075</v>
      </c>
      <c r="L20" s="209">
        <v>229</v>
      </c>
      <c r="M20" s="209">
        <v>126451</v>
      </c>
      <c r="N20" s="209">
        <v>126240</v>
      </c>
      <c r="O20" s="209">
        <v>211</v>
      </c>
      <c r="P20" s="337"/>
    </row>
    <row r="21" spans="1:16" ht="15" customHeight="1">
      <c r="C21" s="16" t="s">
        <v>12</v>
      </c>
      <c r="D21" s="17" t="s">
        <v>69</v>
      </c>
      <c r="E21" s="209">
        <v>200117</v>
      </c>
      <c r="F21" s="209">
        <v>200046</v>
      </c>
      <c r="G21" s="209">
        <v>193423</v>
      </c>
      <c r="H21" s="209">
        <v>6623</v>
      </c>
      <c r="I21" s="209">
        <v>71</v>
      </c>
      <c r="J21" s="209">
        <v>209949</v>
      </c>
      <c r="K21" s="209">
        <v>209892</v>
      </c>
      <c r="L21" s="209">
        <v>57</v>
      </c>
      <c r="M21" s="209">
        <v>191040</v>
      </c>
      <c r="N21" s="209">
        <v>190956</v>
      </c>
      <c r="O21" s="209">
        <v>84</v>
      </c>
      <c r="P21" s="337"/>
    </row>
    <row r="22" spans="1:16" ht="15" customHeight="1">
      <c r="C22" s="16" t="s">
        <v>13</v>
      </c>
      <c r="D22" s="137" t="s">
        <v>70</v>
      </c>
      <c r="E22" s="209">
        <v>321408</v>
      </c>
      <c r="F22" s="209">
        <v>314598</v>
      </c>
      <c r="G22" s="209">
        <v>313551</v>
      </c>
      <c r="H22" s="209">
        <v>1047</v>
      </c>
      <c r="I22" s="209">
        <v>6810</v>
      </c>
      <c r="J22" s="209">
        <v>344723</v>
      </c>
      <c r="K22" s="209">
        <v>340552</v>
      </c>
      <c r="L22" s="209">
        <v>4171</v>
      </c>
      <c r="M22" s="209">
        <v>302095</v>
      </c>
      <c r="N22" s="209">
        <v>293098</v>
      </c>
      <c r="O22" s="209">
        <v>8997</v>
      </c>
      <c r="P22" s="337"/>
    </row>
    <row r="23" spans="1:16" ht="15" customHeight="1">
      <c r="C23" s="16" t="s">
        <v>51</v>
      </c>
      <c r="D23" s="137" t="s">
        <v>71</v>
      </c>
      <c r="E23" s="209">
        <v>264650</v>
      </c>
      <c r="F23" s="209">
        <v>263650</v>
      </c>
      <c r="G23" s="209">
        <v>248996</v>
      </c>
      <c r="H23" s="209">
        <v>14654</v>
      </c>
      <c r="I23" s="209">
        <v>1000</v>
      </c>
      <c r="J23" s="209">
        <v>333679</v>
      </c>
      <c r="K23" s="209">
        <v>332686</v>
      </c>
      <c r="L23" s="209">
        <v>993</v>
      </c>
      <c r="M23" s="209">
        <v>245906</v>
      </c>
      <c r="N23" s="209">
        <v>244905</v>
      </c>
      <c r="O23" s="209">
        <v>1001</v>
      </c>
      <c r="P23" s="337"/>
    </row>
    <row r="24" spans="1:16" ht="15" customHeight="1">
      <c r="C24" s="16" t="s">
        <v>50</v>
      </c>
      <c r="D24" s="137" t="s">
        <v>138</v>
      </c>
      <c r="E24" s="209">
        <v>312518</v>
      </c>
      <c r="F24" s="209">
        <v>311592</v>
      </c>
      <c r="G24" s="209">
        <v>289794</v>
      </c>
      <c r="H24" s="209">
        <v>21798</v>
      </c>
      <c r="I24" s="209">
        <v>926</v>
      </c>
      <c r="J24" s="209">
        <v>354780</v>
      </c>
      <c r="K24" s="209">
        <v>353531</v>
      </c>
      <c r="L24" s="209">
        <v>1249</v>
      </c>
      <c r="M24" s="209">
        <v>229139</v>
      </c>
      <c r="N24" s="209">
        <v>228851</v>
      </c>
      <c r="O24" s="209">
        <v>288</v>
      </c>
      <c r="P24" s="337"/>
    </row>
    <row r="25" spans="1:16" ht="15" customHeight="1" thickBot="1">
      <c r="C25" s="138" t="s">
        <v>72</v>
      </c>
      <c r="D25" s="139" t="s">
        <v>158</v>
      </c>
      <c r="E25" s="208">
        <v>230840</v>
      </c>
      <c r="F25" s="208">
        <v>228904</v>
      </c>
      <c r="G25" s="208">
        <v>207321</v>
      </c>
      <c r="H25" s="208">
        <v>21583</v>
      </c>
      <c r="I25" s="208">
        <v>1936</v>
      </c>
      <c r="J25" s="208">
        <v>268300</v>
      </c>
      <c r="K25" s="208">
        <v>265420</v>
      </c>
      <c r="L25" s="208">
        <v>2880</v>
      </c>
      <c r="M25" s="208">
        <v>177361</v>
      </c>
      <c r="N25" s="208">
        <v>176773</v>
      </c>
      <c r="O25" s="208">
        <v>588</v>
      </c>
      <c r="P25" s="337"/>
    </row>
    <row r="26" spans="1:16" ht="15" customHeight="1" thickTop="1">
      <c r="A26" s="72"/>
      <c r="B26" s="72"/>
      <c r="C26" s="133" t="s">
        <v>79</v>
      </c>
      <c r="D26" s="134" t="s">
        <v>159</v>
      </c>
      <c r="E26" s="210">
        <v>224270</v>
      </c>
      <c r="F26" s="210">
        <v>224270</v>
      </c>
      <c r="G26" s="210">
        <v>212693</v>
      </c>
      <c r="H26" s="210">
        <v>11577</v>
      </c>
      <c r="I26" s="210">
        <v>0</v>
      </c>
      <c r="J26" s="210">
        <v>266256</v>
      </c>
      <c r="K26" s="210">
        <v>266256</v>
      </c>
      <c r="L26" s="210">
        <v>0</v>
      </c>
      <c r="M26" s="210">
        <v>189956</v>
      </c>
      <c r="N26" s="210">
        <v>189956</v>
      </c>
      <c r="O26" s="210">
        <v>0</v>
      </c>
      <c r="P26" s="337"/>
    </row>
    <row r="27" spans="1:16" ht="15" customHeight="1">
      <c r="A27" s="450">
        <v>17</v>
      </c>
      <c r="B27" s="72"/>
      <c r="C27" s="16" t="s">
        <v>80</v>
      </c>
      <c r="D27" s="137" t="s">
        <v>81</v>
      </c>
      <c r="E27" s="209">
        <v>171049</v>
      </c>
      <c r="F27" s="209">
        <v>171049</v>
      </c>
      <c r="G27" s="209">
        <v>164410</v>
      </c>
      <c r="H27" s="209">
        <v>6639</v>
      </c>
      <c r="I27" s="209">
        <v>0</v>
      </c>
      <c r="J27" s="209">
        <v>244405</v>
      </c>
      <c r="K27" s="209">
        <v>244405</v>
      </c>
      <c r="L27" s="209">
        <v>0</v>
      </c>
      <c r="M27" s="209">
        <v>164479</v>
      </c>
      <c r="N27" s="209">
        <v>164479</v>
      </c>
      <c r="O27" s="209">
        <v>0</v>
      </c>
      <c r="P27" s="337"/>
    </row>
    <row r="28" spans="1:16" ht="15" customHeight="1">
      <c r="A28" s="451"/>
      <c r="B28" s="72"/>
      <c r="C28" s="16" t="s">
        <v>82</v>
      </c>
      <c r="D28" s="17" t="s">
        <v>160</v>
      </c>
      <c r="E28" s="209">
        <v>274170</v>
      </c>
      <c r="F28" s="209">
        <v>274170</v>
      </c>
      <c r="G28" s="209">
        <v>252018</v>
      </c>
      <c r="H28" s="209">
        <v>22152</v>
      </c>
      <c r="I28" s="209">
        <v>0</v>
      </c>
      <c r="J28" s="209">
        <v>280684</v>
      </c>
      <c r="K28" s="209">
        <v>280684</v>
      </c>
      <c r="L28" s="209">
        <v>0</v>
      </c>
      <c r="M28" s="209">
        <v>230854</v>
      </c>
      <c r="N28" s="209">
        <v>230854</v>
      </c>
      <c r="O28" s="209">
        <v>0</v>
      </c>
      <c r="P28" s="337"/>
    </row>
    <row r="29" spans="1:16" ht="15" customHeight="1">
      <c r="A29" s="72"/>
      <c r="B29" s="72"/>
      <c r="C29" s="16" t="s">
        <v>132</v>
      </c>
      <c r="D29" s="17" t="s">
        <v>133</v>
      </c>
      <c r="E29" s="209">
        <v>202727</v>
      </c>
      <c r="F29" s="209">
        <v>202727</v>
      </c>
      <c r="G29" s="209">
        <v>192729</v>
      </c>
      <c r="H29" s="209">
        <v>9998</v>
      </c>
      <c r="I29" s="209">
        <v>0</v>
      </c>
      <c r="J29" s="209">
        <v>203680</v>
      </c>
      <c r="K29" s="209">
        <v>203680</v>
      </c>
      <c r="L29" s="209">
        <v>0</v>
      </c>
      <c r="M29" s="209">
        <v>191429</v>
      </c>
      <c r="N29" s="209">
        <v>191429</v>
      </c>
      <c r="O29" s="209">
        <v>0</v>
      </c>
      <c r="P29" s="337"/>
    </row>
    <row r="30" spans="1:16" ht="15" customHeight="1">
      <c r="C30" s="16" t="s">
        <v>83</v>
      </c>
      <c r="D30" s="17" t="s">
        <v>161</v>
      </c>
      <c r="E30" s="209">
        <v>285994</v>
      </c>
      <c r="F30" s="209">
        <v>285918</v>
      </c>
      <c r="G30" s="209">
        <v>246027</v>
      </c>
      <c r="H30" s="209">
        <v>39891</v>
      </c>
      <c r="I30" s="209">
        <v>76</v>
      </c>
      <c r="J30" s="209">
        <v>317658</v>
      </c>
      <c r="K30" s="209">
        <v>317658</v>
      </c>
      <c r="L30" s="209">
        <v>0</v>
      </c>
      <c r="M30" s="209">
        <v>190826</v>
      </c>
      <c r="N30" s="209">
        <v>190521</v>
      </c>
      <c r="O30" s="209">
        <v>305</v>
      </c>
      <c r="P30" s="337"/>
    </row>
    <row r="31" spans="1:16" ht="15" customHeight="1">
      <c r="C31" s="16" t="s">
        <v>84</v>
      </c>
      <c r="D31" s="137" t="s">
        <v>85</v>
      </c>
      <c r="E31" s="209">
        <v>221187</v>
      </c>
      <c r="F31" s="209">
        <v>221187</v>
      </c>
      <c r="G31" s="209">
        <v>204483</v>
      </c>
      <c r="H31" s="209">
        <v>16704</v>
      </c>
      <c r="I31" s="209">
        <v>0</v>
      </c>
      <c r="J31" s="209">
        <v>274316</v>
      </c>
      <c r="K31" s="209">
        <v>274316</v>
      </c>
      <c r="L31" s="209">
        <v>0</v>
      </c>
      <c r="M31" s="209">
        <v>186952</v>
      </c>
      <c r="N31" s="209">
        <v>186952</v>
      </c>
      <c r="O31" s="209">
        <v>0</v>
      </c>
      <c r="P31" s="337"/>
    </row>
    <row r="32" spans="1:16" ht="15" customHeight="1">
      <c r="C32" s="16" t="s">
        <v>86</v>
      </c>
      <c r="D32" s="17" t="s">
        <v>162</v>
      </c>
      <c r="E32" s="209" t="s">
        <v>401</v>
      </c>
      <c r="F32" s="209" t="s">
        <v>401</v>
      </c>
      <c r="G32" s="209" t="s">
        <v>401</v>
      </c>
      <c r="H32" s="209" t="s">
        <v>401</v>
      </c>
      <c r="I32" s="209" t="s">
        <v>401</v>
      </c>
      <c r="J32" s="209" t="s">
        <v>401</v>
      </c>
      <c r="K32" s="209" t="s">
        <v>401</v>
      </c>
      <c r="L32" s="209" t="s">
        <v>401</v>
      </c>
      <c r="M32" s="209" t="s">
        <v>401</v>
      </c>
      <c r="N32" s="209" t="s">
        <v>401</v>
      </c>
      <c r="O32" s="209" t="s">
        <v>401</v>
      </c>
      <c r="P32" s="337"/>
    </row>
    <row r="33" spans="3:16" ht="15" customHeight="1">
      <c r="C33" s="16" t="s">
        <v>87</v>
      </c>
      <c r="D33" s="137" t="s">
        <v>88</v>
      </c>
      <c r="E33" s="209">
        <v>240075</v>
      </c>
      <c r="F33" s="209">
        <v>240075</v>
      </c>
      <c r="G33" s="209">
        <v>216901</v>
      </c>
      <c r="H33" s="209">
        <v>23174</v>
      </c>
      <c r="I33" s="209">
        <v>0</v>
      </c>
      <c r="J33" s="209">
        <v>265330</v>
      </c>
      <c r="K33" s="209">
        <v>265330</v>
      </c>
      <c r="L33" s="209">
        <v>0</v>
      </c>
      <c r="M33" s="209">
        <v>185165</v>
      </c>
      <c r="N33" s="209">
        <v>185165</v>
      </c>
      <c r="O33" s="209">
        <v>0</v>
      </c>
      <c r="P33" s="337"/>
    </row>
    <row r="34" spans="3:16" ht="15" customHeight="1">
      <c r="C34" s="16" t="s">
        <v>134</v>
      </c>
      <c r="D34" s="137" t="s">
        <v>137</v>
      </c>
      <c r="E34" s="209" t="s">
        <v>401</v>
      </c>
      <c r="F34" s="209" t="s">
        <v>401</v>
      </c>
      <c r="G34" s="209" t="s">
        <v>401</v>
      </c>
      <c r="H34" s="209" t="s">
        <v>401</v>
      </c>
      <c r="I34" s="209" t="s">
        <v>401</v>
      </c>
      <c r="J34" s="209" t="s">
        <v>401</v>
      </c>
      <c r="K34" s="209" t="s">
        <v>401</v>
      </c>
      <c r="L34" s="209" t="s">
        <v>401</v>
      </c>
      <c r="M34" s="209" t="s">
        <v>401</v>
      </c>
      <c r="N34" s="209" t="s">
        <v>401</v>
      </c>
      <c r="O34" s="209" t="s">
        <v>401</v>
      </c>
      <c r="P34" s="337"/>
    </row>
    <row r="35" spans="3:16" ht="15" customHeight="1">
      <c r="C35" s="16" t="s">
        <v>89</v>
      </c>
      <c r="D35" s="137" t="s">
        <v>90</v>
      </c>
      <c r="E35" s="209">
        <v>281865</v>
      </c>
      <c r="F35" s="209">
        <v>281865</v>
      </c>
      <c r="G35" s="209">
        <v>259501</v>
      </c>
      <c r="H35" s="209">
        <v>22364</v>
      </c>
      <c r="I35" s="209">
        <v>0</v>
      </c>
      <c r="J35" s="209">
        <v>286441</v>
      </c>
      <c r="K35" s="209">
        <v>286441</v>
      </c>
      <c r="L35" s="209">
        <v>0</v>
      </c>
      <c r="M35" s="209">
        <v>228527</v>
      </c>
      <c r="N35" s="209">
        <v>228527</v>
      </c>
      <c r="O35" s="209">
        <v>0</v>
      </c>
      <c r="P35" s="337"/>
    </row>
    <row r="36" spans="3:16" ht="15" customHeight="1">
      <c r="C36" s="16" t="s">
        <v>91</v>
      </c>
      <c r="D36" s="137" t="s">
        <v>92</v>
      </c>
      <c r="E36" s="209">
        <v>363158</v>
      </c>
      <c r="F36" s="209">
        <v>361160</v>
      </c>
      <c r="G36" s="209">
        <v>311614</v>
      </c>
      <c r="H36" s="209">
        <v>49546</v>
      </c>
      <c r="I36" s="209">
        <v>1998</v>
      </c>
      <c r="J36" s="209">
        <v>378048</v>
      </c>
      <c r="K36" s="209">
        <v>375978</v>
      </c>
      <c r="L36" s="209">
        <v>2070</v>
      </c>
      <c r="M36" s="209">
        <v>246072</v>
      </c>
      <c r="N36" s="209">
        <v>244638</v>
      </c>
      <c r="O36" s="209">
        <v>1434</v>
      </c>
      <c r="P36" s="337"/>
    </row>
    <row r="37" spans="3:16" ht="15" customHeight="1">
      <c r="C37" s="16" t="s">
        <v>93</v>
      </c>
      <c r="D37" s="137" t="s">
        <v>94</v>
      </c>
      <c r="E37" s="209">
        <v>239655</v>
      </c>
      <c r="F37" s="209">
        <v>239655</v>
      </c>
      <c r="G37" s="209">
        <v>225752</v>
      </c>
      <c r="H37" s="209">
        <v>13903</v>
      </c>
      <c r="I37" s="209">
        <v>0</v>
      </c>
      <c r="J37" s="209">
        <v>270764</v>
      </c>
      <c r="K37" s="209">
        <v>270764</v>
      </c>
      <c r="L37" s="209">
        <v>0</v>
      </c>
      <c r="M37" s="209">
        <v>192799</v>
      </c>
      <c r="N37" s="209">
        <v>192799</v>
      </c>
      <c r="O37" s="209">
        <v>0</v>
      </c>
      <c r="P37" s="337"/>
    </row>
    <row r="38" spans="3:16" ht="15" customHeight="1">
      <c r="C38" s="16" t="s">
        <v>95</v>
      </c>
      <c r="D38" s="137" t="s">
        <v>96</v>
      </c>
      <c r="E38" s="209">
        <v>286757</v>
      </c>
      <c r="F38" s="209">
        <v>286757</v>
      </c>
      <c r="G38" s="209">
        <v>269821</v>
      </c>
      <c r="H38" s="209">
        <v>16936</v>
      </c>
      <c r="I38" s="209">
        <v>0</v>
      </c>
      <c r="J38" s="209">
        <v>299941</v>
      </c>
      <c r="K38" s="209">
        <v>299941</v>
      </c>
      <c r="L38" s="209">
        <v>0</v>
      </c>
      <c r="M38" s="209">
        <v>239811</v>
      </c>
      <c r="N38" s="209">
        <v>239811</v>
      </c>
      <c r="O38" s="209">
        <v>0</v>
      </c>
      <c r="P38" s="337"/>
    </row>
    <row r="39" spans="3:16" ht="15" customHeight="1">
      <c r="C39" s="16" t="s">
        <v>97</v>
      </c>
      <c r="D39" s="137" t="s">
        <v>98</v>
      </c>
      <c r="E39" s="209">
        <v>257273</v>
      </c>
      <c r="F39" s="209">
        <v>257273</v>
      </c>
      <c r="G39" s="209">
        <v>241769</v>
      </c>
      <c r="H39" s="209">
        <v>15504</v>
      </c>
      <c r="I39" s="209">
        <v>0</v>
      </c>
      <c r="J39" s="209">
        <v>278760</v>
      </c>
      <c r="K39" s="209">
        <v>278760</v>
      </c>
      <c r="L39" s="209">
        <v>0</v>
      </c>
      <c r="M39" s="209">
        <v>215988</v>
      </c>
      <c r="N39" s="209">
        <v>215988</v>
      </c>
      <c r="O39" s="209">
        <v>0</v>
      </c>
      <c r="P39" s="337"/>
    </row>
    <row r="40" spans="3:16" ht="15" customHeight="1">
      <c r="C40" s="16" t="s">
        <v>99</v>
      </c>
      <c r="D40" s="137" t="s">
        <v>100</v>
      </c>
      <c r="E40" s="209">
        <v>296076</v>
      </c>
      <c r="F40" s="209">
        <v>296061</v>
      </c>
      <c r="G40" s="209">
        <v>265248</v>
      </c>
      <c r="H40" s="209">
        <v>30813</v>
      </c>
      <c r="I40" s="209">
        <v>15</v>
      </c>
      <c r="J40" s="209">
        <v>327047</v>
      </c>
      <c r="K40" s="209">
        <v>327026</v>
      </c>
      <c r="L40" s="209">
        <v>21</v>
      </c>
      <c r="M40" s="209">
        <v>223544</v>
      </c>
      <c r="N40" s="209">
        <v>223544</v>
      </c>
      <c r="O40" s="209">
        <v>0</v>
      </c>
      <c r="P40" s="337"/>
    </row>
    <row r="41" spans="3:16" ht="15" customHeight="1">
      <c r="C41" s="16" t="s">
        <v>101</v>
      </c>
      <c r="D41" s="137" t="s">
        <v>102</v>
      </c>
      <c r="E41" s="209">
        <v>285364</v>
      </c>
      <c r="F41" s="209">
        <v>285359</v>
      </c>
      <c r="G41" s="209">
        <v>258711</v>
      </c>
      <c r="H41" s="209">
        <v>26648</v>
      </c>
      <c r="I41" s="209">
        <v>5</v>
      </c>
      <c r="J41" s="209">
        <v>333566</v>
      </c>
      <c r="K41" s="209">
        <v>333559</v>
      </c>
      <c r="L41" s="209">
        <v>7</v>
      </c>
      <c r="M41" s="209">
        <v>209478</v>
      </c>
      <c r="N41" s="209">
        <v>209478</v>
      </c>
      <c r="O41" s="209">
        <v>0</v>
      </c>
      <c r="P41" s="337"/>
    </row>
    <row r="42" spans="3:16" ht="15" customHeight="1">
      <c r="C42" s="16" t="s">
        <v>103</v>
      </c>
      <c r="D42" s="17" t="s">
        <v>163</v>
      </c>
      <c r="E42" s="209">
        <v>319185</v>
      </c>
      <c r="F42" s="209">
        <v>319185</v>
      </c>
      <c r="G42" s="209">
        <v>279509</v>
      </c>
      <c r="H42" s="209">
        <v>39676</v>
      </c>
      <c r="I42" s="209">
        <v>0</v>
      </c>
      <c r="J42" s="209">
        <v>364432</v>
      </c>
      <c r="K42" s="209">
        <v>364432</v>
      </c>
      <c r="L42" s="209">
        <v>0</v>
      </c>
      <c r="M42" s="209">
        <v>199267</v>
      </c>
      <c r="N42" s="209">
        <v>199267</v>
      </c>
      <c r="O42" s="209">
        <v>0</v>
      </c>
      <c r="P42" s="337"/>
    </row>
    <row r="43" spans="3:16" ht="15" customHeight="1">
      <c r="C43" s="16" t="s">
        <v>104</v>
      </c>
      <c r="D43" s="137" t="s">
        <v>105</v>
      </c>
      <c r="E43" s="209">
        <v>256133</v>
      </c>
      <c r="F43" s="209">
        <v>256133</v>
      </c>
      <c r="G43" s="209">
        <v>231845</v>
      </c>
      <c r="H43" s="209">
        <v>24288</v>
      </c>
      <c r="I43" s="209">
        <v>0</v>
      </c>
      <c r="J43" s="209">
        <v>299351</v>
      </c>
      <c r="K43" s="209">
        <v>299351</v>
      </c>
      <c r="L43" s="209">
        <v>0</v>
      </c>
      <c r="M43" s="209">
        <v>197706</v>
      </c>
      <c r="N43" s="209">
        <v>197706</v>
      </c>
      <c r="O43" s="209">
        <v>0</v>
      </c>
      <c r="P43" s="337"/>
    </row>
    <row r="44" spans="3:16" ht="15" customHeight="1">
      <c r="C44" s="16" t="s">
        <v>106</v>
      </c>
      <c r="D44" s="137" t="s">
        <v>107</v>
      </c>
      <c r="E44" s="209">
        <v>237369</v>
      </c>
      <c r="F44" s="209">
        <v>237369</v>
      </c>
      <c r="G44" s="209">
        <v>232292</v>
      </c>
      <c r="H44" s="209">
        <v>5077</v>
      </c>
      <c r="I44" s="209">
        <v>0</v>
      </c>
      <c r="J44" s="209">
        <v>290271</v>
      </c>
      <c r="K44" s="209">
        <v>290271</v>
      </c>
      <c r="L44" s="209">
        <v>0</v>
      </c>
      <c r="M44" s="209">
        <v>181452</v>
      </c>
      <c r="N44" s="209">
        <v>181452</v>
      </c>
      <c r="O44" s="209">
        <v>0</v>
      </c>
      <c r="P44" s="337"/>
    </row>
    <row r="45" spans="3:16" ht="15" customHeight="1">
      <c r="C45" s="16" t="s">
        <v>108</v>
      </c>
      <c r="D45" s="137" t="s">
        <v>109</v>
      </c>
      <c r="E45" s="209">
        <v>295161</v>
      </c>
      <c r="F45" s="209">
        <v>295161</v>
      </c>
      <c r="G45" s="209">
        <v>247584</v>
      </c>
      <c r="H45" s="209">
        <v>47577</v>
      </c>
      <c r="I45" s="209">
        <v>0</v>
      </c>
      <c r="J45" s="209">
        <v>320941</v>
      </c>
      <c r="K45" s="209">
        <v>320941</v>
      </c>
      <c r="L45" s="209">
        <v>0</v>
      </c>
      <c r="M45" s="209">
        <v>209263</v>
      </c>
      <c r="N45" s="209">
        <v>209263</v>
      </c>
      <c r="O45" s="209">
        <v>0</v>
      </c>
      <c r="P45" s="337"/>
    </row>
    <row r="46" spans="3:16" ht="15" customHeight="1" thickBot="1">
      <c r="C46" s="144" t="s">
        <v>147</v>
      </c>
      <c r="D46" s="139" t="s">
        <v>131</v>
      </c>
      <c r="E46" s="208">
        <v>253722</v>
      </c>
      <c r="F46" s="208">
        <v>253722</v>
      </c>
      <c r="G46" s="208">
        <v>236691</v>
      </c>
      <c r="H46" s="208">
        <v>17031</v>
      </c>
      <c r="I46" s="208">
        <v>0</v>
      </c>
      <c r="J46" s="208">
        <v>285208</v>
      </c>
      <c r="K46" s="208">
        <v>285208</v>
      </c>
      <c r="L46" s="208">
        <v>0</v>
      </c>
      <c r="M46" s="208">
        <v>205690</v>
      </c>
      <c r="N46" s="208">
        <v>205690</v>
      </c>
      <c r="O46" s="208">
        <v>0</v>
      </c>
      <c r="P46" s="337"/>
    </row>
    <row r="47" spans="3:16" ht="15" customHeight="1" thickTop="1">
      <c r="C47" s="133" t="s">
        <v>110</v>
      </c>
      <c r="D47" s="145" t="s">
        <v>111</v>
      </c>
      <c r="E47" s="210">
        <v>282714</v>
      </c>
      <c r="F47" s="210">
        <v>282714</v>
      </c>
      <c r="G47" s="210">
        <v>268359</v>
      </c>
      <c r="H47" s="210">
        <v>14355</v>
      </c>
      <c r="I47" s="210">
        <v>0</v>
      </c>
      <c r="J47" s="210">
        <v>331163</v>
      </c>
      <c r="K47" s="210">
        <v>331163</v>
      </c>
      <c r="L47" s="210">
        <v>0</v>
      </c>
      <c r="M47" s="210">
        <v>197118</v>
      </c>
      <c r="N47" s="210">
        <v>197118</v>
      </c>
      <c r="O47" s="210">
        <v>0</v>
      </c>
      <c r="P47" s="337"/>
    </row>
    <row r="48" spans="3:16" ht="15" customHeight="1" thickBot="1">
      <c r="C48" s="146" t="s">
        <v>112</v>
      </c>
      <c r="D48" s="147" t="s">
        <v>113</v>
      </c>
      <c r="E48" s="211">
        <v>185874</v>
      </c>
      <c r="F48" s="211">
        <v>184394</v>
      </c>
      <c r="G48" s="211">
        <v>176567</v>
      </c>
      <c r="H48" s="211">
        <v>7827</v>
      </c>
      <c r="I48" s="211">
        <v>1480</v>
      </c>
      <c r="J48" s="211">
        <v>232145</v>
      </c>
      <c r="K48" s="211">
        <v>229303</v>
      </c>
      <c r="L48" s="211">
        <v>2842</v>
      </c>
      <c r="M48" s="211">
        <v>155942</v>
      </c>
      <c r="N48" s="211">
        <v>155344</v>
      </c>
      <c r="O48" s="211">
        <v>598</v>
      </c>
      <c r="P48" s="337"/>
    </row>
    <row r="49" spans="3:16" ht="15" customHeight="1" thickTop="1">
      <c r="C49" s="150" t="s">
        <v>114</v>
      </c>
      <c r="D49" s="151" t="s">
        <v>115</v>
      </c>
      <c r="E49" s="212">
        <v>161145</v>
      </c>
      <c r="F49" s="212">
        <v>160377</v>
      </c>
      <c r="G49" s="212">
        <v>152761</v>
      </c>
      <c r="H49" s="212">
        <v>7616</v>
      </c>
      <c r="I49" s="212">
        <v>768</v>
      </c>
      <c r="J49" s="212">
        <v>222837</v>
      </c>
      <c r="K49" s="212">
        <v>222122</v>
      </c>
      <c r="L49" s="212">
        <v>715</v>
      </c>
      <c r="M49" s="212">
        <v>120429</v>
      </c>
      <c r="N49" s="212">
        <v>119627</v>
      </c>
      <c r="O49" s="212">
        <v>802</v>
      </c>
      <c r="P49" s="337"/>
    </row>
    <row r="50" spans="3:16" ht="15" customHeight="1" thickBot="1">
      <c r="C50" s="138" t="s">
        <v>116</v>
      </c>
      <c r="D50" s="154" t="s">
        <v>117</v>
      </c>
      <c r="E50" s="208">
        <v>131818</v>
      </c>
      <c r="F50" s="208">
        <v>131818</v>
      </c>
      <c r="G50" s="208">
        <v>127516</v>
      </c>
      <c r="H50" s="208">
        <v>4302</v>
      </c>
      <c r="I50" s="208">
        <v>0</v>
      </c>
      <c r="J50" s="208">
        <v>138274</v>
      </c>
      <c r="K50" s="208">
        <v>138274</v>
      </c>
      <c r="L50" s="208">
        <v>0</v>
      </c>
      <c r="M50" s="208">
        <v>128593</v>
      </c>
      <c r="N50" s="208">
        <v>128593</v>
      </c>
      <c r="O50" s="208">
        <v>0</v>
      </c>
      <c r="P50" s="337"/>
    </row>
    <row r="51" spans="3:16" ht="15" customHeight="1" thickTop="1">
      <c r="C51" s="133" t="s">
        <v>118</v>
      </c>
      <c r="D51" s="155" t="s">
        <v>119</v>
      </c>
      <c r="E51" s="210">
        <v>317202</v>
      </c>
      <c r="F51" s="210">
        <v>316029</v>
      </c>
      <c r="G51" s="210">
        <v>292836</v>
      </c>
      <c r="H51" s="210">
        <v>23193</v>
      </c>
      <c r="I51" s="210">
        <v>1173</v>
      </c>
      <c r="J51" s="210">
        <v>434643</v>
      </c>
      <c r="K51" s="210">
        <v>432872</v>
      </c>
      <c r="L51" s="210">
        <v>1771</v>
      </c>
      <c r="M51" s="210">
        <v>281701</v>
      </c>
      <c r="N51" s="210">
        <v>280709</v>
      </c>
      <c r="O51" s="210">
        <v>992</v>
      </c>
      <c r="P51" s="337"/>
    </row>
    <row r="52" spans="3:16" ht="15" customHeight="1" thickBot="1">
      <c r="C52" s="138" t="s">
        <v>120</v>
      </c>
      <c r="D52" s="154" t="s">
        <v>121</v>
      </c>
      <c r="E52" s="208">
        <v>225817</v>
      </c>
      <c r="F52" s="208">
        <v>224945</v>
      </c>
      <c r="G52" s="208">
        <v>216602</v>
      </c>
      <c r="H52" s="208">
        <v>8343</v>
      </c>
      <c r="I52" s="208">
        <v>872</v>
      </c>
      <c r="J52" s="208">
        <v>247013</v>
      </c>
      <c r="K52" s="208">
        <v>246687</v>
      </c>
      <c r="L52" s="208">
        <v>326</v>
      </c>
      <c r="M52" s="208">
        <v>220523</v>
      </c>
      <c r="N52" s="208">
        <v>219515</v>
      </c>
      <c r="O52" s="208">
        <v>1008</v>
      </c>
      <c r="P52" s="337"/>
    </row>
    <row r="53" spans="3:16" ht="15" customHeight="1" thickTop="1">
      <c r="C53" s="16" t="s">
        <v>122</v>
      </c>
      <c r="D53" s="137" t="s">
        <v>123</v>
      </c>
      <c r="E53" s="209">
        <v>172468</v>
      </c>
      <c r="F53" s="209">
        <v>172420</v>
      </c>
      <c r="G53" s="209">
        <v>159110</v>
      </c>
      <c r="H53" s="209">
        <v>13310</v>
      </c>
      <c r="I53" s="209">
        <v>48</v>
      </c>
      <c r="J53" s="209">
        <v>208197</v>
      </c>
      <c r="K53" s="209">
        <v>208101</v>
      </c>
      <c r="L53" s="209">
        <v>96</v>
      </c>
      <c r="M53" s="209">
        <v>137306</v>
      </c>
      <c r="N53" s="209">
        <v>137306</v>
      </c>
      <c r="O53" s="209">
        <v>0</v>
      </c>
      <c r="P53" s="337"/>
    </row>
    <row r="54" spans="3:16" ht="15" customHeight="1">
      <c r="C54" s="133" t="s">
        <v>124</v>
      </c>
      <c r="D54" s="145" t="s">
        <v>125</v>
      </c>
      <c r="E54" s="210">
        <v>285869</v>
      </c>
      <c r="F54" s="210">
        <v>282153</v>
      </c>
      <c r="G54" s="210">
        <v>252770</v>
      </c>
      <c r="H54" s="210">
        <v>29383</v>
      </c>
      <c r="I54" s="210">
        <v>3716</v>
      </c>
      <c r="J54" s="210">
        <v>309942</v>
      </c>
      <c r="K54" s="210">
        <v>305133</v>
      </c>
      <c r="L54" s="210">
        <v>4809</v>
      </c>
      <c r="M54" s="210">
        <v>235900</v>
      </c>
      <c r="N54" s="210">
        <v>234452</v>
      </c>
      <c r="O54" s="210">
        <v>1448</v>
      </c>
      <c r="P54" s="337"/>
    </row>
    <row r="55" spans="3:16" ht="15" customHeight="1">
      <c r="E55" s="157"/>
      <c r="F55" s="158"/>
      <c r="G55" s="158"/>
      <c r="H55" s="158"/>
      <c r="I55" s="158"/>
      <c r="J55" s="158"/>
      <c r="K55" s="158"/>
      <c r="L55" s="160"/>
    </row>
    <row r="56" spans="3:16" ht="15" customHeight="1">
      <c r="E56" s="157"/>
      <c r="F56" s="158"/>
      <c r="G56" s="158"/>
      <c r="H56" s="160"/>
      <c r="I56" s="180"/>
      <c r="J56" s="158"/>
      <c r="K56" s="158"/>
      <c r="L56" s="158"/>
    </row>
    <row r="57" spans="3:16" ht="15" customHeight="1">
      <c r="E57" s="157"/>
      <c r="F57" s="158"/>
      <c r="G57" s="158"/>
      <c r="H57" s="160"/>
      <c r="I57" s="180" t="s">
        <v>146</v>
      </c>
      <c r="J57" s="158"/>
      <c r="K57" s="158"/>
      <c r="L57" s="158"/>
    </row>
    <row r="58" spans="3:16" ht="15" customHeight="1">
      <c r="E58" s="157"/>
      <c r="F58" s="158"/>
      <c r="G58" s="158"/>
      <c r="H58" s="160"/>
      <c r="I58" s="180"/>
      <c r="J58" s="158"/>
      <c r="K58" s="158"/>
      <c r="L58" s="158"/>
    </row>
    <row r="59" spans="3:16" ht="15" customHeight="1">
      <c r="E59" s="157"/>
      <c r="F59" s="158"/>
      <c r="G59" s="158"/>
      <c r="H59" s="158"/>
      <c r="I59" s="158"/>
      <c r="J59" s="158"/>
      <c r="K59" s="160"/>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5" width="13.375" style="3" customWidth="1"/>
    <col min="16" max="16" width="2.375" style="86" customWidth="1"/>
    <col min="17" max="16384" width="8.875" style="3"/>
  </cols>
  <sheetData>
    <row r="1" spans="3:16" ht="23.65" customHeight="1">
      <c r="C1" s="32"/>
    </row>
    <row r="2" spans="3:16" ht="23.65" customHeight="1">
      <c r="C2" s="73" t="s">
        <v>357</v>
      </c>
    </row>
    <row r="3" spans="3:16" ht="15" customHeight="1">
      <c r="C3" s="42" t="s">
        <v>487</v>
      </c>
    </row>
    <row r="4" spans="3:16" ht="15" customHeight="1">
      <c r="C4" s="42" t="s">
        <v>164</v>
      </c>
      <c r="O4" s="111" t="s">
        <v>42</v>
      </c>
    </row>
    <row r="5" spans="3:16" ht="15" customHeight="1">
      <c r="C5" s="449" t="s">
        <v>40</v>
      </c>
      <c r="D5" s="449"/>
      <c r="E5" s="449" t="s">
        <v>39</v>
      </c>
      <c r="F5" s="449"/>
      <c r="G5" s="449"/>
      <c r="H5" s="449"/>
      <c r="I5" s="449"/>
      <c r="J5" s="449" t="s">
        <v>148</v>
      </c>
      <c r="K5" s="449"/>
      <c r="L5" s="449"/>
      <c r="M5" s="449" t="s">
        <v>149</v>
      </c>
      <c r="N5" s="449"/>
      <c r="O5" s="449"/>
    </row>
    <row r="6" spans="3:16" ht="15" customHeight="1">
      <c r="C6" s="449"/>
      <c r="D6" s="449"/>
      <c r="E6" s="112" t="s">
        <v>33</v>
      </c>
      <c r="F6" s="113" t="s">
        <v>31</v>
      </c>
      <c r="G6" s="114"/>
      <c r="H6" s="115"/>
      <c r="I6" s="116" t="s">
        <v>37</v>
      </c>
      <c r="J6" s="116" t="s">
        <v>33</v>
      </c>
      <c r="K6" s="116" t="s">
        <v>31</v>
      </c>
      <c r="L6" s="116" t="s">
        <v>37</v>
      </c>
      <c r="M6" s="116" t="s">
        <v>33</v>
      </c>
      <c r="N6" s="116" t="s">
        <v>31</v>
      </c>
      <c r="O6" s="116" t="s">
        <v>37</v>
      </c>
    </row>
    <row r="7" spans="3:16" ht="15" customHeight="1">
      <c r="C7" s="449"/>
      <c r="D7" s="449"/>
      <c r="E7" s="117"/>
      <c r="F7" s="117"/>
      <c r="G7" s="452" t="s">
        <v>34</v>
      </c>
      <c r="H7" s="112" t="s">
        <v>35</v>
      </c>
      <c r="I7" s="117"/>
      <c r="J7" s="117"/>
      <c r="K7" s="117"/>
      <c r="L7" s="117"/>
      <c r="M7" s="117"/>
      <c r="N7" s="117"/>
      <c r="O7" s="117"/>
    </row>
    <row r="8" spans="3:16" ht="15" customHeight="1">
      <c r="C8" s="449"/>
      <c r="D8" s="449"/>
      <c r="E8" s="118" t="s">
        <v>41</v>
      </c>
      <c r="F8" s="118" t="s">
        <v>32</v>
      </c>
      <c r="G8" s="453"/>
      <c r="H8" s="118" t="s">
        <v>36</v>
      </c>
      <c r="I8" s="118" t="s">
        <v>38</v>
      </c>
      <c r="J8" s="118" t="s">
        <v>41</v>
      </c>
      <c r="K8" s="118" t="s">
        <v>32</v>
      </c>
      <c r="L8" s="118" t="s">
        <v>38</v>
      </c>
      <c r="M8" s="118" t="s">
        <v>41</v>
      </c>
      <c r="N8" s="118" t="s">
        <v>32</v>
      </c>
      <c r="O8" s="118" t="s">
        <v>38</v>
      </c>
    </row>
    <row r="9" spans="3:16" ht="15" customHeight="1" thickBot="1">
      <c r="C9" s="138" t="s">
        <v>1</v>
      </c>
      <c r="D9" s="175" t="s">
        <v>56</v>
      </c>
      <c r="E9" s="208">
        <v>265270</v>
      </c>
      <c r="F9" s="208">
        <v>262417</v>
      </c>
      <c r="G9" s="208">
        <v>242613</v>
      </c>
      <c r="H9" s="208">
        <v>19804</v>
      </c>
      <c r="I9" s="208">
        <v>2853</v>
      </c>
      <c r="J9" s="208">
        <v>314583</v>
      </c>
      <c r="K9" s="208">
        <v>311108</v>
      </c>
      <c r="L9" s="208">
        <v>3475</v>
      </c>
      <c r="M9" s="208">
        <v>213614</v>
      </c>
      <c r="N9" s="208">
        <v>211413</v>
      </c>
      <c r="O9" s="208">
        <v>2201</v>
      </c>
      <c r="P9" s="337"/>
    </row>
    <row r="10" spans="3:16" ht="15" customHeight="1" thickTop="1">
      <c r="C10" s="133" t="s">
        <v>57</v>
      </c>
      <c r="D10" s="134" t="s">
        <v>58</v>
      </c>
      <c r="E10" s="209" t="s">
        <v>401</v>
      </c>
      <c r="F10" s="209" t="s">
        <v>401</v>
      </c>
      <c r="G10" s="209" t="s">
        <v>401</v>
      </c>
      <c r="H10" s="209" t="s">
        <v>401</v>
      </c>
      <c r="I10" s="209" t="s">
        <v>401</v>
      </c>
      <c r="J10" s="209" t="s">
        <v>401</v>
      </c>
      <c r="K10" s="209" t="s">
        <v>401</v>
      </c>
      <c r="L10" s="209" t="s">
        <v>401</v>
      </c>
      <c r="M10" s="209" t="s">
        <v>401</v>
      </c>
      <c r="N10" s="209" t="s">
        <v>401</v>
      </c>
      <c r="O10" s="209" t="s">
        <v>401</v>
      </c>
      <c r="P10" s="337"/>
    </row>
    <row r="11" spans="3:16" ht="15" customHeight="1">
      <c r="C11" s="16" t="s">
        <v>53</v>
      </c>
      <c r="D11" s="137" t="s">
        <v>59</v>
      </c>
      <c r="E11" s="209">
        <v>331751</v>
      </c>
      <c r="F11" s="209">
        <v>331751</v>
      </c>
      <c r="G11" s="209">
        <v>312966</v>
      </c>
      <c r="H11" s="209">
        <v>18785</v>
      </c>
      <c r="I11" s="209">
        <v>0</v>
      </c>
      <c r="J11" s="209">
        <v>354507</v>
      </c>
      <c r="K11" s="209">
        <v>354507</v>
      </c>
      <c r="L11" s="209">
        <v>0</v>
      </c>
      <c r="M11" s="209">
        <v>230774</v>
      </c>
      <c r="N11" s="209">
        <v>230774</v>
      </c>
      <c r="O11" s="209">
        <v>0</v>
      </c>
      <c r="P11" s="337"/>
    </row>
    <row r="12" spans="3:16" ht="15" customHeight="1">
      <c r="C12" s="16" t="s">
        <v>5</v>
      </c>
      <c r="D12" s="17" t="s">
        <v>60</v>
      </c>
      <c r="E12" s="209">
        <v>269615</v>
      </c>
      <c r="F12" s="209">
        <v>269543</v>
      </c>
      <c r="G12" s="209">
        <v>243648</v>
      </c>
      <c r="H12" s="209">
        <v>25895</v>
      </c>
      <c r="I12" s="209">
        <v>72</v>
      </c>
      <c r="J12" s="209">
        <v>313419</v>
      </c>
      <c r="K12" s="209">
        <v>313316</v>
      </c>
      <c r="L12" s="209">
        <v>103</v>
      </c>
      <c r="M12" s="209">
        <v>196915</v>
      </c>
      <c r="N12" s="209">
        <v>196897</v>
      </c>
      <c r="O12" s="209">
        <v>18</v>
      </c>
      <c r="P12" s="337"/>
    </row>
    <row r="13" spans="3:16" ht="15" customHeight="1">
      <c r="C13" s="16" t="s">
        <v>6</v>
      </c>
      <c r="D13" s="17" t="s">
        <v>61</v>
      </c>
      <c r="E13" s="209">
        <v>417266</v>
      </c>
      <c r="F13" s="209">
        <v>416118</v>
      </c>
      <c r="G13" s="209">
        <v>368526</v>
      </c>
      <c r="H13" s="209">
        <v>47592</v>
      </c>
      <c r="I13" s="209">
        <v>1148</v>
      </c>
      <c r="J13" s="209">
        <v>458322</v>
      </c>
      <c r="K13" s="209">
        <v>456968</v>
      </c>
      <c r="L13" s="209">
        <v>1354</v>
      </c>
      <c r="M13" s="209">
        <v>188034</v>
      </c>
      <c r="N13" s="209">
        <v>188034</v>
      </c>
      <c r="O13" s="209">
        <v>0</v>
      </c>
      <c r="P13" s="337"/>
    </row>
    <row r="14" spans="3:16" ht="15" customHeight="1">
      <c r="C14" s="16" t="s">
        <v>135</v>
      </c>
      <c r="D14" s="137" t="s">
        <v>62</v>
      </c>
      <c r="E14" s="209">
        <v>337107</v>
      </c>
      <c r="F14" s="209">
        <v>335615</v>
      </c>
      <c r="G14" s="209">
        <v>295393</v>
      </c>
      <c r="H14" s="209">
        <v>40222</v>
      </c>
      <c r="I14" s="209">
        <v>1492</v>
      </c>
      <c r="J14" s="209">
        <v>363584</v>
      </c>
      <c r="K14" s="209">
        <v>361694</v>
      </c>
      <c r="L14" s="209">
        <v>1890</v>
      </c>
      <c r="M14" s="209">
        <v>272567</v>
      </c>
      <c r="N14" s="209">
        <v>272045</v>
      </c>
      <c r="O14" s="209">
        <v>522</v>
      </c>
      <c r="P14" s="337"/>
    </row>
    <row r="15" spans="3:16" ht="15" customHeight="1">
      <c r="C15" s="16" t="s">
        <v>7</v>
      </c>
      <c r="D15" s="137" t="s">
        <v>63</v>
      </c>
      <c r="E15" s="209">
        <v>304941</v>
      </c>
      <c r="F15" s="209">
        <v>278527</v>
      </c>
      <c r="G15" s="209">
        <v>245829</v>
      </c>
      <c r="H15" s="209">
        <v>32698</v>
      </c>
      <c r="I15" s="209">
        <v>26414</v>
      </c>
      <c r="J15" s="209">
        <v>356556</v>
      </c>
      <c r="K15" s="209">
        <v>326078</v>
      </c>
      <c r="L15" s="209">
        <v>30478</v>
      </c>
      <c r="M15" s="209">
        <v>197208</v>
      </c>
      <c r="N15" s="209">
        <v>179276</v>
      </c>
      <c r="O15" s="209">
        <v>17932</v>
      </c>
      <c r="P15" s="337"/>
    </row>
    <row r="16" spans="3:16" ht="15" customHeight="1">
      <c r="C16" s="16" t="s">
        <v>8</v>
      </c>
      <c r="D16" s="137" t="s">
        <v>64</v>
      </c>
      <c r="E16" s="209">
        <v>175402</v>
      </c>
      <c r="F16" s="209">
        <v>175386</v>
      </c>
      <c r="G16" s="209">
        <v>164469</v>
      </c>
      <c r="H16" s="209">
        <v>10917</v>
      </c>
      <c r="I16" s="209">
        <v>16</v>
      </c>
      <c r="J16" s="209">
        <v>234500</v>
      </c>
      <c r="K16" s="209">
        <v>234481</v>
      </c>
      <c r="L16" s="209">
        <v>19</v>
      </c>
      <c r="M16" s="209">
        <v>139496</v>
      </c>
      <c r="N16" s="209">
        <v>139482</v>
      </c>
      <c r="O16" s="209">
        <v>14</v>
      </c>
      <c r="P16" s="337"/>
    </row>
    <row r="17" spans="1:16" ht="15" customHeight="1">
      <c r="C17" s="16" t="s">
        <v>9</v>
      </c>
      <c r="D17" s="137" t="s">
        <v>65</v>
      </c>
      <c r="E17" s="209">
        <v>428641</v>
      </c>
      <c r="F17" s="209">
        <v>428641</v>
      </c>
      <c r="G17" s="209">
        <v>412936</v>
      </c>
      <c r="H17" s="209">
        <v>15705</v>
      </c>
      <c r="I17" s="209">
        <v>0</v>
      </c>
      <c r="J17" s="209">
        <v>527786</v>
      </c>
      <c r="K17" s="209">
        <v>527786</v>
      </c>
      <c r="L17" s="209">
        <v>0</v>
      </c>
      <c r="M17" s="209">
        <v>294142</v>
      </c>
      <c r="N17" s="209">
        <v>294142</v>
      </c>
      <c r="O17" s="209">
        <v>0</v>
      </c>
      <c r="P17" s="337"/>
    </row>
    <row r="18" spans="1:16" ht="15" customHeight="1">
      <c r="C18" s="16" t="s">
        <v>52</v>
      </c>
      <c r="D18" s="137" t="s">
        <v>66</v>
      </c>
      <c r="E18" s="209">
        <v>226428</v>
      </c>
      <c r="F18" s="209">
        <v>226428</v>
      </c>
      <c r="G18" s="209">
        <v>218344</v>
      </c>
      <c r="H18" s="209">
        <v>8084</v>
      </c>
      <c r="I18" s="209">
        <v>0</v>
      </c>
      <c r="J18" s="209">
        <v>240264</v>
      </c>
      <c r="K18" s="209">
        <v>240264</v>
      </c>
      <c r="L18" s="209">
        <v>0</v>
      </c>
      <c r="M18" s="209">
        <v>195140</v>
      </c>
      <c r="N18" s="209">
        <v>195140</v>
      </c>
      <c r="O18" s="209">
        <v>0</v>
      </c>
      <c r="P18" s="337"/>
    </row>
    <row r="19" spans="1:16" ht="15" customHeight="1">
      <c r="C19" s="16" t="s">
        <v>10</v>
      </c>
      <c r="D19" s="17" t="s">
        <v>67</v>
      </c>
      <c r="E19" s="209">
        <v>300332</v>
      </c>
      <c r="F19" s="209">
        <v>299936</v>
      </c>
      <c r="G19" s="209">
        <v>280152</v>
      </c>
      <c r="H19" s="209">
        <v>19784</v>
      </c>
      <c r="I19" s="209">
        <v>396</v>
      </c>
      <c r="J19" s="209">
        <v>322593</v>
      </c>
      <c r="K19" s="209">
        <v>322248</v>
      </c>
      <c r="L19" s="209">
        <v>345</v>
      </c>
      <c r="M19" s="209">
        <v>252835</v>
      </c>
      <c r="N19" s="209">
        <v>252330</v>
      </c>
      <c r="O19" s="209">
        <v>505</v>
      </c>
      <c r="P19" s="337"/>
    </row>
    <row r="20" spans="1:16" ht="15" customHeight="1">
      <c r="C20" s="16" t="s">
        <v>11</v>
      </c>
      <c r="D20" s="137" t="s">
        <v>68</v>
      </c>
      <c r="E20" s="209">
        <v>129821</v>
      </c>
      <c r="F20" s="209">
        <v>129304</v>
      </c>
      <c r="G20" s="209">
        <v>123658</v>
      </c>
      <c r="H20" s="209">
        <v>5646</v>
      </c>
      <c r="I20" s="209">
        <v>517</v>
      </c>
      <c r="J20" s="209">
        <v>163113</v>
      </c>
      <c r="K20" s="209">
        <v>162626</v>
      </c>
      <c r="L20" s="209">
        <v>487</v>
      </c>
      <c r="M20" s="209">
        <v>108249</v>
      </c>
      <c r="N20" s="209">
        <v>107713</v>
      </c>
      <c r="O20" s="209">
        <v>536</v>
      </c>
      <c r="P20" s="337"/>
    </row>
    <row r="21" spans="1:16" ht="15" customHeight="1">
      <c r="C21" s="16" t="s">
        <v>12</v>
      </c>
      <c r="D21" s="17" t="s">
        <v>69</v>
      </c>
      <c r="E21" s="209">
        <v>155218</v>
      </c>
      <c r="F21" s="209">
        <v>154864</v>
      </c>
      <c r="G21" s="209">
        <v>146865</v>
      </c>
      <c r="H21" s="209">
        <v>7999</v>
      </c>
      <c r="I21" s="209">
        <v>354</v>
      </c>
      <c r="J21" s="209">
        <v>207547</v>
      </c>
      <c r="K21" s="209">
        <v>207261</v>
      </c>
      <c r="L21" s="209">
        <v>286</v>
      </c>
      <c r="M21" s="209">
        <v>107475</v>
      </c>
      <c r="N21" s="209">
        <v>107060</v>
      </c>
      <c r="O21" s="209">
        <v>415</v>
      </c>
      <c r="P21" s="337"/>
    </row>
    <row r="22" spans="1:16" ht="15" customHeight="1">
      <c r="C22" s="16" t="s">
        <v>13</v>
      </c>
      <c r="D22" s="137" t="s">
        <v>70</v>
      </c>
      <c r="E22" s="209">
        <v>332752</v>
      </c>
      <c r="F22" s="209">
        <v>321251</v>
      </c>
      <c r="G22" s="209">
        <v>319778</v>
      </c>
      <c r="H22" s="209">
        <v>1473</v>
      </c>
      <c r="I22" s="209">
        <v>11501</v>
      </c>
      <c r="J22" s="209">
        <v>342752</v>
      </c>
      <c r="K22" s="209">
        <v>336323</v>
      </c>
      <c r="L22" s="209">
        <v>6429</v>
      </c>
      <c r="M22" s="209">
        <v>322894</v>
      </c>
      <c r="N22" s="209">
        <v>306392</v>
      </c>
      <c r="O22" s="209">
        <v>16502</v>
      </c>
      <c r="P22" s="337"/>
    </row>
    <row r="23" spans="1:16" ht="15" customHeight="1">
      <c r="C23" s="16" t="s">
        <v>51</v>
      </c>
      <c r="D23" s="137" t="s">
        <v>71</v>
      </c>
      <c r="E23" s="209">
        <v>294031</v>
      </c>
      <c r="F23" s="209">
        <v>293219</v>
      </c>
      <c r="G23" s="209">
        <v>272268</v>
      </c>
      <c r="H23" s="209">
        <v>20951</v>
      </c>
      <c r="I23" s="209">
        <v>812</v>
      </c>
      <c r="J23" s="209">
        <v>365208</v>
      </c>
      <c r="K23" s="209">
        <v>364158</v>
      </c>
      <c r="L23" s="209">
        <v>1050</v>
      </c>
      <c r="M23" s="209">
        <v>267823</v>
      </c>
      <c r="N23" s="209">
        <v>267099</v>
      </c>
      <c r="O23" s="209">
        <v>724</v>
      </c>
      <c r="P23" s="337"/>
    </row>
    <row r="24" spans="1:16" ht="15" customHeight="1">
      <c r="C24" s="16" t="s">
        <v>50</v>
      </c>
      <c r="D24" s="137" t="s">
        <v>138</v>
      </c>
      <c r="E24" s="209">
        <v>303375</v>
      </c>
      <c r="F24" s="209">
        <v>302025</v>
      </c>
      <c r="G24" s="209">
        <v>278516</v>
      </c>
      <c r="H24" s="209">
        <v>23509</v>
      </c>
      <c r="I24" s="209">
        <v>1350</v>
      </c>
      <c r="J24" s="209">
        <v>340398</v>
      </c>
      <c r="K24" s="209">
        <v>338640</v>
      </c>
      <c r="L24" s="209">
        <v>1758</v>
      </c>
      <c r="M24" s="209">
        <v>221866</v>
      </c>
      <c r="N24" s="209">
        <v>221414</v>
      </c>
      <c r="O24" s="209">
        <v>452</v>
      </c>
      <c r="P24" s="337"/>
    </row>
    <row r="25" spans="1:16" ht="15" customHeight="1" thickBot="1">
      <c r="C25" s="138" t="s">
        <v>72</v>
      </c>
      <c r="D25" s="139" t="s">
        <v>158</v>
      </c>
      <c r="E25" s="208">
        <v>223765</v>
      </c>
      <c r="F25" s="208">
        <v>222518</v>
      </c>
      <c r="G25" s="208">
        <v>201424</v>
      </c>
      <c r="H25" s="208">
        <v>21094</v>
      </c>
      <c r="I25" s="208">
        <v>1247</v>
      </c>
      <c r="J25" s="208">
        <v>256204</v>
      </c>
      <c r="K25" s="208">
        <v>254601</v>
      </c>
      <c r="L25" s="208">
        <v>1603</v>
      </c>
      <c r="M25" s="208">
        <v>174899</v>
      </c>
      <c r="N25" s="208">
        <v>174187</v>
      </c>
      <c r="O25" s="208">
        <v>712</v>
      </c>
      <c r="P25" s="337"/>
    </row>
    <row r="26" spans="1:16" ht="15" customHeight="1" thickTop="1">
      <c r="C26" s="133" t="s">
        <v>79</v>
      </c>
      <c r="D26" s="134" t="s">
        <v>159</v>
      </c>
      <c r="E26" s="210">
        <v>214976</v>
      </c>
      <c r="F26" s="210">
        <v>214976</v>
      </c>
      <c r="G26" s="210">
        <v>203956</v>
      </c>
      <c r="H26" s="210">
        <v>11020</v>
      </c>
      <c r="I26" s="210">
        <v>0</v>
      </c>
      <c r="J26" s="210">
        <v>252261</v>
      </c>
      <c r="K26" s="210">
        <v>252261</v>
      </c>
      <c r="L26" s="210">
        <v>0</v>
      </c>
      <c r="M26" s="210">
        <v>183560</v>
      </c>
      <c r="N26" s="210">
        <v>183560</v>
      </c>
      <c r="O26" s="210">
        <v>0</v>
      </c>
      <c r="P26" s="337"/>
    </row>
    <row r="27" spans="1:16" ht="15" customHeight="1">
      <c r="A27" s="450">
        <v>18</v>
      </c>
      <c r="C27" s="16" t="s">
        <v>80</v>
      </c>
      <c r="D27" s="137" t="s">
        <v>81</v>
      </c>
      <c r="E27" s="209">
        <v>180693</v>
      </c>
      <c r="F27" s="209">
        <v>180693</v>
      </c>
      <c r="G27" s="209">
        <v>171586</v>
      </c>
      <c r="H27" s="209">
        <v>9107</v>
      </c>
      <c r="I27" s="209">
        <v>0</v>
      </c>
      <c r="J27" s="209">
        <v>244405</v>
      </c>
      <c r="K27" s="209">
        <v>244405</v>
      </c>
      <c r="L27" s="209">
        <v>0</v>
      </c>
      <c r="M27" s="209">
        <v>171075</v>
      </c>
      <c r="N27" s="209">
        <v>171075</v>
      </c>
      <c r="O27" s="209">
        <v>0</v>
      </c>
      <c r="P27" s="337"/>
    </row>
    <row r="28" spans="1:16" ht="15" customHeight="1">
      <c r="A28" s="450"/>
      <c r="C28" s="16" t="s">
        <v>82</v>
      </c>
      <c r="D28" s="17" t="s">
        <v>160</v>
      </c>
      <c r="E28" s="209">
        <v>268868</v>
      </c>
      <c r="F28" s="209">
        <v>268868</v>
      </c>
      <c r="G28" s="209">
        <v>245662</v>
      </c>
      <c r="H28" s="209">
        <v>23206</v>
      </c>
      <c r="I28" s="209">
        <v>0</v>
      </c>
      <c r="J28" s="209">
        <v>285676</v>
      </c>
      <c r="K28" s="209">
        <v>285676</v>
      </c>
      <c r="L28" s="209">
        <v>0</v>
      </c>
      <c r="M28" s="209">
        <v>206754</v>
      </c>
      <c r="N28" s="209">
        <v>206754</v>
      </c>
      <c r="O28" s="209">
        <v>0</v>
      </c>
      <c r="P28" s="337"/>
    </row>
    <row r="29" spans="1:16" ht="15" customHeight="1">
      <c r="C29" s="16" t="s">
        <v>132</v>
      </c>
      <c r="D29" s="17" t="s">
        <v>133</v>
      </c>
      <c r="E29" s="209" t="s">
        <v>401</v>
      </c>
      <c r="F29" s="209" t="s">
        <v>401</v>
      </c>
      <c r="G29" s="209" t="s">
        <v>401</v>
      </c>
      <c r="H29" s="209" t="s">
        <v>401</v>
      </c>
      <c r="I29" s="209" t="s">
        <v>401</v>
      </c>
      <c r="J29" s="209" t="s">
        <v>401</v>
      </c>
      <c r="K29" s="209" t="s">
        <v>401</v>
      </c>
      <c r="L29" s="209" t="s">
        <v>401</v>
      </c>
      <c r="M29" s="209" t="s">
        <v>401</v>
      </c>
      <c r="N29" s="209" t="s">
        <v>401</v>
      </c>
      <c r="O29" s="209" t="s">
        <v>401</v>
      </c>
      <c r="P29" s="337"/>
    </row>
    <row r="30" spans="1:16" ht="15" customHeight="1">
      <c r="C30" s="16" t="s">
        <v>83</v>
      </c>
      <c r="D30" s="17" t="s">
        <v>161</v>
      </c>
      <c r="E30" s="209">
        <v>285994</v>
      </c>
      <c r="F30" s="209">
        <v>285918</v>
      </c>
      <c r="G30" s="209">
        <v>246027</v>
      </c>
      <c r="H30" s="209">
        <v>39891</v>
      </c>
      <c r="I30" s="209">
        <v>76</v>
      </c>
      <c r="J30" s="209">
        <v>317658</v>
      </c>
      <c r="K30" s="209">
        <v>317658</v>
      </c>
      <c r="L30" s="209">
        <v>0</v>
      </c>
      <c r="M30" s="209">
        <v>190826</v>
      </c>
      <c r="N30" s="209">
        <v>190521</v>
      </c>
      <c r="O30" s="209">
        <v>305</v>
      </c>
      <c r="P30" s="337"/>
    </row>
    <row r="31" spans="1:16" ht="15" customHeight="1">
      <c r="C31" s="16" t="s">
        <v>84</v>
      </c>
      <c r="D31" s="137" t="s">
        <v>85</v>
      </c>
      <c r="E31" s="209">
        <v>252589</v>
      </c>
      <c r="F31" s="209">
        <v>252589</v>
      </c>
      <c r="G31" s="209">
        <v>228666</v>
      </c>
      <c r="H31" s="209">
        <v>23923</v>
      </c>
      <c r="I31" s="209">
        <v>0</v>
      </c>
      <c r="J31" s="209">
        <v>332810</v>
      </c>
      <c r="K31" s="209">
        <v>332810</v>
      </c>
      <c r="L31" s="209">
        <v>0</v>
      </c>
      <c r="M31" s="209">
        <v>205741</v>
      </c>
      <c r="N31" s="209">
        <v>205741</v>
      </c>
      <c r="O31" s="209">
        <v>0</v>
      </c>
      <c r="P31" s="337"/>
    </row>
    <row r="32" spans="1:16" ht="15" customHeight="1">
      <c r="C32" s="16" t="s">
        <v>86</v>
      </c>
      <c r="D32" s="17" t="s">
        <v>162</v>
      </c>
      <c r="E32" s="209" t="s">
        <v>401</v>
      </c>
      <c r="F32" s="209" t="s">
        <v>401</v>
      </c>
      <c r="G32" s="209" t="s">
        <v>401</v>
      </c>
      <c r="H32" s="209" t="s">
        <v>401</v>
      </c>
      <c r="I32" s="209" t="s">
        <v>401</v>
      </c>
      <c r="J32" s="209" t="s">
        <v>401</v>
      </c>
      <c r="K32" s="209" t="s">
        <v>401</v>
      </c>
      <c r="L32" s="209" t="s">
        <v>401</v>
      </c>
      <c r="M32" s="209" t="s">
        <v>401</v>
      </c>
      <c r="N32" s="209" t="s">
        <v>401</v>
      </c>
      <c r="O32" s="209" t="s">
        <v>401</v>
      </c>
      <c r="P32" s="337"/>
    </row>
    <row r="33" spans="3:16" ht="15" customHeight="1">
      <c r="C33" s="16" t="s">
        <v>87</v>
      </c>
      <c r="D33" s="137" t="s">
        <v>88</v>
      </c>
      <c r="E33" s="209" t="s">
        <v>401</v>
      </c>
      <c r="F33" s="209" t="s">
        <v>401</v>
      </c>
      <c r="G33" s="209" t="s">
        <v>401</v>
      </c>
      <c r="H33" s="209" t="s">
        <v>401</v>
      </c>
      <c r="I33" s="209" t="s">
        <v>401</v>
      </c>
      <c r="J33" s="209" t="s">
        <v>401</v>
      </c>
      <c r="K33" s="209" t="s">
        <v>401</v>
      </c>
      <c r="L33" s="209" t="s">
        <v>401</v>
      </c>
      <c r="M33" s="209" t="s">
        <v>401</v>
      </c>
      <c r="N33" s="209" t="s">
        <v>401</v>
      </c>
      <c r="O33" s="209" t="s">
        <v>401</v>
      </c>
      <c r="P33" s="337"/>
    </row>
    <row r="34" spans="3:16" ht="15" customHeight="1">
      <c r="C34" s="16" t="s">
        <v>134</v>
      </c>
      <c r="D34" s="137" t="s">
        <v>137</v>
      </c>
      <c r="E34" s="209" t="s">
        <v>401</v>
      </c>
      <c r="F34" s="209" t="s">
        <v>401</v>
      </c>
      <c r="G34" s="209" t="s">
        <v>401</v>
      </c>
      <c r="H34" s="209" t="s">
        <v>401</v>
      </c>
      <c r="I34" s="209" t="s">
        <v>401</v>
      </c>
      <c r="J34" s="209" t="s">
        <v>401</v>
      </c>
      <c r="K34" s="209" t="s">
        <v>401</v>
      </c>
      <c r="L34" s="209" t="s">
        <v>401</v>
      </c>
      <c r="M34" s="209" t="s">
        <v>401</v>
      </c>
      <c r="N34" s="209" t="s">
        <v>401</v>
      </c>
      <c r="O34" s="209" t="s">
        <v>401</v>
      </c>
      <c r="P34" s="337"/>
    </row>
    <row r="35" spans="3:16" ht="15" customHeight="1">
      <c r="C35" s="16" t="s">
        <v>89</v>
      </c>
      <c r="D35" s="137" t="s">
        <v>90</v>
      </c>
      <c r="E35" s="209">
        <v>322063</v>
      </c>
      <c r="F35" s="209">
        <v>322063</v>
      </c>
      <c r="G35" s="209">
        <v>285632</v>
      </c>
      <c r="H35" s="209">
        <v>36431</v>
      </c>
      <c r="I35" s="209">
        <v>0</v>
      </c>
      <c r="J35" s="209">
        <v>326174</v>
      </c>
      <c r="K35" s="209">
        <v>326174</v>
      </c>
      <c r="L35" s="209">
        <v>0</v>
      </c>
      <c r="M35" s="209">
        <v>263110</v>
      </c>
      <c r="N35" s="209">
        <v>263110</v>
      </c>
      <c r="O35" s="209">
        <v>0</v>
      </c>
      <c r="P35" s="337"/>
    </row>
    <row r="36" spans="3:16" ht="15" customHeight="1">
      <c r="C36" s="16" t="s">
        <v>91</v>
      </c>
      <c r="D36" s="137" t="s">
        <v>92</v>
      </c>
      <c r="E36" s="209">
        <v>349568</v>
      </c>
      <c r="F36" s="209">
        <v>347076</v>
      </c>
      <c r="G36" s="209">
        <v>290663</v>
      </c>
      <c r="H36" s="209">
        <v>56413</v>
      </c>
      <c r="I36" s="209">
        <v>2492</v>
      </c>
      <c r="J36" s="209">
        <v>363437</v>
      </c>
      <c r="K36" s="209">
        <v>360854</v>
      </c>
      <c r="L36" s="209">
        <v>2583</v>
      </c>
      <c r="M36" s="209">
        <v>240894</v>
      </c>
      <c r="N36" s="209">
        <v>239111</v>
      </c>
      <c r="O36" s="209">
        <v>1783</v>
      </c>
      <c r="P36" s="337"/>
    </row>
    <row r="37" spans="3:16" ht="15" customHeight="1">
      <c r="C37" s="16" t="s">
        <v>93</v>
      </c>
      <c r="D37" s="137" t="s">
        <v>94</v>
      </c>
      <c r="E37" s="209" t="s">
        <v>401</v>
      </c>
      <c r="F37" s="209" t="s">
        <v>401</v>
      </c>
      <c r="G37" s="209" t="s">
        <v>401</v>
      </c>
      <c r="H37" s="209" t="s">
        <v>401</v>
      </c>
      <c r="I37" s="209" t="s">
        <v>401</v>
      </c>
      <c r="J37" s="209" t="s">
        <v>401</v>
      </c>
      <c r="K37" s="209" t="s">
        <v>401</v>
      </c>
      <c r="L37" s="209" t="s">
        <v>401</v>
      </c>
      <c r="M37" s="209" t="s">
        <v>401</v>
      </c>
      <c r="N37" s="209" t="s">
        <v>401</v>
      </c>
      <c r="O37" s="209" t="s">
        <v>401</v>
      </c>
      <c r="P37" s="337"/>
    </row>
    <row r="38" spans="3:16" ht="15" customHeight="1">
      <c r="C38" s="16" t="s">
        <v>95</v>
      </c>
      <c r="D38" s="137" t="s">
        <v>96</v>
      </c>
      <c r="E38" s="209">
        <v>262651</v>
      </c>
      <c r="F38" s="209">
        <v>262651</v>
      </c>
      <c r="G38" s="209">
        <v>250444</v>
      </c>
      <c r="H38" s="209">
        <v>12207</v>
      </c>
      <c r="I38" s="209">
        <v>0</v>
      </c>
      <c r="J38" s="209">
        <v>279472</v>
      </c>
      <c r="K38" s="209">
        <v>279472</v>
      </c>
      <c r="L38" s="209">
        <v>0</v>
      </c>
      <c r="M38" s="209">
        <v>205314</v>
      </c>
      <c r="N38" s="209">
        <v>205314</v>
      </c>
      <c r="O38" s="209">
        <v>0</v>
      </c>
      <c r="P38" s="337"/>
    </row>
    <row r="39" spans="3:16" ht="15" customHeight="1">
      <c r="C39" s="16" t="s">
        <v>97</v>
      </c>
      <c r="D39" s="137" t="s">
        <v>98</v>
      </c>
      <c r="E39" s="209">
        <v>272863</v>
      </c>
      <c r="F39" s="209">
        <v>272863</v>
      </c>
      <c r="G39" s="209">
        <v>254474</v>
      </c>
      <c r="H39" s="209">
        <v>18389</v>
      </c>
      <c r="I39" s="209">
        <v>0</v>
      </c>
      <c r="J39" s="209">
        <v>304554</v>
      </c>
      <c r="K39" s="209">
        <v>304554</v>
      </c>
      <c r="L39" s="209">
        <v>0</v>
      </c>
      <c r="M39" s="209">
        <v>212461</v>
      </c>
      <c r="N39" s="209">
        <v>212461</v>
      </c>
      <c r="O39" s="209">
        <v>0</v>
      </c>
      <c r="P39" s="337"/>
    </row>
    <row r="40" spans="3:16" ht="15" customHeight="1">
      <c r="C40" s="16" t="s">
        <v>99</v>
      </c>
      <c r="D40" s="137" t="s">
        <v>100</v>
      </c>
      <c r="E40" s="209">
        <v>296076</v>
      </c>
      <c r="F40" s="209">
        <v>296061</v>
      </c>
      <c r="G40" s="209">
        <v>265248</v>
      </c>
      <c r="H40" s="209">
        <v>30813</v>
      </c>
      <c r="I40" s="209">
        <v>15</v>
      </c>
      <c r="J40" s="209">
        <v>327047</v>
      </c>
      <c r="K40" s="209">
        <v>327026</v>
      </c>
      <c r="L40" s="209">
        <v>21</v>
      </c>
      <c r="M40" s="209">
        <v>223544</v>
      </c>
      <c r="N40" s="209">
        <v>223544</v>
      </c>
      <c r="O40" s="209">
        <v>0</v>
      </c>
      <c r="P40" s="337"/>
    </row>
    <row r="41" spans="3:16" ht="15" customHeight="1">
      <c r="C41" s="16" t="s">
        <v>101</v>
      </c>
      <c r="D41" s="137" t="s">
        <v>102</v>
      </c>
      <c r="E41" s="209">
        <v>285364</v>
      </c>
      <c r="F41" s="209">
        <v>285359</v>
      </c>
      <c r="G41" s="209">
        <v>258711</v>
      </c>
      <c r="H41" s="209">
        <v>26648</v>
      </c>
      <c r="I41" s="209">
        <v>5</v>
      </c>
      <c r="J41" s="209">
        <v>333566</v>
      </c>
      <c r="K41" s="209">
        <v>333559</v>
      </c>
      <c r="L41" s="209">
        <v>7</v>
      </c>
      <c r="M41" s="209">
        <v>209478</v>
      </c>
      <c r="N41" s="209">
        <v>209478</v>
      </c>
      <c r="O41" s="209">
        <v>0</v>
      </c>
      <c r="P41" s="337"/>
    </row>
    <row r="42" spans="3:16" ht="15" customHeight="1">
      <c r="C42" s="16" t="s">
        <v>103</v>
      </c>
      <c r="D42" s="17" t="s">
        <v>163</v>
      </c>
      <c r="E42" s="209">
        <v>327265</v>
      </c>
      <c r="F42" s="209">
        <v>327265</v>
      </c>
      <c r="G42" s="209">
        <v>285749</v>
      </c>
      <c r="H42" s="209">
        <v>41516</v>
      </c>
      <c r="I42" s="209">
        <v>0</v>
      </c>
      <c r="J42" s="209">
        <v>367023</v>
      </c>
      <c r="K42" s="209">
        <v>367023</v>
      </c>
      <c r="L42" s="209">
        <v>0</v>
      </c>
      <c r="M42" s="209">
        <v>208767</v>
      </c>
      <c r="N42" s="209">
        <v>208767</v>
      </c>
      <c r="O42" s="209">
        <v>0</v>
      </c>
      <c r="P42" s="337"/>
    </row>
    <row r="43" spans="3:16" ht="15" customHeight="1">
      <c r="C43" s="16" t="s">
        <v>104</v>
      </c>
      <c r="D43" s="137" t="s">
        <v>105</v>
      </c>
      <c r="E43" s="209">
        <v>275594</v>
      </c>
      <c r="F43" s="209">
        <v>275594</v>
      </c>
      <c r="G43" s="209">
        <v>246828</v>
      </c>
      <c r="H43" s="209">
        <v>28766</v>
      </c>
      <c r="I43" s="209">
        <v>0</v>
      </c>
      <c r="J43" s="209">
        <v>313290</v>
      </c>
      <c r="K43" s="209">
        <v>313290</v>
      </c>
      <c r="L43" s="209">
        <v>0</v>
      </c>
      <c r="M43" s="209">
        <v>214566</v>
      </c>
      <c r="N43" s="209">
        <v>214566</v>
      </c>
      <c r="O43" s="209">
        <v>0</v>
      </c>
      <c r="P43" s="337"/>
    </row>
    <row r="44" spans="3:16" ht="15" customHeight="1">
      <c r="C44" s="16" t="s">
        <v>106</v>
      </c>
      <c r="D44" s="137" t="s">
        <v>107</v>
      </c>
      <c r="E44" s="209">
        <v>237369</v>
      </c>
      <c r="F44" s="209">
        <v>237369</v>
      </c>
      <c r="G44" s="209">
        <v>232292</v>
      </c>
      <c r="H44" s="209">
        <v>5077</v>
      </c>
      <c r="I44" s="209">
        <v>0</v>
      </c>
      <c r="J44" s="209">
        <v>290271</v>
      </c>
      <c r="K44" s="209">
        <v>290271</v>
      </c>
      <c r="L44" s="209">
        <v>0</v>
      </c>
      <c r="M44" s="209">
        <v>181452</v>
      </c>
      <c r="N44" s="209">
        <v>181452</v>
      </c>
      <c r="O44" s="209">
        <v>0</v>
      </c>
      <c r="P44" s="337"/>
    </row>
    <row r="45" spans="3:16" ht="15" customHeight="1">
      <c r="C45" s="16" t="s">
        <v>108</v>
      </c>
      <c r="D45" s="137" t="s">
        <v>109</v>
      </c>
      <c r="E45" s="209">
        <v>295161</v>
      </c>
      <c r="F45" s="209">
        <v>295161</v>
      </c>
      <c r="G45" s="209">
        <v>247584</v>
      </c>
      <c r="H45" s="209">
        <v>47577</v>
      </c>
      <c r="I45" s="209">
        <v>0</v>
      </c>
      <c r="J45" s="209">
        <v>320941</v>
      </c>
      <c r="K45" s="209">
        <v>320941</v>
      </c>
      <c r="L45" s="209">
        <v>0</v>
      </c>
      <c r="M45" s="209">
        <v>209263</v>
      </c>
      <c r="N45" s="209">
        <v>209263</v>
      </c>
      <c r="O45" s="209">
        <v>0</v>
      </c>
      <c r="P45" s="337"/>
    </row>
    <row r="46" spans="3:16" ht="15" customHeight="1" thickBot="1">
      <c r="C46" s="144" t="s">
        <v>147</v>
      </c>
      <c r="D46" s="139" t="s">
        <v>131</v>
      </c>
      <c r="E46" s="208">
        <v>258369</v>
      </c>
      <c r="F46" s="208">
        <v>258369</v>
      </c>
      <c r="G46" s="208">
        <v>244971</v>
      </c>
      <c r="H46" s="208">
        <v>13398</v>
      </c>
      <c r="I46" s="208">
        <v>0</v>
      </c>
      <c r="J46" s="208">
        <v>296885</v>
      </c>
      <c r="K46" s="208">
        <v>296885</v>
      </c>
      <c r="L46" s="208">
        <v>0</v>
      </c>
      <c r="M46" s="208">
        <v>209126</v>
      </c>
      <c r="N46" s="208">
        <v>209126</v>
      </c>
      <c r="O46" s="208">
        <v>0</v>
      </c>
      <c r="P46" s="337"/>
    </row>
    <row r="47" spans="3:16" ht="15" customHeight="1" thickTop="1">
      <c r="C47" s="133" t="s">
        <v>110</v>
      </c>
      <c r="D47" s="145" t="s">
        <v>111</v>
      </c>
      <c r="E47" s="210">
        <v>273491</v>
      </c>
      <c r="F47" s="210">
        <v>273491</v>
      </c>
      <c r="G47" s="210">
        <v>251070</v>
      </c>
      <c r="H47" s="210">
        <v>22421</v>
      </c>
      <c r="I47" s="210">
        <v>0</v>
      </c>
      <c r="J47" s="210">
        <v>318499</v>
      </c>
      <c r="K47" s="210">
        <v>318499</v>
      </c>
      <c r="L47" s="210">
        <v>0</v>
      </c>
      <c r="M47" s="210">
        <v>199291</v>
      </c>
      <c r="N47" s="210">
        <v>199291</v>
      </c>
      <c r="O47" s="210">
        <v>0</v>
      </c>
      <c r="P47" s="337"/>
    </row>
    <row r="48" spans="3:16" ht="15" customHeight="1" thickBot="1">
      <c r="C48" s="146" t="s">
        <v>112</v>
      </c>
      <c r="D48" s="147" t="s">
        <v>113</v>
      </c>
      <c r="E48" s="211">
        <v>144460</v>
      </c>
      <c r="F48" s="211">
        <v>144439</v>
      </c>
      <c r="G48" s="211">
        <v>137151</v>
      </c>
      <c r="H48" s="211">
        <v>7288</v>
      </c>
      <c r="I48" s="211">
        <v>21</v>
      </c>
      <c r="J48" s="211">
        <v>179672</v>
      </c>
      <c r="K48" s="211">
        <v>179641</v>
      </c>
      <c r="L48" s="211">
        <v>31</v>
      </c>
      <c r="M48" s="211">
        <v>129310</v>
      </c>
      <c r="N48" s="211">
        <v>129293</v>
      </c>
      <c r="O48" s="211">
        <v>17</v>
      </c>
      <c r="P48" s="337"/>
    </row>
    <row r="49" spans="3:16" ht="15" customHeight="1" thickTop="1">
      <c r="C49" s="150" t="s">
        <v>114</v>
      </c>
      <c r="D49" s="151" t="s">
        <v>115</v>
      </c>
      <c r="E49" s="212">
        <v>185607</v>
      </c>
      <c r="F49" s="212">
        <v>184394</v>
      </c>
      <c r="G49" s="212">
        <v>175382</v>
      </c>
      <c r="H49" s="212">
        <v>9012</v>
      </c>
      <c r="I49" s="212">
        <v>1213</v>
      </c>
      <c r="J49" s="212">
        <v>238067</v>
      </c>
      <c r="K49" s="212">
        <v>237068</v>
      </c>
      <c r="L49" s="212">
        <v>999</v>
      </c>
      <c r="M49" s="212">
        <v>142687</v>
      </c>
      <c r="N49" s="212">
        <v>141298</v>
      </c>
      <c r="O49" s="212">
        <v>1389</v>
      </c>
      <c r="P49" s="337"/>
    </row>
    <row r="50" spans="3:16" ht="15" customHeight="1" thickBot="1">
      <c r="C50" s="138" t="s">
        <v>116</v>
      </c>
      <c r="D50" s="154" t="s">
        <v>117</v>
      </c>
      <c r="E50" s="208">
        <v>88417</v>
      </c>
      <c r="F50" s="208">
        <v>88417</v>
      </c>
      <c r="G50" s="208">
        <v>85269</v>
      </c>
      <c r="H50" s="208">
        <v>3148</v>
      </c>
      <c r="I50" s="208">
        <v>0</v>
      </c>
      <c r="J50" s="208">
        <v>91801</v>
      </c>
      <c r="K50" s="208">
        <v>91801</v>
      </c>
      <c r="L50" s="208">
        <v>0</v>
      </c>
      <c r="M50" s="208">
        <v>86586</v>
      </c>
      <c r="N50" s="208">
        <v>86586</v>
      </c>
      <c r="O50" s="208">
        <v>0</v>
      </c>
      <c r="P50" s="337"/>
    </row>
    <row r="51" spans="3:16" ht="15" customHeight="1" thickTop="1">
      <c r="C51" s="133" t="s">
        <v>118</v>
      </c>
      <c r="D51" s="155" t="s">
        <v>119</v>
      </c>
      <c r="E51" s="210">
        <v>339236</v>
      </c>
      <c r="F51" s="210">
        <v>337706</v>
      </c>
      <c r="G51" s="210">
        <v>308503</v>
      </c>
      <c r="H51" s="210">
        <v>29203</v>
      </c>
      <c r="I51" s="210">
        <v>1530</v>
      </c>
      <c r="J51" s="210">
        <v>448802</v>
      </c>
      <c r="K51" s="210">
        <v>446853</v>
      </c>
      <c r="L51" s="210">
        <v>1949</v>
      </c>
      <c r="M51" s="210">
        <v>297627</v>
      </c>
      <c r="N51" s="210">
        <v>296256</v>
      </c>
      <c r="O51" s="210">
        <v>1371</v>
      </c>
      <c r="P51" s="337"/>
    </row>
    <row r="52" spans="3:16" ht="15" customHeight="1" thickBot="1">
      <c r="C52" s="138" t="s">
        <v>120</v>
      </c>
      <c r="D52" s="154" t="s">
        <v>121</v>
      </c>
      <c r="E52" s="208">
        <v>244536</v>
      </c>
      <c r="F52" s="208">
        <v>244511</v>
      </c>
      <c r="G52" s="208">
        <v>232595</v>
      </c>
      <c r="H52" s="208">
        <v>11916</v>
      </c>
      <c r="I52" s="208">
        <v>25</v>
      </c>
      <c r="J52" s="208">
        <v>269209</v>
      </c>
      <c r="K52" s="208">
        <v>269190</v>
      </c>
      <c r="L52" s="208">
        <v>19</v>
      </c>
      <c r="M52" s="208">
        <v>235758</v>
      </c>
      <c r="N52" s="208">
        <v>235731</v>
      </c>
      <c r="O52" s="208">
        <v>27</v>
      </c>
      <c r="P52" s="337"/>
    </row>
    <row r="53" spans="3:16" ht="15" customHeight="1" thickTop="1">
      <c r="C53" s="16" t="s">
        <v>122</v>
      </c>
      <c r="D53" s="137" t="s">
        <v>123</v>
      </c>
      <c r="E53" s="209">
        <v>184825</v>
      </c>
      <c r="F53" s="209">
        <v>184762</v>
      </c>
      <c r="G53" s="209">
        <v>169141</v>
      </c>
      <c r="H53" s="209">
        <v>15621</v>
      </c>
      <c r="I53" s="209">
        <v>63</v>
      </c>
      <c r="J53" s="209">
        <v>211812</v>
      </c>
      <c r="K53" s="209">
        <v>211700</v>
      </c>
      <c r="L53" s="209">
        <v>112</v>
      </c>
      <c r="M53" s="209">
        <v>150160</v>
      </c>
      <c r="N53" s="209">
        <v>150160</v>
      </c>
      <c r="O53" s="209">
        <v>0</v>
      </c>
      <c r="P53" s="337"/>
    </row>
    <row r="54" spans="3:16" ht="15" customHeight="1">
      <c r="C54" s="133" t="s">
        <v>124</v>
      </c>
      <c r="D54" s="145" t="s">
        <v>125</v>
      </c>
      <c r="E54" s="210">
        <v>277442</v>
      </c>
      <c r="F54" s="210">
        <v>274562</v>
      </c>
      <c r="G54" s="210">
        <v>245922</v>
      </c>
      <c r="H54" s="210">
        <v>28640</v>
      </c>
      <c r="I54" s="210">
        <v>2880</v>
      </c>
      <c r="J54" s="210">
        <v>308779</v>
      </c>
      <c r="K54" s="210">
        <v>305411</v>
      </c>
      <c r="L54" s="210">
        <v>3368</v>
      </c>
      <c r="M54" s="210">
        <v>218096</v>
      </c>
      <c r="N54" s="210">
        <v>216141</v>
      </c>
      <c r="O54" s="210">
        <v>1955</v>
      </c>
      <c r="P54" s="337"/>
    </row>
    <row r="55" spans="3:16" ht="15" customHeight="1">
      <c r="C55" s="156"/>
      <c r="D55" s="157"/>
      <c r="E55" s="157"/>
      <c r="F55" s="158"/>
      <c r="G55" s="158"/>
      <c r="H55" s="158"/>
      <c r="I55" s="158"/>
      <c r="J55" s="158"/>
      <c r="K55" s="158"/>
      <c r="L55" s="160"/>
    </row>
    <row r="56" spans="3:16" ht="15" customHeight="1">
      <c r="C56" s="159"/>
      <c r="D56" s="157"/>
      <c r="E56" s="157"/>
      <c r="F56" s="158"/>
      <c r="G56" s="158"/>
      <c r="H56" s="160"/>
      <c r="I56" s="180"/>
      <c r="J56" s="158"/>
      <c r="K56" s="158"/>
      <c r="L56" s="158"/>
    </row>
    <row r="57" spans="3:16" ht="15" customHeight="1">
      <c r="C57" s="159"/>
      <c r="D57" s="157"/>
      <c r="E57" s="157"/>
      <c r="F57" s="158"/>
      <c r="G57" s="158"/>
      <c r="H57" s="160"/>
      <c r="I57" s="180" t="s">
        <v>146</v>
      </c>
      <c r="J57" s="158"/>
      <c r="K57" s="158"/>
      <c r="L57" s="158"/>
    </row>
    <row r="58" spans="3:16" ht="15" customHeight="1">
      <c r="C58" s="161"/>
      <c r="D58" s="157"/>
      <c r="E58" s="157"/>
      <c r="F58" s="158"/>
      <c r="G58" s="158"/>
      <c r="H58" s="160"/>
      <c r="I58" s="180"/>
      <c r="J58" s="158"/>
      <c r="K58" s="158"/>
      <c r="L58" s="158"/>
    </row>
    <row r="59" spans="3:16" ht="15" customHeight="1">
      <c r="C59" s="157"/>
      <c r="D59" s="162"/>
      <c r="E59" s="157"/>
      <c r="F59" s="158"/>
      <c r="G59" s="158"/>
      <c r="H59" s="158"/>
      <c r="I59" s="158"/>
      <c r="J59" s="158"/>
      <c r="K59" s="160"/>
    </row>
  </sheetData>
  <mergeCells count="6">
    <mergeCell ref="A27:A28"/>
    <mergeCell ref="C5:D8"/>
    <mergeCell ref="E5:I5"/>
    <mergeCell ref="J5:L5"/>
    <mergeCell ref="M5:O5"/>
    <mergeCell ref="G7:G8"/>
  </mergeCells>
  <phoneticPr fontId="42"/>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Q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6" width="13.375" style="3" customWidth="1"/>
    <col min="17" max="17" width="2.375" style="86" customWidth="1"/>
    <col min="18" max="16384" width="8.875" style="3"/>
  </cols>
  <sheetData>
    <row r="1" spans="3:17" ht="23.65" customHeight="1">
      <c r="C1" s="32"/>
    </row>
    <row r="2" spans="3:17" ht="23.65" customHeight="1">
      <c r="C2" s="73" t="s">
        <v>358</v>
      </c>
    </row>
    <row r="3" spans="3:17" ht="15" customHeight="1">
      <c r="C3" s="42" t="s">
        <v>487</v>
      </c>
    </row>
    <row r="4" spans="3:17" ht="15" customHeight="1">
      <c r="C4" s="42" t="s">
        <v>165</v>
      </c>
      <c r="O4" s="111"/>
      <c r="P4" s="111"/>
    </row>
    <row r="5" spans="3:17" ht="15" customHeight="1">
      <c r="C5" s="449" t="s">
        <v>40</v>
      </c>
      <c r="D5" s="449"/>
      <c r="E5" s="454" t="s">
        <v>39</v>
      </c>
      <c r="F5" s="455"/>
      <c r="G5" s="455"/>
      <c r="H5" s="456"/>
      <c r="I5" s="454" t="s">
        <v>148</v>
      </c>
      <c r="J5" s="455"/>
      <c r="K5" s="455"/>
      <c r="L5" s="456"/>
      <c r="M5" s="454" t="s">
        <v>149</v>
      </c>
      <c r="N5" s="455"/>
      <c r="O5" s="455"/>
      <c r="P5" s="456"/>
    </row>
    <row r="6" spans="3:17" ht="15" customHeight="1">
      <c r="C6" s="449"/>
      <c r="D6" s="449"/>
      <c r="E6" s="112"/>
      <c r="F6" s="112" t="s">
        <v>44</v>
      </c>
      <c r="G6" s="112" t="s">
        <v>46</v>
      </c>
      <c r="H6" s="112" t="s">
        <v>48</v>
      </c>
      <c r="I6" s="112"/>
      <c r="J6" s="112" t="s">
        <v>44</v>
      </c>
      <c r="K6" s="112" t="s">
        <v>46</v>
      </c>
      <c r="L6" s="112" t="s">
        <v>48</v>
      </c>
      <c r="M6" s="112"/>
      <c r="N6" s="112" t="s">
        <v>44</v>
      </c>
      <c r="O6" s="112" t="s">
        <v>46</v>
      </c>
      <c r="P6" s="112" t="s">
        <v>48</v>
      </c>
    </row>
    <row r="7" spans="3:17" ht="15" customHeight="1">
      <c r="C7" s="449"/>
      <c r="D7" s="449"/>
      <c r="E7" s="117" t="s">
        <v>43</v>
      </c>
      <c r="F7" s="117"/>
      <c r="G7" s="117"/>
      <c r="H7" s="117"/>
      <c r="I7" s="117" t="s">
        <v>43</v>
      </c>
      <c r="J7" s="117"/>
      <c r="K7" s="117"/>
      <c r="L7" s="117"/>
      <c r="M7" s="117" t="s">
        <v>43</v>
      </c>
      <c r="N7" s="117"/>
      <c r="O7" s="117"/>
      <c r="P7" s="117"/>
    </row>
    <row r="8" spans="3:17" ht="15" customHeight="1">
      <c r="C8" s="449"/>
      <c r="D8" s="449"/>
      <c r="E8" s="118"/>
      <c r="F8" s="118" t="s">
        <v>45</v>
      </c>
      <c r="G8" s="118" t="s">
        <v>47</v>
      </c>
      <c r="H8" s="118" t="s">
        <v>47</v>
      </c>
      <c r="I8" s="118"/>
      <c r="J8" s="118" t="s">
        <v>45</v>
      </c>
      <c r="K8" s="118" t="s">
        <v>47</v>
      </c>
      <c r="L8" s="118" t="s">
        <v>47</v>
      </c>
      <c r="M8" s="118"/>
      <c r="N8" s="118" t="s">
        <v>45</v>
      </c>
      <c r="O8" s="118" t="s">
        <v>47</v>
      </c>
      <c r="P8" s="118" t="s">
        <v>47</v>
      </c>
    </row>
    <row r="9" spans="3:17" ht="15" customHeight="1">
      <c r="C9" s="74"/>
      <c r="D9" s="74"/>
      <c r="E9" s="123" t="s">
        <v>187</v>
      </c>
      <c r="F9" s="123" t="s">
        <v>188</v>
      </c>
      <c r="G9" s="123" t="s">
        <v>188</v>
      </c>
      <c r="H9" s="123" t="s">
        <v>188</v>
      </c>
      <c r="I9" s="123" t="s">
        <v>187</v>
      </c>
      <c r="J9" s="123" t="s">
        <v>188</v>
      </c>
      <c r="K9" s="123" t="s">
        <v>188</v>
      </c>
      <c r="L9" s="123" t="s">
        <v>188</v>
      </c>
      <c r="M9" s="123" t="s">
        <v>187</v>
      </c>
      <c r="N9" s="123" t="s">
        <v>188</v>
      </c>
      <c r="O9" s="123" t="s">
        <v>188</v>
      </c>
      <c r="P9" s="123" t="s">
        <v>188</v>
      </c>
      <c r="Q9" s="337"/>
    </row>
    <row r="10" spans="3:17" ht="15" customHeight="1" thickBot="1">
      <c r="C10" s="129" t="s">
        <v>1</v>
      </c>
      <c r="D10" s="130" t="s">
        <v>56</v>
      </c>
      <c r="E10" s="196">
        <v>19.399999999999999</v>
      </c>
      <c r="F10" s="196">
        <v>149.1</v>
      </c>
      <c r="G10" s="196">
        <v>140.1</v>
      </c>
      <c r="H10" s="196">
        <v>9</v>
      </c>
      <c r="I10" s="196">
        <v>19.8</v>
      </c>
      <c r="J10" s="196">
        <v>160</v>
      </c>
      <c r="K10" s="196">
        <v>147.80000000000001</v>
      </c>
      <c r="L10" s="196">
        <v>12.2</v>
      </c>
      <c r="M10" s="196">
        <v>18.899999999999999</v>
      </c>
      <c r="N10" s="196">
        <v>138.4</v>
      </c>
      <c r="O10" s="196">
        <v>132.5</v>
      </c>
      <c r="P10" s="197">
        <v>5.9</v>
      </c>
      <c r="Q10" s="337"/>
    </row>
    <row r="11" spans="3:17" ht="15" customHeight="1" thickTop="1">
      <c r="C11" s="133" t="s">
        <v>57</v>
      </c>
      <c r="D11" s="134" t="s">
        <v>58</v>
      </c>
      <c r="E11" s="200" t="s">
        <v>401</v>
      </c>
      <c r="F11" s="200" t="s">
        <v>401</v>
      </c>
      <c r="G11" s="200" t="s">
        <v>401</v>
      </c>
      <c r="H11" s="200" t="s">
        <v>401</v>
      </c>
      <c r="I11" s="200" t="s">
        <v>401</v>
      </c>
      <c r="J11" s="200" t="s">
        <v>401</v>
      </c>
      <c r="K11" s="200" t="s">
        <v>401</v>
      </c>
      <c r="L11" s="200" t="s">
        <v>401</v>
      </c>
      <c r="M11" s="200" t="s">
        <v>401</v>
      </c>
      <c r="N11" s="200" t="s">
        <v>401</v>
      </c>
      <c r="O11" s="200" t="s">
        <v>401</v>
      </c>
      <c r="P11" s="201" t="s">
        <v>401</v>
      </c>
      <c r="Q11" s="337"/>
    </row>
    <row r="12" spans="3:17" ht="15" customHeight="1">
      <c r="C12" s="16" t="s">
        <v>53</v>
      </c>
      <c r="D12" s="137" t="s">
        <v>59</v>
      </c>
      <c r="E12" s="200">
        <v>20.9</v>
      </c>
      <c r="F12" s="200">
        <v>163</v>
      </c>
      <c r="G12" s="200">
        <v>154.80000000000001</v>
      </c>
      <c r="H12" s="200">
        <v>8.1999999999999993</v>
      </c>
      <c r="I12" s="200">
        <v>21.2</v>
      </c>
      <c r="J12" s="200">
        <v>167.8</v>
      </c>
      <c r="K12" s="200">
        <v>158.69999999999999</v>
      </c>
      <c r="L12" s="200">
        <v>9.1</v>
      </c>
      <c r="M12" s="200">
        <v>19.399999999999999</v>
      </c>
      <c r="N12" s="200">
        <v>142.80000000000001</v>
      </c>
      <c r="O12" s="200">
        <v>138.69999999999999</v>
      </c>
      <c r="P12" s="201">
        <v>4.0999999999999996</v>
      </c>
      <c r="Q12" s="337"/>
    </row>
    <row r="13" spans="3:17" ht="15" customHeight="1">
      <c r="C13" s="16" t="s">
        <v>5</v>
      </c>
      <c r="D13" s="17" t="s">
        <v>60</v>
      </c>
      <c r="E13" s="200">
        <v>19.899999999999999</v>
      </c>
      <c r="F13" s="200">
        <v>164.7</v>
      </c>
      <c r="G13" s="200">
        <v>152.9</v>
      </c>
      <c r="H13" s="200">
        <v>11.8</v>
      </c>
      <c r="I13" s="200">
        <v>20</v>
      </c>
      <c r="J13" s="200">
        <v>170.6</v>
      </c>
      <c r="K13" s="200">
        <v>155.19999999999999</v>
      </c>
      <c r="L13" s="200">
        <v>15.4</v>
      </c>
      <c r="M13" s="200">
        <v>19.7</v>
      </c>
      <c r="N13" s="200">
        <v>155.30000000000001</v>
      </c>
      <c r="O13" s="200">
        <v>149.19999999999999</v>
      </c>
      <c r="P13" s="201">
        <v>6.1</v>
      </c>
      <c r="Q13" s="337"/>
    </row>
    <row r="14" spans="3:17" ht="15" customHeight="1">
      <c r="C14" s="16" t="s">
        <v>6</v>
      </c>
      <c r="D14" s="17" t="s">
        <v>61</v>
      </c>
      <c r="E14" s="200">
        <v>20.100000000000001</v>
      </c>
      <c r="F14" s="200">
        <v>163.80000000000001</v>
      </c>
      <c r="G14" s="200">
        <v>149.69999999999999</v>
      </c>
      <c r="H14" s="200">
        <v>14.1</v>
      </c>
      <c r="I14" s="200">
        <v>20.6</v>
      </c>
      <c r="J14" s="200">
        <v>173.8</v>
      </c>
      <c r="K14" s="200">
        <v>158.69999999999999</v>
      </c>
      <c r="L14" s="200">
        <v>15.1</v>
      </c>
      <c r="M14" s="200">
        <v>17.5</v>
      </c>
      <c r="N14" s="200">
        <v>118.4</v>
      </c>
      <c r="O14" s="200">
        <v>109.1</v>
      </c>
      <c r="P14" s="201">
        <v>9.3000000000000007</v>
      </c>
      <c r="Q14" s="337"/>
    </row>
    <row r="15" spans="3:17" ht="15" customHeight="1">
      <c r="C15" s="16" t="s">
        <v>135</v>
      </c>
      <c r="D15" s="137" t="s">
        <v>62</v>
      </c>
      <c r="E15" s="200">
        <v>20.8</v>
      </c>
      <c r="F15" s="200">
        <v>174.5</v>
      </c>
      <c r="G15" s="200">
        <v>158.19999999999999</v>
      </c>
      <c r="H15" s="200">
        <v>16.3</v>
      </c>
      <c r="I15" s="200">
        <v>21.1</v>
      </c>
      <c r="J15" s="200">
        <v>179.9</v>
      </c>
      <c r="K15" s="200">
        <v>161.9</v>
      </c>
      <c r="L15" s="200">
        <v>18</v>
      </c>
      <c r="M15" s="200">
        <v>20.2</v>
      </c>
      <c r="N15" s="200">
        <v>162.4</v>
      </c>
      <c r="O15" s="200">
        <v>150</v>
      </c>
      <c r="P15" s="201">
        <v>12.4</v>
      </c>
      <c r="Q15" s="337"/>
    </row>
    <row r="16" spans="3:17" ht="15" customHeight="1">
      <c r="C16" s="16" t="s">
        <v>7</v>
      </c>
      <c r="D16" s="137" t="s">
        <v>63</v>
      </c>
      <c r="E16" s="200">
        <v>19.8</v>
      </c>
      <c r="F16" s="200">
        <v>154.6</v>
      </c>
      <c r="G16" s="200">
        <v>141.9</v>
      </c>
      <c r="H16" s="200">
        <v>12.7</v>
      </c>
      <c r="I16" s="200">
        <v>20.399999999999999</v>
      </c>
      <c r="J16" s="200">
        <v>164.9</v>
      </c>
      <c r="K16" s="200">
        <v>150.19999999999999</v>
      </c>
      <c r="L16" s="200">
        <v>14.7</v>
      </c>
      <c r="M16" s="200">
        <v>17.8</v>
      </c>
      <c r="N16" s="200">
        <v>119.1</v>
      </c>
      <c r="O16" s="200">
        <v>113.3</v>
      </c>
      <c r="P16" s="201">
        <v>5.8</v>
      </c>
      <c r="Q16" s="337"/>
    </row>
    <row r="17" spans="1:17" ht="15" customHeight="1">
      <c r="C17" s="16" t="s">
        <v>8</v>
      </c>
      <c r="D17" s="137" t="s">
        <v>64</v>
      </c>
      <c r="E17" s="200">
        <v>19.100000000000001</v>
      </c>
      <c r="F17" s="200">
        <v>138.9</v>
      </c>
      <c r="G17" s="200">
        <v>131.19999999999999</v>
      </c>
      <c r="H17" s="200">
        <v>7.7</v>
      </c>
      <c r="I17" s="200">
        <v>19.7</v>
      </c>
      <c r="J17" s="200">
        <v>153.9</v>
      </c>
      <c r="K17" s="200">
        <v>143.19999999999999</v>
      </c>
      <c r="L17" s="200">
        <v>10.7</v>
      </c>
      <c r="M17" s="200">
        <v>18.600000000000001</v>
      </c>
      <c r="N17" s="200">
        <v>125.8</v>
      </c>
      <c r="O17" s="200">
        <v>120.7</v>
      </c>
      <c r="P17" s="201">
        <v>5.0999999999999996</v>
      </c>
      <c r="Q17" s="337"/>
    </row>
    <row r="18" spans="1:17" ht="15" customHeight="1">
      <c r="C18" s="16" t="s">
        <v>9</v>
      </c>
      <c r="D18" s="137" t="s">
        <v>65</v>
      </c>
      <c r="E18" s="200">
        <v>19.100000000000001</v>
      </c>
      <c r="F18" s="200">
        <v>147.80000000000001</v>
      </c>
      <c r="G18" s="200">
        <v>141.80000000000001</v>
      </c>
      <c r="H18" s="200">
        <v>6</v>
      </c>
      <c r="I18" s="200">
        <v>19.399999999999999</v>
      </c>
      <c r="J18" s="200">
        <v>153.80000000000001</v>
      </c>
      <c r="K18" s="200">
        <v>146.6</v>
      </c>
      <c r="L18" s="200">
        <v>7.2</v>
      </c>
      <c r="M18" s="200">
        <v>18.899999999999999</v>
      </c>
      <c r="N18" s="200">
        <v>143.1</v>
      </c>
      <c r="O18" s="200">
        <v>138</v>
      </c>
      <c r="P18" s="201">
        <v>5.0999999999999996</v>
      </c>
      <c r="Q18" s="337"/>
    </row>
    <row r="19" spans="1:17" ht="15" customHeight="1">
      <c r="C19" s="16" t="s">
        <v>52</v>
      </c>
      <c r="D19" s="137" t="s">
        <v>66</v>
      </c>
      <c r="E19" s="200">
        <v>18.600000000000001</v>
      </c>
      <c r="F19" s="200">
        <v>140.80000000000001</v>
      </c>
      <c r="G19" s="200">
        <v>132.9</v>
      </c>
      <c r="H19" s="200">
        <v>7.9</v>
      </c>
      <c r="I19" s="200">
        <v>19.8</v>
      </c>
      <c r="J19" s="200">
        <v>159.4</v>
      </c>
      <c r="K19" s="200">
        <v>148.9</v>
      </c>
      <c r="L19" s="200">
        <v>10.5</v>
      </c>
      <c r="M19" s="200">
        <v>17.899999999999999</v>
      </c>
      <c r="N19" s="200">
        <v>130.5</v>
      </c>
      <c r="O19" s="200">
        <v>124</v>
      </c>
      <c r="P19" s="201">
        <v>6.5</v>
      </c>
      <c r="Q19" s="337"/>
    </row>
    <row r="20" spans="1:17" ht="15" customHeight="1">
      <c r="C20" s="16" t="s">
        <v>10</v>
      </c>
      <c r="D20" s="17" t="s">
        <v>67</v>
      </c>
      <c r="E20" s="200">
        <v>20.5</v>
      </c>
      <c r="F20" s="200">
        <v>160.4</v>
      </c>
      <c r="G20" s="200">
        <v>153.30000000000001</v>
      </c>
      <c r="H20" s="200">
        <v>7.1</v>
      </c>
      <c r="I20" s="200">
        <v>20.5</v>
      </c>
      <c r="J20" s="200">
        <v>163.80000000000001</v>
      </c>
      <c r="K20" s="200">
        <v>155.30000000000001</v>
      </c>
      <c r="L20" s="200">
        <v>8.5</v>
      </c>
      <c r="M20" s="200">
        <v>20.3</v>
      </c>
      <c r="N20" s="200">
        <v>156.30000000000001</v>
      </c>
      <c r="O20" s="200">
        <v>150.9</v>
      </c>
      <c r="P20" s="201">
        <v>5.4</v>
      </c>
      <c r="Q20" s="337"/>
    </row>
    <row r="21" spans="1:17" ht="15" customHeight="1">
      <c r="C21" s="16" t="s">
        <v>11</v>
      </c>
      <c r="D21" s="137" t="s">
        <v>68</v>
      </c>
      <c r="E21" s="200">
        <v>16.600000000000001</v>
      </c>
      <c r="F21" s="200">
        <v>116.6</v>
      </c>
      <c r="G21" s="200">
        <v>111.8</v>
      </c>
      <c r="H21" s="200">
        <v>4.8</v>
      </c>
      <c r="I21" s="200">
        <v>17.3</v>
      </c>
      <c r="J21" s="200">
        <v>128.1</v>
      </c>
      <c r="K21" s="200">
        <v>121.9</v>
      </c>
      <c r="L21" s="200">
        <v>6.2</v>
      </c>
      <c r="M21" s="200">
        <v>16.2</v>
      </c>
      <c r="N21" s="200">
        <v>110.5</v>
      </c>
      <c r="O21" s="200">
        <v>106.4</v>
      </c>
      <c r="P21" s="201">
        <v>4.0999999999999996</v>
      </c>
      <c r="Q21" s="337"/>
    </row>
    <row r="22" spans="1:17" ht="15" customHeight="1">
      <c r="C22" s="16" t="s">
        <v>12</v>
      </c>
      <c r="D22" s="17" t="s">
        <v>69</v>
      </c>
      <c r="E22" s="200">
        <v>18.2</v>
      </c>
      <c r="F22" s="200">
        <v>132.5</v>
      </c>
      <c r="G22" s="200">
        <v>128.6</v>
      </c>
      <c r="H22" s="200">
        <v>3.9</v>
      </c>
      <c r="I22" s="200">
        <v>18.2</v>
      </c>
      <c r="J22" s="200">
        <v>136.4</v>
      </c>
      <c r="K22" s="200">
        <v>131.6</v>
      </c>
      <c r="L22" s="200">
        <v>4.8</v>
      </c>
      <c r="M22" s="200">
        <v>18.100000000000001</v>
      </c>
      <c r="N22" s="200">
        <v>129</v>
      </c>
      <c r="O22" s="200">
        <v>125.9</v>
      </c>
      <c r="P22" s="201">
        <v>3.1</v>
      </c>
      <c r="Q22" s="337"/>
    </row>
    <row r="23" spans="1:17" ht="15" customHeight="1">
      <c r="C23" s="16" t="s">
        <v>13</v>
      </c>
      <c r="D23" s="137" t="s">
        <v>70</v>
      </c>
      <c r="E23" s="200">
        <v>19.3</v>
      </c>
      <c r="F23" s="200">
        <v>158.80000000000001</v>
      </c>
      <c r="G23" s="200">
        <v>140.6</v>
      </c>
      <c r="H23" s="200">
        <v>18.2</v>
      </c>
      <c r="I23" s="200">
        <v>19.100000000000001</v>
      </c>
      <c r="J23" s="200">
        <v>159.19999999999999</v>
      </c>
      <c r="K23" s="200">
        <v>141.4</v>
      </c>
      <c r="L23" s="200">
        <v>17.8</v>
      </c>
      <c r="M23" s="200">
        <v>19.5</v>
      </c>
      <c r="N23" s="200">
        <v>158.4</v>
      </c>
      <c r="O23" s="200">
        <v>139.9</v>
      </c>
      <c r="P23" s="201">
        <v>18.5</v>
      </c>
      <c r="Q23" s="337"/>
    </row>
    <row r="24" spans="1:17" ht="15" customHeight="1">
      <c r="C24" s="16" t="s">
        <v>51</v>
      </c>
      <c r="D24" s="137" t="s">
        <v>71</v>
      </c>
      <c r="E24" s="200">
        <v>19.399999999999999</v>
      </c>
      <c r="F24" s="200">
        <v>145.30000000000001</v>
      </c>
      <c r="G24" s="200">
        <v>139.80000000000001</v>
      </c>
      <c r="H24" s="200">
        <v>5.5</v>
      </c>
      <c r="I24" s="200">
        <v>19.100000000000001</v>
      </c>
      <c r="J24" s="200">
        <v>146.5</v>
      </c>
      <c r="K24" s="200">
        <v>138.80000000000001</v>
      </c>
      <c r="L24" s="200">
        <v>7.7</v>
      </c>
      <c r="M24" s="200">
        <v>19.5</v>
      </c>
      <c r="N24" s="200">
        <v>145</v>
      </c>
      <c r="O24" s="200">
        <v>140.1</v>
      </c>
      <c r="P24" s="201">
        <v>4.9000000000000004</v>
      </c>
      <c r="Q24" s="337"/>
    </row>
    <row r="25" spans="1:17" ht="15" customHeight="1">
      <c r="C25" s="16" t="s">
        <v>50</v>
      </c>
      <c r="D25" s="137" t="s">
        <v>138</v>
      </c>
      <c r="E25" s="200">
        <v>19.8</v>
      </c>
      <c r="F25" s="200">
        <v>161.69999999999999</v>
      </c>
      <c r="G25" s="200">
        <v>151</v>
      </c>
      <c r="H25" s="200">
        <v>10.7</v>
      </c>
      <c r="I25" s="200">
        <v>20.100000000000001</v>
      </c>
      <c r="J25" s="200">
        <v>169.3</v>
      </c>
      <c r="K25" s="200">
        <v>155</v>
      </c>
      <c r="L25" s="200">
        <v>14.3</v>
      </c>
      <c r="M25" s="200">
        <v>19.399999999999999</v>
      </c>
      <c r="N25" s="200">
        <v>146.9</v>
      </c>
      <c r="O25" s="200">
        <v>143.1</v>
      </c>
      <c r="P25" s="201">
        <v>3.8</v>
      </c>
      <c r="Q25" s="337"/>
    </row>
    <row r="26" spans="1:17" ht="15" customHeight="1" thickBot="1">
      <c r="C26" s="138" t="s">
        <v>72</v>
      </c>
      <c r="D26" s="139" t="s">
        <v>158</v>
      </c>
      <c r="E26" s="202">
        <v>19.8</v>
      </c>
      <c r="F26" s="202">
        <v>151.6</v>
      </c>
      <c r="G26" s="202">
        <v>140.30000000000001</v>
      </c>
      <c r="H26" s="202">
        <v>11.3</v>
      </c>
      <c r="I26" s="202">
        <v>20.100000000000001</v>
      </c>
      <c r="J26" s="202">
        <v>164.8</v>
      </c>
      <c r="K26" s="202">
        <v>148.9</v>
      </c>
      <c r="L26" s="202">
        <v>15.9</v>
      </c>
      <c r="M26" s="202">
        <v>19.2</v>
      </c>
      <c r="N26" s="202">
        <v>132.9</v>
      </c>
      <c r="O26" s="202">
        <v>128.1</v>
      </c>
      <c r="P26" s="203">
        <v>4.8</v>
      </c>
      <c r="Q26" s="337"/>
    </row>
    <row r="27" spans="1:17" ht="15" customHeight="1" thickTop="1">
      <c r="A27" s="450">
        <v>19</v>
      </c>
      <c r="C27" s="133" t="s">
        <v>79</v>
      </c>
      <c r="D27" s="134" t="s">
        <v>159</v>
      </c>
      <c r="E27" s="198">
        <v>20.100000000000001</v>
      </c>
      <c r="F27" s="198">
        <v>161.19999999999999</v>
      </c>
      <c r="G27" s="198">
        <v>153.30000000000001</v>
      </c>
      <c r="H27" s="198">
        <v>7.9</v>
      </c>
      <c r="I27" s="198">
        <v>20.3</v>
      </c>
      <c r="J27" s="198">
        <v>165.4</v>
      </c>
      <c r="K27" s="198">
        <v>154.69999999999999</v>
      </c>
      <c r="L27" s="198">
        <v>10.7</v>
      </c>
      <c r="M27" s="198">
        <v>20</v>
      </c>
      <c r="N27" s="198">
        <v>157.80000000000001</v>
      </c>
      <c r="O27" s="198">
        <v>152.19999999999999</v>
      </c>
      <c r="P27" s="199">
        <v>5.6</v>
      </c>
      <c r="Q27" s="337"/>
    </row>
    <row r="28" spans="1:17" ht="15" customHeight="1">
      <c r="A28" s="450"/>
      <c r="C28" s="16" t="s">
        <v>80</v>
      </c>
      <c r="D28" s="137" t="s">
        <v>81</v>
      </c>
      <c r="E28" s="200">
        <v>20.100000000000001</v>
      </c>
      <c r="F28" s="200">
        <v>155.9</v>
      </c>
      <c r="G28" s="200">
        <v>150.5</v>
      </c>
      <c r="H28" s="200">
        <v>5.4</v>
      </c>
      <c r="I28" s="200">
        <v>18.899999999999999</v>
      </c>
      <c r="J28" s="200">
        <v>156.1</v>
      </c>
      <c r="K28" s="200">
        <v>145.69999999999999</v>
      </c>
      <c r="L28" s="200">
        <v>10.4</v>
      </c>
      <c r="M28" s="200">
        <v>20.2</v>
      </c>
      <c r="N28" s="200">
        <v>155.9</v>
      </c>
      <c r="O28" s="200">
        <v>150.9</v>
      </c>
      <c r="P28" s="201">
        <v>5</v>
      </c>
      <c r="Q28" s="337"/>
    </row>
    <row r="29" spans="1:17" ht="15" customHeight="1">
      <c r="C29" s="16" t="s">
        <v>82</v>
      </c>
      <c r="D29" s="17" t="s">
        <v>160</v>
      </c>
      <c r="E29" s="200">
        <v>22</v>
      </c>
      <c r="F29" s="200">
        <v>184.8</v>
      </c>
      <c r="G29" s="200">
        <v>167.3</v>
      </c>
      <c r="H29" s="200">
        <v>17.5</v>
      </c>
      <c r="I29" s="200">
        <v>22.2</v>
      </c>
      <c r="J29" s="200">
        <v>186.8</v>
      </c>
      <c r="K29" s="200">
        <v>169</v>
      </c>
      <c r="L29" s="200">
        <v>17.8</v>
      </c>
      <c r="M29" s="200">
        <v>21.3</v>
      </c>
      <c r="N29" s="200">
        <v>171.5</v>
      </c>
      <c r="O29" s="200">
        <v>155.9</v>
      </c>
      <c r="P29" s="201">
        <v>15.6</v>
      </c>
      <c r="Q29" s="337"/>
    </row>
    <row r="30" spans="1:17" ht="15" customHeight="1">
      <c r="C30" s="16" t="s">
        <v>132</v>
      </c>
      <c r="D30" s="17" t="s">
        <v>133</v>
      </c>
      <c r="E30" s="200">
        <v>21.1</v>
      </c>
      <c r="F30" s="200">
        <v>154.1</v>
      </c>
      <c r="G30" s="200">
        <v>147.5</v>
      </c>
      <c r="H30" s="200">
        <v>6.6</v>
      </c>
      <c r="I30" s="200">
        <v>21.1</v>
      </c>
      <c r="J30" s="200">
        <v>153.4</v>
      </c>
      <c r="K30" s="200">
        <v>147.1</v>
      </c>
      <c r="L30" s="200">
        <v>6.3</v>
      </c>
      <c r="M30" s="200">
        <v>21.6</v>
      </c>
      <c r="N30" s="200">
        <v>162.69999999999999</v>
      </c>
      <c r="O30" s="200">
        <v>152.1</v>
      </c>
      <c r="P30" s="201">
        <v>10.6</v>
      </c>
      <c r="Q30" s="337"/>
    </row>
    <row r="31" spans="1:17" ht="15" customHeight="1">
      <c r="C31" s="16" t="s">
        <v>83</v>
      </c>
      <c r="D31" s="17" t="s">
        <v>161</v>
      </c>
      <c r="E31" s="200">
        <v>19.899999999999999</v>
      </c>
      <c r="F31" s="200">
        <v>171.9</v>
      </c>
      <c r="G31" s="200">
        <v>156.4</v>
      </c>
      <c r="H31" s="200">
        <v>15.5</v>
      </c>
      <c r="I31" s="200">
        <v>20.100000000000001</v>
      </c>
      <c r="J31" s="200">
        <v>179.1</v>
      </c>
      <c r="K31" s="200">
        <v>161</v>
      </c>
      <c r="L31" s="200">
        <v>18.100000000000001</v>
      </c>
      <c r="M31" s="200">
        <v>19.3</v>
      </c>
      <c r="N31" s="200">
        <v>150.30000000000001</v>
      </c>
      <c r="O31" s="200">
        <v>142.6</v>
      </c>
      <c r="P31" s="201">
        <v>7.7</v>
      </c>
      <c r="Q31" s="337"/>
    </row>
    <row r="32" spans="1:17" ht="15" customHeight="1">
      <c r="C32" s="16" t="s">
        <v>84</v>
      </c>
      <c r="D32" s="137" t="s">
        <v>85</v>
      </c>
      <c r="E32" s="200">
        <v>19.600000000000001</v>
      </c>
      <c r="F32" s="200">
        <v>158.4</v>
      </c>
      <c r="G32" s="200">
        <v>148.9</v>
      </c>
      <c r="H32" s="200">
        <v>9.5</v>
      </c>
      <c r="I32" s="200">
        <v>19.600000000000001</v>
      </c>
      <c r="J32" s="200">
        <v>166.3</v>
      </c>
      <c r="K32" s="200">
        <v>149.4</v>
      </c>
      <c r="L32" s="200">
        <v>16.899999999999999</v>
      </c>
      <c r="M32" s="200">
        <v>19.600000000000001</v>
      </c>
      <c r="N32" s="200">
        <v>153.4</v>
      </c>
      <c r="O32" s="200">
        <v>148.6</v>
      </c>
      <c r="P32" s="201">
        <v>4.8</v>
      </c>
      <c r="Q32" s="337"/>
    </row>
    <row r="33" spans="3:17" ht="15" customHeight="1">
      <c r="C33" s="16" t="s">
        <v>86</v>
      </c>
      <c r="D33" s="17" t="s">
        <v>162</v>
      </c>
      <c r="E33" s="200" t="s">
        <v>401</v>
      </c>
      <c r="F33" s="200" t="s">
        <v>401</v>
      </c>
      <c r="G33" s="200" t="s">
        <v>401</v>
      </c>
      <c r="H33" s="200" t="s">
        <v>401</v>
      </c>
      <c r="I33" s="200" t="s">
        <v>401</v>
      </c>
      <c r="J33" s="200" t="s">
        <v>401</v>
      </c>
      <c r="K33" s="200" t="s">
        <v>401</v>
      </c>
      <c r="L33" s="200" t="s">
        <v>401</v>
      </c>
      <c r="M33" s="200" t="s">
        <v>401</v>
      </c>
      <c r="N33" s="200" t="s">
        <v>401</v>
      </c>
      <c r="O33" s="200" t="s">
        <v>401</v>
      </c>
      <c r="P33" s="201" t="s">
        <v>401</v>
      </c>
      <c r="Q33" s="337"/>
    </row>
    <row r="34" spans="3:17" ht="15" customHeight="1">
      <c r="C34" s="16" t="s">
        <v>87</v>
      </c>
      <c r="D34" s="137" t="s">
        <v>88</v>
      </c>
      <c r="E34" s="200">
        <v>18.899999999999999</v>
      </c>
      <c r="F34" s="200">
        <v>150.19999999999999</v>
      </c>
      <c r="G34" s="200">
        <v>141.6</v>
      </c>
      <c r="H34" s="200">
        <v>8.6</v>
      </c>
      <c r="I34" s="200">
        <v>18.8</v>
      </c>
      <c r="J34" s="200">
        <v>160.69999999999999</v>
      </c>
      <c r="K34" s="200">
        <v>148.30000000000001</v>
      </c>
      <c r="L34" s="200">
        <v>12.4</v>
      </c>
      <c r="M34" s="200">
        <v>19.2</v>
      </c>
      <c r="N34" s="200">
        <v>127.3</v>
      </c>
      <c r="O34" s="200">
        <v>127</v>
      </c>
      <c r="P34" s="201">
        <v>0.3</v>
      </c>
      <c r="Q34" s="337"/>
    </row>
    <row r="35" spans="3:17" ht="15" customHeight="1">
      <c r="C35" s="16" t="s">
        <v>134</v>
      </c>
      <c r="D35" s="137" t="s">
        <v>137</v>
      </c>
      <c r="E35" s="200" t="s">
        <v>401</v>
      </c>
      <c r="F35" s="200" t="s">
        <v>401</v>
      </c>
      <c r="G35" s="200" t="s">
        <v>401</v>
      </c>
      <c r="H35" s="200" t="s">
        <v>401</v>
      </c>
      <c r="I35" s="200" t="s">
        <v>401</v>
      </c>
      <c r="J35" s="200" t="s">
        <v>401</v>
      </c>
      <c r="K35" s="200" t="s">
        <v>401</v>
      </c>
      <c r="L35" s="200" t="s">
        <v>401</v>
      </c>
      <c r="M35" s="200" t="s">
        <v>401</v>
      </c>
      <c r="N35" s="200" t="s">
        <v>401</v>
      </c>
      <c r="O35" s="200" t="s">
        <v>401</v>
      </c>
      <c r="P35" s="201" t="s">
        <v>401</v>
      </c>
      <c r="Q35" s="337"/>
    </row>
    <row r="36" spans="3:17" ht="15" customHeight="1">
      <c r="C36" s="16" t="s">
        <v>89</v>
      </c>
      <c r="D36" s="137" t="s">
        <v>90</v>
      </c>
      <c r="E36" s="200">
        <v>19.2</v>
      </c>
      <c r="F36" s="200">
        <v>162.69999999999999</v>
      </c>
      <c r="G36" s="200">
        <v>151.4</v>
      </c>
      <c r="H36" s="200">
        <v>11.3</v>
      </c>
      <c r="I36" s="200">
        <v>19.2</v>
      </c>
      <c r="J36" s="200">
        <v>163.19999999999999</v>
      </c>
      <c r="K36" s="200">
        <v>151.30000000000001</v>
      </c>
      <c r="L36" s="200">
        <v>11.9</v>
      </c>
      <c r="M36" s="200">
        <v>19.7</v>
      </c>
      <c r="N36" s="200">
        <v>157.80000000000001</v>
      </c>
      <c r="O36" s="200">
        <v>153.5</v>
      </c>
      <c r="P36" s="201">
        <v>4.3</v>
      </c>
      <c r="Q36" s="337"/>
    </row>
    <row r="37" spans="3:17" ht="15" customHeight="1">
      <c r="C37" s="16" t="s">
        <v>91</v>
      </c>
      <c r="D37" s="137" t="s">
        <v>92</v>
      </c>
      <c r="E37" s="200">
        <v>20.7</v>
      </c>
      <c r="F37" s="200">
        <v>170.1</v>
      </c>
      <c r="G37" s="200">
        <v>155</v>
      </c>
      <c r="H37" s="200">
        <v>15.1</v>
      </c>
      <c r="I37" s="200">
        <v>20.7</v>
      </c>
      <c r="J37" s="200">
        <v>171.6</v>
      </c>
      <c r="K37" s="200">
        <v>155.1</v>
      </c>
      <c r="L37" s="200">
        <v>16.5</v>
      </c>
      <c r="M37" s="200">
        <v>20.2</v>
      </c>
      <c r="N37" s="200">
        <v>157.1</v>
      </c>
      <c r="O37" s="200">
        <v>153.6</v>
      </c>
      <c r="P37" s="201">
        <v>3.5</v>
      </c>
      <c r="Q37" s="337"/>
    </row>
    <row r="38" spans="3:17" ht="15" customHeight="1">
      <c r="C38" s="16" t="s">
        <v>93</v>
      </c>
      <c r="D38" s="137" t="s">
        <v>94</v>
      </c>
      <c r="E38" s="200">
        <v>21.6</v>
      </c>
      <c r="F38" s="200">
        <v>168.1</v>
      </c>
      <c r="G38" s="200">
        <v>161.69999999999999</v>
      </c>
      <c r="H38" s="200">
        <v>6.4</v>
      </c>
      <c r="I38" s="200">
        <v>21.8</v>
      </c>
      <c r="J38" s="200">
        <v>174.8</v>
      </c>
      <c r="K38" s="200">
        <v>167</v>
      </c>
      <c r="L38" s="200">
        <v>7.8</v>
      </c>
      <c r="M38" s="200">
        <v>21.4</v>
      </c>
      <c r="N38" s="200">
        <v>158.1</v>
      </c>
      <c r="O38" s="200">
        <v>153.80000000000001</v>
      </c>
      <c r="P38" s="201">
        <v>4.3</v>
      </c>
      <c r="Q38" s="337"/>
    </row>
    <row r="39" spans="3:17" ht="15" customHeight="1">
      <c r="C39" s="16" t="s">
        <v>95</v>
      </c>
      <c r="D39" s="137" t="s">
        <v>96</v>
      </c>
      <c r="E39" s="200">
        <v>20.6</v>
      </c>
      <c r="F39" s="200">
        <v>168.9</v>
      </c>
      <c r="G39" s="200">
        <v>158.1</v>
      </c>
      <c r="H39" s="200">
        <v>10.8</v>
      </c>
      <c r="I39" s="200">
        <v>20.6</v>
      </c>
      <c r="J39" s="200">
        <v>171.6</v>
      </c>
      <c r="K39" s="200">
        <v>158.69999999999999</v>
      </c>
      <c r="L39" s="200">
        <v>12.9</v>
      </c>
      <c r="M39" s="200">
        <v>20.5</v>
      </c>
      <c r="N39" s="200">
        <v>159.4</v>
      </c>
      <c r="O39" s="200">
        <v>156.19999999999999</v>
      </c>
      <c r="P39" s="201">
        <v>3.2</v>
      </c>
      <c r="Q39" s="337"/>
    </row>
    <row r="40" spans="3:17" ht="15" customHeight="1">
      <c r="C40" s="16" t="s">
        <v>97</v>
      </c>
      <c r="D40" s="137" t="s">
        <v>98</v>
      </c>
      <c r="E40" s="200">
        <v>18.5</v>
      </c>
      <c r="F40" s="200">
        <v>145.5</v>
      </c>
      <c r="G40" s="200">
        <v>142.69999999999999</v>
      </c>
      <c r="H40" s="200">
        <v>2.8</v>
      </c>
      <c r="I40" s="200">
        <v>19</v>
      </c>
      <c r="J40" s="200">
        <v>149.4</v>
      </c>
      <c r="K40" s="200">
        <v>146.80000000000001</v>
      </c>
      <c r="L40" s="200">
        <v>2.6</v>
      </c>
      <c r="M40" s="200">
        <v>17.5</v>
      </c>
      <c r="N40" s="200">
        <v>137.9</v>
      </c>
      <c r="O40" s="200">
        <v>134.69999999999999</v>
      </c>
      <c r="P40" s="201">
        <v>3.2</v>
      </c>
      <c r="Q40" s="337"/>
    </row>
    <row r="41" spans="3:17" ht="15" customHeight="1">
      <c r="C41" s="16" t="s">
        <v>99</v>
      </c>
      <c r="D41" s="137" t="s">
        <v>100</v>
      </c>
      <c r="E41" s="200">
        <v>19.5</v>
      </c>
      <c r="F41" s="200">
        <v>170</v>
      </c>
      <c r="G41" s="200">
        <v>154.69999999999999</v>
      </c>
      <c r="H41" s="200">
        <v>15.3</v>
      </c>
      <c r="I41" s="200">
        <v>19.8</v>
      </c>
      <c r="J41" s="200">
        <v>175.3</v>
      </c>
      <c r="K41" s="200">
        <v>156.69999999999999</v>
      </c>
      <c r="L41" s="200">
        <v>18.600000000000001</v>
      </c>
      <c r="M41" s="200">
        <v>18.8</v>
      </c>
      <c r="N41" s="200">
        <v>157.69999999999999</v>
      </c>
      <c r="O41" s="200">
        <v>150.1</v>
      </c>
      <c r="P41" s="201">
        <v>7.6</v>
      </c>
      <c r="Q41" s="337"/>
    </row>
    <row r="42" spans="3:17" ht="15" customHeight="1">
      <c r="C42" s="16" t="s">
        <v>101</v>
      </c>
      <c r="D42" s="137" t="s">
        <v>102</v>
      </c>
      <c r="E42" s="200">
        <v>20</v>
      </c>
      <c r="F42" s="200">
        <v>172.8</v>
      </c>
      <c r="G42" s="200">
        <v>157.30000000000001</v>
      </c>
      <c r="H42" s="200">
        <v>15.5</v>
      </c>
      <c r="I42" s="200">
        <v>20.3</v>
      </c>
      <c r="J42" s="200">
        <v>179.1</v>
      </c>
      <c r="K42" s="200">
        <v>160.19999999999999</v>
      </c>
      <c r="L42" s="200">
        <v>18.899999999999999</v>
      </c>
      <c r="M42" s="200">
        <v>19.600000000000001</v>
      </c>
      <c r="N42" s="200">
        <v>162.9</v>
      </c>
      <c r="O42" s="200">
        <v>152.69999999999999</v>
      </c>
      <c r="P42" s="201">
        <v>10.199999999999999</v>
      </c>
      <c r="Q42" s="337"/>
    </row>
    <row r="43" spans="3:17" ht="15" customHeight="1">
      <c r="C43" s="16" t="s">
        <v>103</v>
      </c>
      <c r="D43" s="17" t="s">
        <v>163</v>
      </c>
      <c r="E43" s="200">
        <v>19.899999999999999</v>
      </c>
      <c r="F43" s="200">
        <v>174.4</v>
      </c>
      <c r="G43" s="200">
        <v>156</v>
      </c>
      <c r="H43" s="200">
        <v>18.399999999999999</v>
      </c>
      <c r="I43" s="200">
        <v>20</v>
      </c>
      <c r="J43" s="200">
        <v>181</v>
      </c>
      <c r="K43" s="200">
        <v>158.6</v>
      </c>
      <c r="L43" s="200">
        <v>22.4</v>
      </c>
      <c r="M43" s="200">
        <v>19.7</v>
      </c>
      <c r="N43" s="200">
        <v>156.80000000000001</v>
      </c>
      <c r="O43" s="200">
        <v>149</v>
      </c>
      <c r="P43" s="201">
        <v>7.8</v>
      </c>
      <c r="Q43" s="337"/>
    </row>
    <row r="44" spans="3:17" ht="15" customHeight="1">
      <c r="C44" s="16" t="s">
        <v>104</v>
      </c>
      <c r="D44" s="137" t="s">
        <v>105</v>
      </c>
      <c r="E44" s="200">
        <v>19.100000000000001</v>
      </c>
      <c r="F44" s="200">
        <v>161.30000000000001</v>
      </c>
      <c r="G44" s="200">
        <v>150.5</v>
      </c>
      <c r="H44" s="200">
        <v>10.8</v>
      </c>
      <c r="I44" s="200">
        <v>18.899999999999999</v>
      </c>
      <c r="J44" s="200">
        <v>167</v>
      </c>
      <c r="K44" s="200">
        <v>151.6</v>
      </c>
      <c r="L44" s="200">
        <v>15.4</v>
      </c>
      <c r="M44" s="200">
        <v>19.3</v>
      </c>
      <c r="N44" s="200">
        <v>153.6</v>
      </c>
      <c r="O44" s="200">
        <v>148.9</v>
      </c>
      <c r="P44" s="201">
        <v>4.7</v>
      </c>
      <c r="Q44" s="337"/>
    </row>
    <row r="45" spans="3:17" ht="15" customHeight="1">
      <c r="C45" s="16" t="s">
        <v>106</v>
      </c>
      <c r="D45" s="137" t="s">
        <v>107</v>
      </c>
      <c r="E45" s="200">
        <v>18.899999999999999</v>
      </c>
      <c r="F45" s="200">
        <v>147.69999999999999</v>
      </c>
      <c r="G45" s="200">
        <v>143.4</v>
      </c>
      <c r="H45" s="200">
        <v>4.3</v>
      </c>
      <c r="I45" s="200">
        <v>19.100000000000001</v>
      </c>
      <c r="J45" s="200">
        <v>153.5</v>
      </c>
      <c r="K45" s="200">
        <v>148.5</v>
      </c>
      <c r="L45" s="200">
        <v>5</v>
      </c>
      <c r="M45" s="200">
        <v>18.600000000000001</v>
      </c>
      <c r="N45" s="200">
        <v>141.5</v>
      </c>
      <c r="O45" s="200">
        <v>138</v>
      </c>
      <c r="P45" s="201">
        <v>3.5</v>
      </c>
      <c r="Q45" s="337"/>
    </row>
    <row r="46" spans="3:17" ht="15" customHeight="1">
      <c r="C46" s="16" t="s">
        <v>108</v>
      </c>
      <c r="D46" s="137" t="s">
        <v>109</v>
      </c>
      <c r="E46" s="200">
        <v>19.100000000000001</v>
      </c>
      <c r="F46" s="200">
        <v>169.3</v>
      </c>
      <c r="G46" s="200">
        <v>150.69999999999999</v>
      </c>
      <c r="H46" s="200">
        <v>18.600000000000001</v>
      </c>
      <c r="I46" s="200">
        <v>19.3</v>
      </c>
      <c r="J46" s="200">
        <v>173.6</v>
      </c>
      <c r="K46" s="200">
        <v>153.1</v>
      </c>
      <c r="L46" s="200">
        <v>20.5</v>
      </c>
      <c r="M46" s="200">
        <v>18.600000000000001</v>
      </c>
      <c r="N46" s="200">
        <v>155</v>
      </c>
      <c r="O46" s="200">
        <v>142.5</v>
      </c>
      <c r="P46" s="201">
        <v>12.5</v>
      </c>
      <c r="Q46" s="337"/>
    </row>
    <row r="47" spans="3:17" ht="15" customHeight="1" thickBot="1">
      <c r="C47" s="144" t="s">
        <v>147</v>
      </c>
      <c r="D47" s="139" t="s">
        <v>131</v>
      </c>
      <c r="E47" s="202">
        <v>18.8</v>
      </c>
      <c r="F47" s="202">
        <v>156.5</v>
      </c>
      <c r="G47" s="202">
        <v>146.9</v>
      </c>
      <c r="H47" s="202">
        <v>9.6</v>
      </c>
      <c r="I47" s="202">
        <v>19.100000000000001</v>
      </c>
      <c r="J47" s="202">
        <v>160.4</v>
      </c>
      <c r="K47" s="202">
        <v>149.9</v>
      </c>
      <c r="L47" s="202">
        <v>10.5</v>
      </c>
      <c r="M47" s="202">
        <v>18.5</v>
      </c>
      <c r="N47" s="202">
        <v>150.5</v>
      </c>
      <c r="O47" s="202">
        <v>142.30000000000001</v>
      </c>
      <c r="P47" s="203">
        <v>8.1999999999999993</v>
      </c>
      <c r="Q47" s="337"/>
    </row>
    <row r="48" spans="3:17" ht="15" customHeight="1" thickTop="1">
      <c r="C48" s="133" t="s">
        <v>110</v>
      </c>
      <c r="D48" s="145" t="s">
        <v>111</v>
      </c>
      <c r="E48" s="198">
        <v>20.2</v>
      </c>
      <c r="F48" s="198">
        <v>162.69999999999999</v>
      </c>
      <c r="G48" s="198">
        <v>152.6</v>
      </c>
      <c r="H48" s="198">
        <v>10.1</v>
      </c>
      <c r="I48" s="198">
        <v>20.7</v>
      </c>
      <c r="J48" s="198">
        <v>173.9</v>
      </c>
      <c r="K48" s="198">
        <v>161.69999999999999</v>
      </c>
      <c r="L48" s="198">
        <v>12.2</v>
      </c>
      <c r="M48" s="198">
        <v>19.2</v>
      </c>
      <c r="N48" s="198">
        <v>143</v>
      </c>
      <c r="O48" s="198">
        <v>136.5</v>
      </c>
      <c r="P48" s="199">
        <v>6.5</v>
      </c>
      <c r="Q48" s="337"/>
    </row>
    <row r="49" spans="3:17" ht="15" customHeight="1" thickBot="1">
      <c r="C49" s="146" t="s">
        <v>112</v>
      </c>
      <c r="D49" s="147" t="s">
        <v>113</v>
      </c>
      <c r="E49" s="204">
        <v>18.7</v>
      </c>
      <c r="F49" s="204">
        <v>128.6</v>
      </c>
      <c r="G49" s="204">
        <v>121.9</v>
      </c>
      <c r="H49" s="204">
        <v>6.7</v>
      </c>
      <c r="I49" s="204">
        <v>18.899999999999999</v>
      </c>
      <c r="J49" s="204">
        <v>139.69999999999999</v>
      </c>
      <c r="K49" s="204">
        <v>130.1</v>
      </c>
      <c r="L49" s="204">
        <v>9.6</v>
      </c>
      <c r="M49" s="204">
        <v>18.5</v>
      </c>
      <c r="N49" s="204">
        <v>121.4</v>
      </c>
      <c r="O49" s="204">
        <v>116.6</v>
      </c>
      <c r="P49" s="205">
        <v>4.8</v>
      </c>
      <c r="Q49" s="337"/>
    </row>
    <row r="50" spans="3:17" ht="15" customHeight="1" thickTop="1">
      <c r="C50" s="150" t="s">
        <v>114</v>
      </c>
      <c r="D50" s="151" t="s">
        <v>115</v>
      </c>
      <c r="E50" s="206">
        <v>17.899999999999999</v>
      </c>
      <c r="F50" s="206">
        <v>129.30000000000001</v>
      </c>
      <c r="G50" s="206">
        <v>123.5</v>
      </c>
      <c r="H50" s="206">
        <v>5.8</v>
      </c>
      <c r="I50" s="206">
        <v>20.399999999999999</v>
      </c>
      <c r="J50" s="206">
        <v>161.6</v>
      </c>
      <c r="K50" s="206">
        <v>154</v>
      </c>
      <c r="L50" s="206">
        <v>7.6</v>
      </c>
      <c r="M50" s="206">
        <v>16.2</v>
      </c>
      <c r="N50" s="206">
        <v>108.1</v>
      </c>
      <c r="O50" s="206">
        <v>103.4</v>
      </c>
      <c r="P50" s="207">
        <v>4.7</v>
      </c>
      <c r="Q50" s="337"/>
    </row>
    <row r="51" spans="3:17" ht="15" customHeight="1" thickBot="1">
      <c r="C51" s="138" t="s">
        <v>116</v>
      </c>
      <c r="D51" s="154" t="s">
        <v>117</v>
      </c>
      <c r="E51" s="202">
        <v>16.100000000000001</v>
      </c>
      <c r="F51" s="202">
        <v>111.6</v>
      </c>
      <c r="G51" s="202">
        <v>107.2</v>
      </c>
      <c r="H51" s="202">
        <v>4.4000000000000004</v>
      </c>
      <c r="I51" s="202">
        <v>15.8</v>
      </c>
      <c r="J51" s="202">
        <v>112.3</v>
      </c>
      <c r="K51" s="202">
        <v>106.8</v>
      </c>
      <c r="L51" s="202">
        <v>5.5</v>
      </c>
      <c r="M51" s="202">
        <v>16.2</v>
      </c>
      <c r="N51" s="202">
        <v>111.3</v>
      </c>
      <c r="O51" s="202">
        <v>107.4</v>
      </c>
      <c r="P51" s="203">
        <v>3.9</v>
      </c>
      <c r="Q51" s="337"/>
    </row>
    <row r="52" spans="3:17" ht="15" customHeight="1" thickTop="1">
      <c r="C52" s="133" t="s">
        <v>118</v>
      </c>
      <c r="D52" s="155" t="s">
        <v>119</v>
      </c>
      <c r="E52" s="198">
        <v>19.899999999999999</v>
      </c>
      <c r="F52" s="198">
        <v>150.5</v>
      </c>
      <c r="G52" s="198">
        <v>144.4</v>
      </c>
      <c r="H52" s="198">
        <v>6.1</v>
      </c>
      <c r="I52" s="198">
        <v>19</v>
      </c>
      <c r="J52" s="198">
        <v>147.19999999999999</v>
      </c>
      <c r="K52" s="198">
        <v>138.80000000000001</v>
      </c>
      <c r="L52" s="198">
        <v>8.4</v>
      </c>
      <c r="M52" s="198">
        <v>20.100000000000001</v>
      </c>
      <c r="N52" s="198">
        <v>151.5</v>
      </c>
      <c r="O52" s="198">
        <v>146.1</v>
      </c>
      <c r="P52" s="199">
        <v>5.4</v>
      </c>
      <c r="Q52" s="337"/>
    </row>
    <row r="53" spans="3:17" ht="15" customHeight="1" thickBot="1">
      <c r="C53" s="138" t="s">
        <v>120</v>
      </c>
      <c r="D53" s="154" t="s">
        <v>121</v>
      </c>
      <c r="E53" s="202">
        <v>19</v>
      </c>
      <c r="F53" s="202">
        <v>141.5</v>
      </c>
      <c r="G53" s="202">
        <v>136.5</v>
      </c>
      <c r="H53" s="202">
        <v>5</v>
      </c>
      <c r="I53" s="202">
        <v>19.2</v>
      </c>
      <c r="J53" s="202">
        <v>146.1</v>
      </c>
      <c r="K53" s="202">
        <v>138.9</v>
      </c>
      <c r="L53" s="202">
        <v>7.2</v>
      </c>
      <c r="M53" s="202">
        <v>19</v>
      </c>
      <c r="N53" s="202">
        <v>140.30000000000001</v>
      </c>
      <c r="O53" s="202">
        <v>135.80000000000001</v>
      </c>
      <c r="P53" s="203">
        <v>4.5</v>
      </c>
      <c r="Q53" s="337"/>
    </row>
    <row r="54" spans="3:17" ht="15" customHeight="1" thickTop="1">
      <c r="C54" s="16" t="s">
        <v>122</v>
      </c>
      <c r="D54" s="137" t="s">
        <v>123</v>
      </c>
      <c r="E54" s="200">
        <v>19.100000000000001</v>
      </c>
      <c r="F54" s="200">
        <v>137.9</v>
      </c>
      <c r="G54" s="200">
        <v>129.19999999999999</v>
      </c>
      <c r="H54" s="200">
        <v>8.6999999999999993</v>
      </c>
      <c r="I54" s="200">
        <v>19.5</v>
      </c>
      <c r="J54" s="200">
        <v>156.1</v>
      </c>
      <c r="K54" s="200">
        <v>142.80000000000001</v>
      </c>
      <c r="L54" s="200">
        <v>13.3</v>
      </c>
      <c r="M54" s="200">
        <v>18.7</v>
      </c>
      <c r="N54" s="200">
        <v>120</v>
      </c>
      <c r="O54" s="200">
        <v>115.9</v>
      </c>
      <c r="P54" s="201">
        <v>4.0999999999999996</v>
      </c>
      <c r="Q54" s="337"/>
    </row>
    <row r="55" spans="3:17" ht="15" customHeight="1">
      <c r="C55" s="133" t="s">
        <v>124</v>
      </c>
      <c r="D55" s="145" t="s">
        <v>125</v>
      </c>
      <c r="E55" s="198">
        <v>20.399999999999999</v>
      </c>
      <c r="F55" s="198">
        <v>164.6</v>
      </c>
      <c r="G55" s="198">
        <v>150.80000000000001</v>
      </c>
      <c r="H55" s="198">
        <v>13.8</v>
      </c>
      <c r="I55" s="198">
        <v>20.5</v>
      </c>
      <c r="J55" s="198">
        <v>170.9</v>
      </c>
      <c r="K55" s="198">
        <v>153.19999999999999</v>
      </c>
      <c r="L55" s="198">
        <v>17.7</v>
      </c>
      <c r="M55" s="198">
        <v>20.100000000000001</v>
      </c>
      <c r="N55" s="198">
        <v>151.6</v>
      </c>
      <c r="O55" s="198">
        <v>145.9</v>
      </c>
      <c r="P55" s="199">
        <v>5.7</v>
      </c>
    </row>
    <row r="56" spans="3:17" ht="15" customHeight="1">
      <c r="C56" s="156"/>
      <c r="D56" s="157"/>
      <c r="E56" s="157"/>
      <c r="F56" s="158"/>
      <c r="G56" s="158"/>
      <c r="H56" s="158"/>
      <c r="I56" s="158"/>
      <c r="J56" s="158"/>
      <c r="K56" s="158"/>
      <c r="L56" s="160"/>
    </row>
    <row r="57" spans="3:17" ht="15" customHeight="1">
      <c r="C57" s="159"/>
      <c r="D57" s="157"/>
      <c r="E57" s="157"/>
      <c r="F57" s="158"/>
      <c r="G57" s="158"/>
      <c r="H57" s="160"/>
      <c r="I57" s="180"/>
      <c r="J57" s="158"/>
      <c r="K57" s="158"/>
      <c r="L57" s="158"/>
    </row>
    <row r="58" spans="3:17" ht="15" customHeight="1">
      <c r="C58" s="159"/>
      <c r="D58" s="157"/>
      <c r="E58" s="157"/>
      <c r="F58" s="158"/>
      <c r="G58" s="158"/>
      <c r="H58" s="160"/>
      <c r="I58" s="180"/>
      <c r="J58" s="158"/>
      <c r="K58" s="158"/>
      <c r="L58" s="158"/>
    </row>
    <row r="59" spans="3:17" ht="15" customHeight="1">
      <c r="C59" s="161"/>
      <c r="D59" s="157"/>
      <c r="E59" s="157"/>
      <c r="F59" s="158"/>
      <c r="G59" s="158"/>
      <c r="H59" s="160"/>
      <c r="I59" s="180"/>
      <c r="J59" s="158"/>
      <c r="K59" s="158"/>
      <c r="L59" s="158"/>
    </row>
    <row r="60" spans="3:17" ht="15" customHeight="1">
      <c r="C60" s="157"/>
      <c r="D60" s="162"/>
      <c r="E60" s="157"/>
      <c r="F60" s="158"/>
      <c r="G60" s="158"/>
      <c r="H60" s="158"/>
      <c r="I60" s="158"/>
      <c r="J60" s="158"/>
      <c r="K60" s="160"/>
    </row>
  </sheetData>
  <mergeCells count="5">
    <mergeCell ref="C5:D8"/>
    <mergeCell ref="E5:H5"/>
    <mergeCell ref="I5:L5"/>
    <mergeCell ref="M5:P5"/>
    <mergeCell ref="A27:A28"/>
  </mergeCells>
  <phoneticPr fontId="42"/>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Q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6" width="13.375" style="3" customWidth="1"/>
    <col min="17" max="17" width="2.375" style="86" customWidth="1"/>
    <col min="18" max="16384" width="8.875" style="3"/>
  </cols>
  <sheetData>
    <row r="1" spans="3:17" ht="23.65" customHeight="1">
      <c r="C1" s="32"/>
    </row>
    <row r="2" spans="3:17" ht="23.65" customHeight="1">
      <c r="C2" s="73" t="s">
        <v>393</v>
      </c>
    </row>
    <row r="3" spans="3:17" ht="15" customHeight="1">
      <c r="C3" s="42" t="s">
        <v>487</v>
      </c>
    </row>
    <row r="4" spans="3:17" ht="15" customHeight="1">
      <c r="C4" s="42" t="s">
        <v>164</v>
      </c>
      <c r="O4" s="111"/>
      <c r="P4" s="111"/>
    </row>
    <row r="5" spans="3:17" ht="15" customHeight="1">
      <c r="C5" s="449" t="s">
        <v>40</v>
      </c>
      <c r="D5" s="449"/>
      <c r="E5" s="454" t="s">
        <v>39</v>
      </c>
      <c r="F5" s="455"/>
      <c r="G5" s="455"/>
      <c r="H5" s="456"/>
      <c r="I5" s="454" t="s">
        <v>148</v>
      </c>
      <c r="J5" s="455"/>
      <c r="K5" s="455"/>
      <c r="L5" s="456"/>
      <c r="M5" s="454" t="s">
        <v>149</v>
      </c>
      <c r="N5" s="455"/>
      <c r="O5" s="455"/>
      <c r="P5" s="456"/>
    </row>
    <row r="6" spans="3:17" ht="15" customHeight="1">
      <c r="C6" s="449"/>
      <c r="D6" s="449"/>
      <c r="E6" s="112"/>
      <c r="F6" s="112" t="s">
        <v>44</v>
      </c>
      <c r="G6" s="112" t="s">
        <v>46</v>
      </c>
      <c r="H6" s="112" t="s">
        <v>48</v>
      </c>
      <c r="I6" s="112"/>
      <c r="J6" s="112" t="s">
        <v>44</v>
      </c>
      <c r="K6" s="112" t="s">
        <v>46</v>
      </c>
      <c r="L6" s="112" t="s">
        <v>48</v>
      </c>
      <c r="M6" s="112"/>
      <c r="N6" s="112" t="s">
        <v>44</v>
      </c>
      <c r="O6" s="112" t="s">
        <v>46</v>
      </c>
      <c r="P6" s="112" t="s">
        <v>48</v>
      </c>
    </row>
    <row r="7" spans="3:17" ht="15" customHeight="1">
      <c r="C7" s="449"/>
      <c r="D7" s="449"/>
      <c r="E7" s="117" t="s">
        <v>43</v>
      </c>
      <c r="F7" s="117"/>
      <c r="G7" s="117"/>
      <c r="H7" s="117"/>
      <c r="I7" s="117" t="s">
        <v>43</v>
      </c>
      <c r="J7" s="117"/>
      <c r="K7" s="117"/>
      <c r="L7" s="117"/>
      <c r="M7" s="117" t="s">
        <v>43</v>
      </c>
      <c r="N7" s="117"/>
      <c r="O7" s="117"/>
      <c r="P7" s="117"/>
    </row>
    <row r="8" spans="3:17" ht="15" customHeight="1">
      <c r="C8" s="449"/>
      <c r="D8" s="449"/>
      <c r="E8" s="118"/>
      <c r="F8" s="118" t="s">
        <v>45</v>
      </c>
      <c r="G8" s="118" t="s">
        <v>47</v>
      </c>
      <c r="H8" s="118" t="s">
        <v>47</v>
      </c>
      <c r="I8" s="118"/>
      <c r="J8" s="118" t="s">
        <v>45</v>
      </c>
      <c r="K8" s="118" t="s">
        <v>47</v>
      </c>
      <c r="L8" s="118" t="s">
        <v>47</v>
      </c>
      <c r="M8" s="118"/>
      <c r="N8" s="118" t="s">
        <v>45</v>
      </c>
      <c r="O8" s="118" t="s">
        <v>47</v>
      </c>
      <c r="P8" s="118" t="s">
        <v>47</v>
      </c>
    </row>
    <row r="9" spans="3:17" ht="15" customHeight="1">
      <c r="C9" s="74"/>
      <c r="D9" s="74"/>
      <c r="E9" s="123" t="s">
        <v>187</v>
      </c>
      <c r="F9" s="123" t="s">
        <v>188</v>
      </c>
      <c r="G9" s="123" t="s">
        <v>188</v>
      </c>
      <c r="H9" s="123" t="s">
        <v>188</v>
      </c>
      <c r="I9" s="123" t="s">
        <v>187</v>
      </c>
      <c r="J9" s="123" t="s">
        <v>188</v>
      </c>
      <c r="K9" s="123" t="s">
        <v>188</v>
      </c>
      <c r="L9" s="123" t="s">
        <v>188</v>
      </c>
      <c r="M9" s="123" t="s">
        <v>187</v>
      </c>
      <c r="N9" s="123" t="s">
        <v>188</v>
      </c>
      <c r="O9" s="123" t="s">
        <v>188</v>
      </c>
      <c r="P9" s="123" t="s">
        <v>188</v>
      </c>
      <c r="Q9" s="337"/>
    </row>
    <row r="10" spans="3:17" ht="15" customHeight="1" thickBot="1">
      <c r="C10" s="129" t="s">
        <v>1</v>
      </c>
      <c r="D10" s="130" t="s">
        <v>56</v>
      </c>
      <c r="E10" s="196">
        <v>19.399999999999999</v>
      </c>
      <c r="F10" s="196">
        <v>150.30000000000001</v>
      </c>
      <c r="G10" s="196">
        <v>139.9</v>
      </c>
      <c r="H10" s="196">
        <v>10.4</v>
      </c>
      <c r="I10" s="196">
        <v>19.7</v>
      </c>
      <c r="J10" s="196">
        <v>160.4</v>
      </c>
      <c r="K10" s="196">
        <v>146.5</v>
      </c>
      <c r="L10" s="196">
        <v>13.9</v>
      </c>
      <c r="M10" s="196">
        <v>19</v>
      </c>
      <c r="N10" s="196">
        <v>139.80000000000001</v>
      </c>
      <c r="O10" s="196">
        <v>133</v>
      </c>
      <c r="P10" s="197">
        <v>6.8</v>
      </c>
      <c r="Q10" s="337"/>
    </row>
    <row r="11" spans="3:17" ht="15" customHeight="1" thickTop="1">
      <c r="C11" s="133" t="s">
        <v>57</v>
      </c>
      <c r="D11" s="134" t="s">
        <v>58</v>
      </c>
      <c r="E11" s="198" t="s">
        <v>401</v>
      </c>
      <c r="F11" s="198" t="s">
        <v>401</v>
      </c>
      <c r="G11" s="198" t="s">
        <v>401</v>
      </c>
      <c r="H11" s="198" t="s">
        <v>401</v>
      </c>
      <c r="I11" s="198" t="s">
        <v>401</v>
      </c>
      <c r="J11" s="198" t="s">
        <v>401</v>
      </c>
      <c r="K11" s="198" t="s">
        <v>401</v>
      </c>
      <c r="L11" s="198" t="s">
        <v>401</v>
      </c>
      <c r="M11" s="198" t="s">
        <v>401</v>
      </c>
      <c r="N11" s="198" t="s">
        <v>401</v>
      </c>
      <c r="O11" s="198" t="s">
        <v>401</v>
      </c>
      <c r="P11" s="199" t="s">
        <v>401</v>
      </c>
      <c r="Q11" s="337"/>
    </row>
    <row r="12" spans="3:17" ht="15" customHeight="1">
      <c r="C12" s="16" t="s">
        <v>53</v>
      </c>
      <c r="D12" s="137" t="s">
        <v>59</v>
      </c>
      <c r="E12" s="200">
        <v>21.5</v>
      </c>
      <c r="F12" s="200">
        <v>167.5</v>
      </c>
      <c r="G12" s="200">
        <v>158.4</v>
      </c>
      <c r="H12" s="200">
        <v>9.1</v>
      </c>
      <c r="I12" s="200">
        <v>21.9</v>
      </c>
      <c r="J12" s="200">
        <v>172.2</v>
      </c>
      <c r="K12" s="200">
        <v>162.6</v>
      </c>
      <c r="L12" s="200">
        <v>9.6</v>
      </c>
      <c r="M12" s="200">
        <v>19.3</v>
      </c>
      <c r="N12" s="200">
        <v>146.30000000000001</v>
      </c>
      <c r="O12" s="200">
        <v>139.69999999999999</v>
      </c>
      <c r="P12" s="201">
        <v>6.6</v>
      </c>
      <c r="Q12" s="337"/>
    </row>
    <row r="13" spans="3:17" ht="15" customHeight="1">
      <c r="C13" s="16" t="s">
        <v>5</v>
      </c>
      <c r="D13" s="17" t="s">
        <v>60</v>
      </c>
      <c r="E13" s="200">
        <v>19.600000000000001</v>
      </c>
      <c r="F13" s="200">
        <v>164.1</v>
      </c>
      <c r="G13" s="200">
        <v>151.69999999999999</v>
      </c>
      <c r="H13" s="200">
        <v>12.4</v>
      </c>
      <c r="I13" s="200">
        <v>19.8</v>
      </c>
      <c r="J13" s="200">
        <v>170</v>
      </c>
      <c r="K13" s="200">
        <v>154.1</v>
      </c>
      <c r="L13" s="200">
        <v>15.9</v>
      </c>
      <c r="M13" s="200">
        <v>19.3</v>
      </c>
      <c r="N13" s="200">
        <v>154.4</v>
      </c>
      <c r="O13" s="200">
        <v>147.69999999999999</v>
      </c>
      <c r="P13" s="201">
        <v>6.7</v>
      </c>
      <c r="Q13" s="337"/>
    </row>
    <row r="14" spans="3:17" ht="15" customHeight="1">
      <c r="C14" s="16" t="s">
        <v>6</v>
      </c>
      <c r="D14" s="17" t="s">
        <v>61</v>
      </c>
      <c r="E14" s="200">
        <v>19.899999999999999</v>
      </c>
      <c r="F14" s="200">
        <v>164.3</v>
      </c>
      <c r="G14" s="200">
        <v>149.9</v>
      </c>
      <c r="H14" s="200">
        <v>14.4</v>
      </c>
      <c r="I14" s="200">
        <v>20</v>
      </c>
      <c r="J14" s="200">
        <v>172.6</v>
      </c>
      <c r="K14" s="200">
        <v>156.19999999999999</v>
      </c>
      <c r="L14" s="200">
        <v>16.399999999999999</v>
      </c>
      <c r="M14" s="200">
        <v>19.2</v>
      </c>
      <c r="N14" s="200">
        <v>118</v>
      </c>
      <c r="O14" s="200">
        <v>114.6</v>
      </c>
      <c r="P14" s="201">
        <v>3.4</v>
      </c>
      <c r="Q14" s="337"/>
    </row>
    <row r="15" spans="3:17" ht="15" customHeight="1">
      <c r="C15" s="16" t="s">
        <v>135</v>
      </c>
      <c r="D15" s="137" t="s">
        <v>62</v>
      </c>
      <c r="E15" s="200">
        <v>20.100000000000001</v>
      </c>
      <c r="F15" s="200">
        <v>170</v>
      </c>
      <c r="G15" s="200">
        <v>154.4</v>
      </c>
      <c r="H15" s="200">
        <v>15.6</v>
      </c>
      <c r="I15" s="200">
        <v>20.6</v>
      </c>
      <c r="J15" s="200">
        <v>175</v>
      </c>
      <c r="K15" s="200">
        <v>157.9</v>
      </c>
      <c r="L15" s="200">
        <v>17.100000000000001</v>
      </c>
      <c r="M15" s="200">
        <v>19.100000000000001</v>
      </c>
      <c r="N15" s="200">
        <v>157.6</v>
      </c>
      <c r="O15" s="200">
        <v>145.80000000000001</v>
      </c>
      <c r="P15" s="201">
        <v>11.8</v>
      </c>
      <c r="Q15" s="337"/>
    </row>
    <row r="16" spans="3:17" ht="15" customHeight="1">
      <c r="C16" s="16" t="s">
        <v>7</v>
      </c>
      <c r="D16" s="137" t="s">
        <v>63</v>
      </c>
      <c r="E16" s="200">
        <v>19.7</v>
      </c>
      <c r="F16" s="200">
        <v>153.9</v>
      </c>
      <c r="G16" s="200">
        <v>136.5</v>
      </c>
      <c r="H16" s="200">
        <v>17.399999999999999</v>
      </c>
      <c r="I16" s="200">
        <v>20.399999999999999</v>
      </c>
      <c r="J16" s="200">
        <v>170.4</v>
      </c>
      <c r="K16" s="200">
        <v>147.6</v>
      </c>
      <c r="L16" s="200">
        <v>22.8</v>
      </c>
      <c r="M16" s="200">
        <v>18.3</v>
      </c>
      <c r="N16" s="200">
        <v>119.4</v>
      </c>
      <c r="O16" s="200">
        <v>113.2</v>
      </c>
      <c r="P16" s="201">
        <v>6.2</v>
      </c>
      <c r="Q16" s="337"/>
    </row>
    <row r="17" spans="1:17" ht="15" customHeight="1">
      <c r="C17" s="16" t="s">
        <v>8</v>
      </c>
      <c r="D17" s="137" t="s">
        <v>64</v>
      </c>
      <c r="E17" s="200">
        <v>19</v>
      </c>
      <c r="F17" s="200">
        <v>123.8</v>
      </c>
      <c r="G17" s="200">
        <v>116.8</v>
      </c>
      <c r="H17" s="200">
        <v>7</v>
      </c>
      <c r="I17" s="200">
        <v>19.399999999999999</v>
      </c>
      <c r="J17" s="200">
        <v>138.1</v>
      </c>
      <c r="K17" s="200">
        <v>127.7</v>
      </c>
      <c r="L17" s="200">
        <v>10.4</v>
      </c>
      <c r="M17" s="200">
        <v>18.8</v>
      </c>
      <c r="N17" s="200">
        <v>115.2</v>
      </c>
      <c r="O17" s="200">
        <v>110.2</v>
      </c>
      <c r="P17" s="201">
        <v>5</v>
      </c>
      <c r="Q17" s="337"/>
    </row>
    <row r="18" spans="1:17" ht="15" customHeight="1">
      <c r="C18" s="16" t="s">
        <v>9</v>
      </c>
      <c r="D18" s="137" t="s">
        <v>65</v>
      </c>
      <c r="E18" s="200">
        <v>19.5</v>
      </c>
      <c r="F18" s="200">
        <v>153.9</v>
      </c>
      <c r="G18" s="200">
        <v>146.5</v>
      </c>
      <c r="H18" s="200">
        <v>7.4</v>
      </c>
      <c r="I18" s="200">
        <v>19.8</v>
      </c>
      <c r="J18" s="200">
        <v>156.80000000000001</v>
      </c>
      <c r="K18" s="200">
        <v>149.80000000000001</v>
      </c>
      <c r="L18" s="200">
        <v>7</v>
      </c>
      <c r="M18" s="200">
        <v>19.100000000000001</v>
      </c>
      <c r="N18" s="200">
        <v>149.80000000000001</v>
      </c>
      <c r="O18" s="200">
        <v>141.9</v>
      </c>
      <c r="P18" s="201">
        <v>7.9</v>
      </c>
      <c r="Q18" s="337"/>
    </row>
    <row r="19" spans="1:17" ht="15" customHeight="1">
      <c r="C19" s="16" t="s">
        <v>52</v>
      </c>
      <c r="D19" s="137" t="s">
        <v>66</v>
      </c>
      <c r="E19" s="200">
        <v>18.899999999999999</v>
      </c>
      <c r="F19" s="200">
        <v>143.4</v>
      </c>
      <c r="G19" s="200">
        <v>137.9</v>
      </c>
      <c r="H19" s="200">
        <v>5.5</v>
      </c>
      <c r="I19" s="200">
        <v>18.899999999999999</v>
      </c>
      <c r="J19" s="200">
        <v>144.19999999999999</v>
      </c>
      <c r="K19" s="200">
        <v>138.69999999999999</v>
      </c>
      <c r="L19" s="200">
        <v>5.5</v>
      </c>
      <c r="M19" s="200">
        <v>18.8</v>
      </c>
      <c r="N19" s="200">
        <v>141.6</v>
      </c>
      <c r="O19" s="200">
        <v>136.1</v>
      </c>
      <c r="P19" s="201">
        <v>5.5</v>
      </c>
      <c r="Q19" s="337"/>
    </row>
    <row r="20" spans="1:17" ht="15" customHeight="1">
      <c r="C20" s="16" t="s">
        <v>10</v>
      </c>
      <c r="D20" s="17" t="s">
        <v>67</v>
      </c>
      <c r="E20" s="200">
        <v>20.399999999999999</v>
      </c>
      <c r="F20" s="200">
        <v>165.8</v>
      </c>
      <c r="G20" s="200">
        <v>155.4</v>
      </c>
      <c r="H20" s="200">
        <v>10.4</v>
      </c>
      <c r="I20" s="200">
        <v>20.3</v>
      </c>
      <c r="J20" s="200">
        <v>168.4</v>
      </c>
      <c r="K20" s="200">
        <v>156.19999999999999</v>
      </c>
      <c r="L20" s="200">
        <v>12.2</v>
      </c>
      <c r="M20" s="200">
        <v>20.5</v>
      </c>
      <c r="N20" s="200">
        <v>160.30000000000001</v>
      </c>
      <c r="O20" s="200">
        <v>153.69999999999999</v>
      </c>
      <c r="P20" s="201">
        <v>6.6</v>
      </c>
      <c r="Q20" s="337"/>
    </row>
    <row r="21" spans="1:17" ht="15" customHeight="1">
      <c r="C21" s="16" t="s">
        <v>11</v>
      </c>
      <c r="D21" s="137" t="s">
        <v>68</v>
      </c>
      <c r="E21" s="200">
        <v>16.2</v>
      </c>
      <c r="F21" s="200">
        <v>105.9</v>
      </c>
      <c r="G21" s="200">
        <v>101.3</v>
      </c>
      <c r="H21" s="200">
        <v>4.5999999999999996</v>
      </c>
      <c r="I21" s="200">
        <v>17.100000000000001</v>
      </c>
      <c r="J21" s="200">
        <v>120.8</v>
      </c>
      <c r="K21" s="200">
        <v>114.1</v>
      </c>
      <c r="L21" s="200">
        <v>6.7</v>
      </c>
      <c r="M21" s="200">
        <v>15.7</v>
      </c>
      <c r="N21" s="200">
        <v>96.2</v>
      </c>
      <c r="O21" s="200">
        <v>92.9</v>
      </c>
      <c r="P21" s="201">
        <v>3.3</v>
      </c>
      <c r="Q21" s="337"/>
    </row>
    <row r="22" spans="1:17" ht="15" customHeight="1">
      <c r="C22" s="16" t="s">
        <v>12</v>
      </c>
      <c r="D22" s="17" t="s">
        <v>69</v>
      </c>
      <c r="E22" s="200">
        <v>14.8</v>
      </c>
      <c r="F22" s="200">
        <v>105.3</v>
      </c>
      <c r="G22" s="200">
        <v>98.2</v>
      </c>
      <c r="H22" s="200">
        <v>7.1</v>
      </c>
      <c r="I22" s="200">
        <v>17.100000000000001</v>
      </c>
      <c r="J22" s="200">
        <v>127.5</v>
      </c>
      <c r="K22" s="200">
        <v>118.1</v>
      </c>
      <c r="L22" s="200">
        <v>9.4</v>
      </c>
      <c r="M22" s="200">
        <v>12.7</v>
      </c>
      <c r="N22" s="200">
        <v>85.2</v>
      </c>
      <c r="O22" s="200">
        <v>80.099999999999994</v>
      </c>
      <c r="P22" s="201">
        <v>5.0999999999999996</v>
      </c>
      <c r="Q22" s="337"/>
    </row>
    <row r="23" spans="1:17" ht="15" customHeight="1">
      <c r="C23" s="16" t="s">
        <v>13</v>
      </c>
      <c r="D23" s="137" t="s">
        <v>70</v>
      </c>
      <c r="E23" s="200">
        <v>19.3</v>
      </c>
      <c r="F23" s="200">
        <v>156.69999999999999</v>
      </c>
      <c r="G23" s="200">
        <v>138.9</v>
      </c>
      <c r="H23" s="200">
        <v>17.8</v>
      </c>
      <c r="I23" s="200">
        <v>18.899999999999999</v>
      </c>
      <c r="J23" s="200">
        <v>155.1</v>
      </c>
      <c r="K23" s="200">
        <v>137.5</v>
      </c>
      <c r="L23" s="200">
        <v>17.600000000000001</v>
      </c>
      <c r="M23" s="200">
        <v>19.7</v>
      </c>
      <c r="N23" s="200">
        <v>158.30000000000001</v>
      </c>
      <c r="O23" s="200">
        <v>140.30000000000001</v>
      </c>
      <c r="P23" s="201">
        <v>18</v>
      </c>
      <c r="Q23" s="337"/>
    </row>
    <row r="24" spans="1:17" ht="15" customHeight="1">
      <c r="C24" s="16" t="s">
        <v>51</v>
      </c>
      <c r="D24" s="137" t="s">
        <v>71</v>
      </c>
      <c r="E24" s="200">
        <v>19.600000000000001</v>
      </c>
      <c r="F24" s="200">
        <v>150.80000000000001</v>
      </c>
      <c r="G24" s="200">
        <v>143.9</v>
      </c>
      <c r="H24" s="200">
        <v>6.9</v>
      </c>
      <c r="I24" s="200">
        <v>19.100000000000001</v>
      </c>
      <c r="J24" s="200">
        <v>148.1</v>
      </c>
      <c r="K24" s="200">
        <v>139.69999999999999</v>
      </c>
      <c r="L24" s="200">
        <v>8.4</v>
      </c>
      <c r="M24" s="200">
        <v>19.8</v>
      </c>
      <c r="N24" s="200">
        <v>151.80000000000001</v>
      </c>
      <c r="O24" s="200">
        <v>145.4</v>
      </c>
      <c r="P24" s="201">
        <v>6.4</v>
      </c>
      <c r="Q24" s="337"/>
    </row>
    <row r="25" spans="1:17" ht="15" customHeight="1">
      <c r="C25" s="16" t="s">
        <v>50</v>
      </c>
      <c r="D25" s="137" t="s">
        <v>138</v>
      </c>
      <c r="E25" s="200">
        <v>19.600000000000001</v>
      </c>
      <c r="F25" s="200">
        <v>160.6</v>
      </c>
      <c r="G25" s="200">
        <v>149.1</v>
      </c>
      <c r="H25" s="200">
        <v>11.5</v>
      </c>
      <c r="I25" s="200">
        <v>19.899999999999999</v>
      </c>
      <c r="J25" s="200">
        <v>167.1</v>
      </c>
      <c r="K25" s="200">
        <v>152.69999999999999</v>
      </c>
      <c r="L25" s="200">
        <v>14.4</v>
      </c>
      <c r="M25" s="200">
        <v>19</v>
      </c>
      <c r="N25" s="200">
        <v>146.4</v>
      </c>
      <c r="O25" s="200">
        <v>141.1</v>
      </c>
      <c r="P25" s="201">
        <v>5.3</v>
      </c>
      <c r="Q25" s="337"/>
    </row>
    <row r="26" spans="1:17" ht="15" customHeight="1" thickBot="1">
      <c r="C26" s="138" t="s">
        <v>72</v>
      </c>
      <c r="D26" s="139" t="s">
        <v>158</v>
      </c>
      <c r="E26" s="202">
        <v>19.600000000000001</v>
      </c>
      <c r="F26" s="202">
        <v>153.19999999999999</v>
      </c>
      <c r="G26" s="202">
        <v>141.6</v>
      </c>
      <c r="H26" s="202">
        <v>11.6</v>
      </c>
      <c r="I26" s="202">
        <v>19.7</v>
      </c>
      <c r="J26" s="202">
        <v>164</v>
      </c>
      <c r="K26" s="202">
        <v>148.80000000000001</v>
      </c>
      <c r="L26" s="202">
        <v>15.2</v>
      </c>
      <c r="M26" s="202">
        <v>19.3</v>
      </c>
      <c r="N26" s="202">
        <v>137.1</v>
      </c>
      <c r="O26" s="202">
        <v>130.9</v>
      </c>
      <c r="P26" s="203">
        <v>6.2</v>
      </c>
      <c r="Q26" s="337"/>
    </row>
    <row r="27" spans="1:17" ht="15" customHeight="1" thickTop="1">
      <c r="A27" s="450">
        <v>20</v>
      </c>
      <c r="C27" s="133" t="s">
        <v>79</v>
      </c>
      <c r="D27" s="134" t="s">
        <v>159</v>
      </c>
      <c r="E27" s="198">
        <v>19.600000000000001</v>
      </c>
      <c r="F27" s="198">
        <v>155.9</v>
      </c>
      <c r="G27" s="198">
        <v>148.1</v>
      </c>
      <c r="H27" s="198">
        <v>7.8</v>
      </c>
      <c r="I27" s="198">
        <v>19.8</v>
      </c>
      <c r="J27" s="198">
        <v>159.19999999999999</v>
      </c>
      <c r="K27" s="198">
        <v>148.6</v>
      </c>
      <c r="L27" s="198">
        <v>10.6</v>
      </c>
      <c r="M27" s="198">
        <v>19.5</v>
      </c>
      <c r="N27" s="198">
        <v>153.19999999999999</v>
      </c>
      <c r="O27" s="198">
        <v>147.69999999999999</v>
      </c>
      <c r="P27" s="199">
        <v>5.5</v>
      </c>
      <c r="Q27" s="337"/>
    </row>
    <row r="28" spans="1:17" ht="15" customHeight="1">
      <c r="A28" s="450"/>
      <c r="C28" s="16" t="s">
        <v>80</v>
      </c>
      <c r="D28" s="137" t="s">
        <v>81</v>
      </c>
      <c r="E28" s="200">
        <v>19.2</v>
      </c>
      <c r="F28" s="200">
        <v>155</v>
      </c>
      <c r="G28" s="200">
        <v>147.80000000000001</v>
      </c>
      <c r="H28" s="200">
        <v>7.2</v>
      </c>
      <c r="I28" s="200">
        <v>18.899999999999999</v>
      </c>
      <c r="J28" s="200">
        <v>156.1</v>
      </c>
      <c r="K28" s="200">
        <v>145.69999999999999</v>
      </c>
      <c r="L28" s="200">
        <v>10.4</v>
      </c>
      <c r="M28" s="200">
        <v>19.3</v>
      </c>
      <c r="N28" s="200">
        <v>154.80000000000001</v>
      </c>
      <c r="O28" s="200">
        <v>148.1</v>
      </c>
      <c r="P28" s="201">
        <v>6.7</v>
      </c>
      <c r="Q28" s="337"/>
    </row>
    <row r="29" spans="1:17" ht="15" customHeight="1">
      <c r="C29" s="16" t="s">
        <v>82</v>
      </c>
      <c r="D29" s="17" t="s">
        <v>160</v>
      </c>
      <c r="E29" s="200">
        <v>20.6</v>
      </c>
      <c r="F29" s="200">
        <v>171.5</v>
      </c>
      <c r="G29" s="200">
        <v>154.4</v>
      </c>
      <c r="H29" s="200">
        <v>17.100000000000001</v>
      </c>
      <c r="I29" s="200">
        <v>20.2</v>
      </c>
      <c r="J29" s="200">
        <v>170.3</v>
      </c>
      <c r="K29" s="200">
        <v>152.4</v>
      </c>
      <c r="L29" s="200">
        <v>17.899999999999999</v>
      </c>
      <c r="M29" s="200">
        <v>21.9</v>
      </c>
      <c r="N29" s="200">
        <v>175.7</v>
      </c>
      <c r="O29" s="200">
        <v>161.80000000000001</v>
      </c>
      <c r="P29" s="201">
        <v>13.9</v>
      </c>
      <c r="Q29" s="337"/>
    </row>
    <row r="30" spans="1:17" ht="15" customHeight="1">
      <c r="C30" s="16" t="s">
        <v>132</v>
      </c>
      <c r="D30" s="17" t="s">
        <v>133</v>
      </c>
      <c r="E30" s="200" t="s">
        <v>401</v>
      </c>
      <c r="F30" s="200" t="s">
        <v>401</v>
      </c>
      <c r="G30" s="200" t="s">
        <v>401</v>
      </c>
      <c r="H30" s="200" t="s">
        <v>401</v>
      </c>
      <c r="I30" s="200" t="s">
        <v>401</v>
      </c>
      <c r="J30" s="200" t="s">
        <v>401</v>
      </c>
      <c r="K30" s="200" t="s">
        <v>401</v>
      </c>
      <c r="L30" s="200" t="s">
        <v>401</v>
      </c>
      <c r="M30" s="200" t="s">
        <v>401</v>
      </c>
      <c r="N30" s="200" t="s">
        <v>401</v>
      </c>
      <c r="O30" s="200" t="s">
        <v>401</v>
      </c>
      <c r="P30" s="201" t="s">
        <v>401</v>
      </c>
      <c r="Q30" s="337"/>
    </row>
    <row r="31" spans="1:17" ht="15" customHeight="1">
      <c r="C31" s="16" t="s">
        <v>83</v>
      </c>
      <c r="D31" s="17" t="s">
        <v>161</v>
      </c>
      <c r="E31" s="200">
        <v>19.899999999999999</v>
      </c>
      <c r="F31" s="200">
        <v>171.9</v>
      </c>
      <c r="G31" s="200">
        <v>156.4</v>
      </c>
      <c r="H31" s="200">
        <v>15.5</v>
      </c>
      <c r="I31" s="200">
        <v>20.100000000000001</v>
      </c>
      <c r="J31" s="200">
        <v>179.1</v>
      </c>
      <c r="K31" s="200">
        <v>161</v>
      </c>
      <c r="L31" s="200">
        <v>18.100000000000001</v>
      </c>
      <c r="M31" s="200">
        <v>19.3</v>
      </c>
      <c r="N31" s="200">
        <v>150.30000000000001</v>
      </c>
      <c r="O31" s="200">
        <v>142.6</v>
      </c>
      <c r="P31" s="201">
        <v>7.7</v>
      </c>
      <c r="Q31" s="337"/>
    </row>
    <row r="32" spans="1:17" ht="15" customHeight="1">
      <c r="C32" s="16" t="s">
        <v>84</v>
      </c>
      <c r="D32" s="137" t="s">
        <v>85</v>
      </c>
      <c r="E32" s="200">
        <v>20.100000000000001</v>
      </c>
      <c r="F32" s="200">
        <v>164.3</v>
      </c>
      <c r="G32" s="200">
        <v>151.19999999999999</v>
      </c>
      <c r="H32" s="200">
        <v>13.1</v>
      </c>
      <c r="I32" s="200">
        <v>19.399999999999999</v>
      </c>
      <c r="J32" s="200">
        <v>170.6</v>
      </c>
      <c r="K32" s="200">
        <v>144.80000000000001</v>
      </c>
      <c r="L32" s="200">
        <v>25.8</v>
      </c>
      <c r="M32" s="200">
        <v>20.5</v>
      </c>
      <c r="N32" s="200">
        <v>160.5</v>
      </c>
      <c r="O32" s="200">
        <v>154.9</v>
      </c>
      <c r="P32" s="201">
        <v>5.6</v>
      </c>
      <c r="Q32" s="337"/>
    </row>
    <row r="33" spans="3:17" ht="15" customHeight="1">
      <c r="C33" s="16" t="s">
        <v>86</v>
      </c>
      <c r="D33" s="17" t="s">
        <v>162</v>
      </c>
      <c r="E33" s="200" t="s">
        <v>401</v>
      </c>
      <c r="F33" s="200" t="s">
        <v>401</v>
      </c>
      <c r="G33" s="200" t="s">
        <v>401</v>
      </c>
      <c r="H33" s="200" t="s">
        <v>401</v>
      </c>
      <c r="I33" s="200" t="s">
        <v>401</v>
      </c>
      <c r="J33" s="200" t="s">
        <v>401</v>
      </c>
      <c r="K33" s="200" t="s">
        <v>401</v>
      </c>
      <c r="L33" s="200" t="s">
        <v>401</v>
      </c>
      <c r="M33" s="200" t="s">
        <v>401</v>
      </c>
      <c r="N33" s="200" t="s">
        <v>401</v>
      </c>
      <c r="O33" s="200" t="s">
        <v>401</v>
      </c>
      <c r="P33" s="201" t="s">
        <v>401</v>
      </c>
      <c r="Q33" s="337"/>
    </row>
    <row r="34" spans="3:17" ht="15" customHeight="1">
      <c r="C34" s="16" t="s">
        <v>87</v>
      </c>
      <c r="D34" s="137" t="s">
        <v>88</v>
      </c>
      <c r="E34" s="200" t="s">
        <v>401</v>
      </c>
      <c r="F34" s="200" t="s">
        <v>401</v>
      </c>
      <c r="G34" s="200" t="s">
        <v>401</v>
      </c>
      <c r="H34" s="200" t="s">
        <v>401</v>
      </c>
      <c r="I34" s="200" t="s">
        <v>401</v>
      </c>
      <c r="J34" s="200" t="s">
        <v>401</v>
      </c>
      <c r="K34" s="200" t="s">
        <v>401</v>
      </c>
      <c r="L34" s="200" t="s">
        <v>401</v>
      </c>
      <c r="M34" s="200" t="s">
        <v>401</v>
      </c>
      <c r="N34" s="200" t="s">
        <v>401</v>
      </c>
      <c r="O34" s="200" t="s">
        <v>401</v>
      </c>
      <c r="P34" s="201" t="s">
        <v>401</v>
      </c>
      <c r="Q34" s="337"/>
    </row>
    <row r="35" spans="3:17" ht="15" customHeight="1">
      <c r="C35" s="16" t="s">
        <v>134</v>
      </c>
      <c r="D35" s="137" t="s">
        <v>137</v>
      </c>
      <c r="E35" s="200" t="s">
        <v>401</v>
      </c>
      <c r="F35" s="200" t="s">
        <v>401</v>
      </c>
      <c r="G35" s="200" t="s">
        <v>401</v>
      </c>
      <c r="H35" s="200" t="s">
        <v>401</v>
      </c>
      <c r="I35" s="200" t="s">
        <v>401</v>
      </c>
      <c r="J35" s="200" t="s">
        <v>401</v>
      </c>
      <c r="K35" s="200" t="s">
        <v>401</v>
      </c>
      <c r="L35" s="200" t="s">
        <v>401</v>
      </c>
      <c r="M35" s="200" t="s">
        <v>401</v>
      </c>
      <c r="N35" s="200" t="s">
        <v>401</v>
      </c>
      <c r="O35" s="200" t="s">
        <v>401</v>
      </c>
      <c r="P35" s="201" t="s">
        <v>401</v>
      </c>
      <c r="Q35" s="337"/>
    </row>
    <row r="36" spans="3:17" ht="15" customHeight="1">
      <c r="C36" s="16" t="s">
        <v>89</v>
      </c>
      <c r="D36" s="137" t="s">
        <v>90</v>
      </c>
      <c r="E36" s="200">
        <v>19.3</v>
      </c>
      <c r="F36" s="200">
        <v>162.4</v>
      </c>
      <c r="G36" s="200">
        <v>147.19999999999999</v>
      </c>
      <c r="H36" s="200">
        <v>15.2</v>
      </c>
      <c r="I36" s="200">
        <v>19.2</v>
      </c>
      <c r="J36" s="200">
        <v>162.30000000000001</v>
      </c>
      <c r="K36" s="200">
        <v>146.5</v>
      </c>
      <c r="L36" s="200">
        <v>15.8</v>
      </c>
      <c r="M36" s="200">
        <v>20.7</v>
      </c>
      <c r="N36" s="200">
        <v>163.69999999999999</v>
      </c>
      <c r="O36" s="200">
        <v>156.80000000000001</v>
      </c>
      <c r="P36" s="201">
        <v>6.9</v>
      </c>
      <c r="Q36" s="337"/>
    </row>
    <row r="37" spans="3:17" ht="15" customHeight="1">
      <c r="C37" s="16" t="s">
        <v>91</v>
      </c>
      <c r="D37" s="137" t="s">
        <v>92</v>
      </c>
      <c r="E37" s="200">
        <v>20.3</v>
      </c>
      <c r="F37" s="200">
        <v>173.3</v>
      </c>
      <c r="G37" s="200">
        <v>156.69999999999999</v>
      </c>
      <c r="H37" s="200">
        <v>16.600000000000001</v>
      </c>
      <c r="I37" s="200">
        <v>20.3</v>
      </c>
      <c r="J37" s="200">
        <v>175</v>
      </c>
      <c r="K37" s="200">
        <v>156.80000000000001</v>
      </c>
      <c r="L37" s="200">
        <v>18.2</v>
      </c>
      <c r="M37" s="200">
        <v>20</v>
      </c>
      <c r="N37" s="200">
        <v>159.9</v>
      </c>
      <c r="O37" s="200">
        <v>156</v>
      </c>
      <c r="P37" s="201">
        <v>3.9</v>
      </c>
      <c r="Q37" s="337"/>
    </row>
    <row r="38" spans="3:17" ht="15" customHeight="1">
      <c r="C38" s="16" t="s">
        <v>93</v>
      </c>
      <c r="D38" s="137" t="s">
        <v>94</v>
      </c>
      <c r="E38" s="200" t="s">
        <v>401</v>
      </c>
      <c r="F38" s="200" t="s">
        <v>401</v>
      </c>
      <c r="G38" s="200" t="s">
        <v>401</v>
      </c>
      <c r="H38" s="200" t="s">
        <v>401</v>
      </c>
      <c r="I38" s="200" t="s">
        <v>401</v>
      </c>
      <c r="J38" s="200" t="s">
        <v>401</v>
      </c>
      <c r="K38" s="200" t="s">
        <v>401</v>
      </c>
      <c r="L38" s="200" t="s">
        <v>401</v>
      </c>
      <c r="M38" s="200" t="s">
        <v>401</v>
      </c>
      <c r="N38" s="200" t="s">
        <v>401</v>
      </c>
      <c r="O38" s="200" t="s">
        <v>401</v>
      </c>
      <c r="P38" s="201" t="s">
        <v>401</v>
      </c>
      <c r="Q38" s="337"/>
    </row>
    <row r="39" spans="3:17" ht="15" customHeight="1">
      <c r="C39" s="16" t="s">
        <v>95</v>
      </c>
      <c r="D39" s="137" t="s">
        <v>96</v>
      </c>
      <c r="E39" s="200">
        <v>20.2</v>
      </c>
      <c r="F39" s="200">
        <v>166.4</v>
      </c>
      <c r="G39" s="200">
        <v>156.6</v>
      </c>
      <c r="H39" s="200">
        <v>9.8000000000000007</v>
      </c>
      <c r="I39" s="200">
        <v>20.100000000000001</v>
      </c>
      <c r="J39" s="200">
        <v>168.5</v>
      </c>
      <c r="K39" s="200">
        <v>157.1</v>
      </c>
      <c r="L39" s="200">
        <v>11.4</v>
      </c>
      <c r="M39" s="200">
        <v>20.2</v>
      </c>
      <c r="N39" s="200">
        <v>159.30000000000001</v>
      </c>
      <c r="O39" s="200">
        <v>154.9</v>
      </c>
      <c r="P39" s="201">
        <v>4.4000000000000004</v>
      </c>
      <c r="Q39" s="337"/>
    </row>
    <row r="40" spans="3:17" ht="15" customHeight="1">
      <c r="C40" s="16" t="s">
        <v>97</v>
      </c>
      <c r="D40" s="137" t="s">
        <v>98</v>
      </c>
      <c r="E40" s="200">
        <v>18.600000000000001</v>
      </c>
      <c r="F40" s="200">
        <v>150.19999999999999</v>
      </c>
      <c r="G40" s="200">
        <v>146.80000000000001</v>
      </c>
      <c r="H40" s="200">
        <v>3.4</v>
      </c>
      <c r="I40" s="200">
        <v>19.2</v>
      </c>
      <c r="J40" s="200">
        <v>154.9</v>
      </c>
      <c r="K40" s="200">
        <v>151.80000000000001</v>
      </c>
      <c r="L40" s="200">
        <v>3.1</v>
      </c>
      <c r="M40" s="200">
        <v>17.399999999999999</v>
      </c>
      <c r="N40" s="200">
        <v>141.1</v>
      </c>
      <c r="O40" s="200">
        <v>137.30000000000001</v>
      </c>
      <c r="P40" s="201">
        <v>3.8</v>
      </c>
      <c r="Q40" s="337"/>
    </row>
    <row r="41" spans="3:17" ht="15" customHeight="1">
      <c r="C41" s="16" t="s">
        <v>99</v>
      </c>
      <c r="D41" s="137" t="s">
        <v>100</v>
      </c>
      <c r="E41" s="200">
        <v>19.5</v>
      </c>
      <c r="F41" s="200">
        <v>170</v>
      </c>
      <c r="G41" s="200">
        <v>154.69999999999999</v>
      </c>
      <c r="H41" s="200">
        <v>15.3</v>
      </c>
      <c r="I41" s="200">
        <v>19.8</v>
      </c>
      <c r="J41" s="200">
        <v>175.3</v>
      </c>
      <c r="K41" s="200">
        <v>156.69999999999999</v>
      </c>
      <c r="L41" s="200">
        <v>18.600000000000001</v>
      </c>
      <c r="M41" s="200">
        <v>18.8</v>
      </c>
      <c r="N41" s="200">
        <v>157.69999999999999</v>
      </c>
      <c r="O41" s="200">
        <v>150.1</v>
      </c>
      <c r="P41" s="201">
        <v>7.6</v>
      </c>
      <c r="Q41" s="337"/>
    </row>
    <row r="42" spans="3:17" ht="15" customHeight="1">
      <c r="C42" s="16" t="s">
        <v>101</v>
      </c>
      <c r="D42" s="137" t="s">
        <v>102</v>
      </c>
      <c r="E42" s="200">
        <v>20</v>
      </c>
      <c r="F42" s="200">
        <v>172.8</v>
      </c>
      <c r="G42" s="200">
        <v>157.30000000000001</v>
      </c>
      <c r="H42" s="200">
        <v>15.5</v>
      </c>
      <c r="I42" s="200">
        <v>20.3</v>
      </c>
      <c r="J42" s="200">
        <v>179.1</v>
      </c>
      <c r="K42" s="200">
        <v>160.19999999999999</v>
      </c>
      <c r="L42" s="200">
        <v>18.899999999999999</v>
      </c>
      <c r="M42" s="200">
        <v>19.600000000000001</v>
      </c>
      <c r="N42" s="200">
        <v>162.9</v>
      </c>
      <c r="O42" s="200">
        <v>152.69999999999999</v>
      </c>
      <c r="P42" s="201">
        <v>10.199999999999999</v>
      </c>
      <c r="Q42" s="337"/>
    </row>
    <row r="43" spans="3:17" ht="15" customHeight="1">
      <c r="C43" s="16" t="s">
        <v>103</v>
      </c>
      <c r="D43" s="17" t="s">
        <v>163</v>
      </c>
      <c r="E43" s="200">
        <v>19.899999999999999</v>
      </c>
      <c r="F43" s="200">
        <v>176.6</v>
      </c>
      <c r="G43" s="200">
        <v>157.30000000000001</v>
      </c>
      <c r="H43" s="200">
        <v>19.3</v>
      </c>
      <c r="I43" s="200">
        <v>20</v>
      </c>
      <c r="J43" s="200">
        <v>181.5</v>
      </c>
      <c r="K43" s="200">
        <v>158.80000000000001</v>
      </c>
      <c r="L43" s="200">
        <v>22.7</v>
      </c>
      <c r="M43" s="200">
        <v>19.7</v>
      </c>
      <c r="N43" s="200">
        <v>162</v>
      </c>
      <c r="O43" s="200">
        <v>153</v>
      </c>
      <c r="P43" s="201">
        <v>9</v>
      </c>
      <c r="Q43" s="337"/>
    </row>
    <row r="44" spans="3:17" ht="15" customHeight="1">
      <c r="C44" s="16" t="s">
        <v>104</v>
      </c>
      <c r="D44" s="137" t="s">
        <v>105</v>
      </c>
      <c r="E44" s="200">
        <v>18.8</v>
      </c>
      <c r="F44" s="200">
        <v>164.4</v>
      </c>
      <c r="G44" s="200">
        <v>151.6</v>
      </c>
      <c r="H44" s="200">
        <v>12.8</v>
      </c>
      <c r="I44" s="200">
        <v>18.8</v>
      </c>
      <c r="J44" s="200">
        <v>169.3</v>
      </c>
      <c r="K44" s="200">
        <v>152.4</v>
      </c>
      <c r="L44" s="200">
        <v>16.899999999999999</v>
      </c>
      <c r="M44" s="200">
        <v>18.8</v>
      </c>
      <c r="N44" s="200">
        <v>156.5</v>
      </c>
      <c r="O44" s="200">
        <v>150.30000000000001</v>
      </c>
      <c r="P44" s="201">
        <v>6.2</v>
      </c>
      <c r="Q44" s="337"/>
    </row>
    <row r="45" spans="3:17" ht="15" customHeight="1">
      <c r="C45" s="16" t="s">
        <v>106</v>
      </c>
      <c r="D45" s="137" t="s">
        <v>107</v>
      </c>
      <c r="E45" s="200">
        <v>18.899999999999999</v>
      </c>
      <c r="F45" s="200">
        <v>147.69999999999999</v>
      </c>
      <c r="G45" s="200">
        <v>143.4</v>
      </c>
      <c r="H45" s="200">
        <v>4.3</v>
      </c>
      <c r="I45" s="200">
        <v>19.100000000000001</v>
      </c>
      <c r="J45" s="200">
        <v>153.5</v>
      </c>
      <c r="K45" s="200">
        <v>148.5</v>
      </c>
      <c r="L45" s="200">
        <v>5</v>
      </c>
      <c r="M45" s="200">
        <v>18.600000000000001</v>
      </c>
      <c r="N45" s="200">
        <v>141.5</v>
      </c>
      <c r="O45" s="200">
        <v>138</v>
      </c>
      <c r="P45" s="201">
        <v>3.5</v>
      </c>
      <c r="Q45" s="337"/>
    </row>
    <row r="46" spans="3:17" ht="15" customHeight="1">
      <c r="C46" s="16" t="s">
        <v>108</v>
      </c>
      <c r="D46" s="137" t="s">
        <v>109</v>
      </c>
      <c r="E46" s="200">
        <v>19.100000000000001</v>
      </c>
      <c r="F46" s="200">
        <v>169.3</v>
      </c>
      <c r="G46" s="200">
        <v>150.69999999999999</v>
      </c>
      <c r="H46" s="200">
        <v>18.600000000000001</v>
      </c>
      <c r="I46" s="200">
        <v>19.3</v>
      </c>
      <c r="J46" s="200">
        <v>173.6</v>
      </c>
      <c r="K46" s="200">
        <v>153.1</v>
      </c>
      <c r="L46" s="200">
        <v>20.5</v>
      </c>
      <c r="M46" s="200">
        <v>18.600000000000001</v>
      </c>
      <c r="N46" s="200">
        <v>155</v>
      </c>
      <c r="O46" s="200">
        <v>142.5</v>
      </c>
      <c r="P46" s="201">
        <v>12.5</v>
      </c>
      <c r="Q46" s="337"/>
    </row>
    <row r="47" spans="3:17" ht="15" customHeight="1" thickBot="1">
      <c r="C47" s="144" t="s">
        <v>147</v>
      </c>
      <c r="D47" s="139" t="s">
        <v>131</v>
      </c>
      <c r="E47" s="202">
        <v>17.899999999999999</v>
      </c>
      <c r="F47" s="202">
        <v>147.30000000000001</v>
      </c>
      <c r="G47" s="202">
        <v>139.6</v>
      </c>
      <c r="H47" s="202">
        <v>7.7</v>
      </c>
      <c r="I47" s="202">
        <v>17.8</v>
      </c>
      <c r="J47" s="202">
        <v>145.6</v>
      </c>
      <c r="K47" s="202">
        <v>140.19999999999999</v>
      </c>
      <c r="L47" s="202">
        <v>5.4</v>
      </c>
      <c r="M47" s="202">
        <v>17.899999999999999</v>
      </c>
      <c r="N47" s="202">
        <v>149.5</v>
      </c>
      <c r="O47" s="202">
        <v>138.9</v>
      </c>
      <c r="P47" s="203">
        <v>10.6</v>
      </c>
      <c r="Q47" s="337"/>
    </row>
    <row r="48" spans="3:17" ht="15" customHeight="1" thickTop="1">
      <c r="C48" s="133" t="s">
        <v>110</v>
      </c>
      <c r="D48" s="145" t="s">
        <v>111</v>
      </c>
      <c r="E48" s="198">
        <v>19.100000000000001</v>
      </c>
      <c r="F48" s="198">
        <v>154.6</v>
      </c>
      <c r="G48" s="198">
        <v>143.4</v>
      </c>
      <c r="H48" s="198">
        <v>11.2</v>
      </c>
      <c r="I48" s="198">
        <v>19.3</v>
      </c>
      <c r="J48" s="198">
        <v>164.4</v>
      </c>
      <c r="K48" s="198">
        <v>150.5</v>
      </c>
      <c r="L48" s="198">
        <v>13.9</v>
      </c>
      <c r="M48" s="198">
        <v>18.7</v>
      </c>
      <c r="N48" s="198">
        <v>138.4</v>
      </c>
      <c r="O48" s="198">
        <v>131.80000000000001</v>
      </c>
      <c r="P48" s="199">
        <v>6.6</v>
      </c>
      <c r="Q48" s="337"/>
    </row>
    <row r="49" spans="3:17" ht="15" customHeight="1" thickBot="1">
      <c r="C49" s="146" t="s">
        <v>112</v>
      </c>
      <c r="D49" s="147" t="s">
        <v>113</v>
      </c>
      <c r="E49" s="204">
        <v>19</v>
      </c>
      <c r="F49" s="204">
        <v>114.1</v>
      </c>
      <c r="G49" s="204">
        <v>108.4</v>
      </c>
      <c r="H49" s="204">
        <v>5.7</v>
      </c>
      <c r="I49" s="204">
        <v>19.399999999999999</v>
      </c>
      <c r="J49" s="204">
        <v>120.9</v>
      </c>
      <c r="K49" s="204">
        <v>112.9</v>
      </c>
      <c r="L49" s="204">
        <v>8</v>
      </c>
      <c r="M49" s="204">
        <v>18.8</v>
      </c>
      <c r="N49" s="204">
        <v>111.2</v>
      </c>
      <c r="O49" s="204">
        <v>106.5</v>
      </c>
      <c r="P49" s="205">
        <v>4.7</v>
      </c>
      <c r="Q49" s="337"/>
    </row>
    <row r="50" spans="3:17" ht="15" customHeight="1" thickTop="1">
      <c r="C50" s="150" t="s">
        <v>114</v>
      </c>
      <c r="D50" s="151" t="s">
        <v>115</v>
      </c>
      <c r="E50" s="206">
        <v>19.8</v>
      </c>
      <c r="F50" s="206">
        <v>146.9</v>
      </c>
      <c r="G50" s="206">
        <v>139.6</v>
      </c>
      <c r="H50" s="206">
        <v>7.3</v>
      </c>
      <c r="I50" s="206">
        <v>21.2</v>
      </c>
      <c r="J50" s="206">
        <v>171</v>
      </c>
      <c r="K50" s="206">
        <v>161.9</v>
      </c>
      <c r="L50" s="206">
        <v>9.1</v>
      </c>
      <c r="M50" s="206">
        <v>18.600000000000001</v>
      </c>
      <c r="N50" s="206">
        <v>127.1</v>
      </c>
      <c r="O50" s="206">
        <v>121.4</v>
      </c>
      <c r="P50" s="207">
        <v>5.7</v>
      </c>
      <c r="Q50" s="337"/>
    </row>
    <row r="51" spans="3:17" ht="15" customHeight="1" thickBot="1">
      <c r="C51" s="138" t="s">
        <v>116</v>
      </c>
      <c r="D51" s="154" t="s">
        <v>117</v>
      </c>
      <c r="E51" s="202">
        <v>13.6</v>
      </c>
      <c r="F51" s="202">
        <v>75.5</v>
      </c>
      <c r="G51" s="202">
        <v>72.8</v>
      </c>
      <c r="H51" s="202">
        <v>2.7</v>
      </c>
      <c r="I51" s="202">
        <v>13.1</v>
      </c>
      <c r="J51" s="202">
        <v>72.900000000000006</v>
      </c>
      <c r="K51" s="202">
        <v>68.599999999999994</v>
      </c>
      <c r="L51" s="202">
        <v>4.3</v>
      </c>
      <c r="M51" s="202">
        <v>13.9</v>
      </c>
      <c r="N51" s="202">
        <v>76.8</v>
      </c>
      <c r="O51" s="202">
        <v>75</v>
      </c>
      <c r="P51" s="203">
        <v>1.8</v>
      </c>
      <c r="Q51" s="337"/>
    </row>
    <row r="52" spans="3:17" ht="15" customHeight="1" thickTop="1">
      <c r="C52" s="133" t="s">
        <v>118</v>
      </c>
      <c r="D52" s="155" t="s">
        <v>119</v>
      </c>
      <c r="E52" s="198">
        <v>19.600000000000001</v>
      </c>
      <c r="F52" s="198">
        <v>151.30000000000001</v>
      </c>
      <c r="G52" s="198">
        <v>144.30000000000001</v>
      </c>
      <c r="H52" s="198">
        <v>7</v>
      </c>
      <c r="I52" s="198">
        <v>18.7</v>
      </c>
      <c r="J52" s="198">
        <v>145.5</v>
      </c>
      <c r="K52" s="198">
        <v>136.5</v>
      </c>
      <c r="L52" s="198">
        <v>9</v>
      </c>
      <c r="M52" s="198">
        <v>19.899999999999999</v>
      </c>
      <c r="N52" s="198">
        <v>153.6</v>
      </c>
      <c r="O52" s="198">
        <v>147.30000000000001</v>
      </c>
      <c r="P52" s="199">
        <v>6.3</v>
      </c>
      <c r="Q52" s="337"/>
    </row>
    <row r="53" spans="3:17" ht="15" customHeight="1" thickBot="1">
      <c r="C53" s="138" t="s">
        <v>120</v>
      </c>
      <c r="D53" s="154" t="s">
        <v>121</v>
      </c>
      <c r="E53" s="202">
        <v>19.600000000000001</v>
      </c>
      <c r="F53" s="202">
        <v>150.19999999999999</v>
      </c>
      <c r="G53" s="202">
        <v>143.4</v>
      </c>
      <c r="H53" s="202">
        <v>6.8</v>
      </c>
      <c r="I53" s="202">
        <v>19.5</v>
      </c>
      <c r="J53" s="202">
        <v>151.1</v>
      </c>
      <c r="K53" s="202">
        <v>143.30000000000001</v>
      </c>
      <c r="L53" s="202">
        <v>7.8</v>
      </c>
      <c r="M53" s="202">
        <v>19.600000000000001</v>
      </c>
      <c r="N53" s="202">
        <v>149.9</v>
      </c>
      <c r="O53" s="202">
        <v>143.4</v>
      </c>
      <c r="P53" s="203">
        <v>6.5</v>
      </c>
      <c r="Q53" s="337"/>
    </row>
    <row r="54" spans="3:17" ht="15" customHeight="1" thickTop="1">
      <c r="C54" s="16" t="s">
        <v>122</v>
      </c>
      <c r="D54" s="137" t="s">
        <v>123</v>
      </c>
      <c r="E54" s="200">
        <v>19.2</v>
      </c>
      <c r="F54" s="200">
        <v>144.19999999999999</v>
      </c>
      <c r="G54" s="200">
        <v>134.19999999999999</v>
      </c>
      <c r="H54" s="200">
        <v>10</v>
      </c>
      <c r="I54" s="200">
        <v>19.3</v>
      </c>
      <c r="J54" s="200">
        <v>157</v>
      </c>
      <c r="K54" s="200">
        <v>143.69999999999999</v>
      </c>
      <c r="L54" s="200">
        <v>13.3</v>
      </c>
      <c r="M54" s="200">
        <v>19.100000000000001</v>
      </c>
      <c r="N54" s="200">
        <v>127.7</v>
      </c>
      <c r="O54" s="200">
        <v>122</v>
      </c>
      <c r="P54" s="201">
        <v>5.7</v>
      </c>
      <c r="Q54" s="337"/>
    </row>
    <row r="55" spans="3:17" ht="15" customHeight="1">
      <c r="C55" s="133" t="s">
        <v>124</v>
      </c>
      <c r="D55" s="145" t="s">
        <v>125</v>
      </c>
      <c r="E55" s="198">
        <v>20.100000000000001</v>
      </c>
      <c r="F55" s="198">
        <v>165.7</v>
      </c>
      <c r="G55" s="198">
        <v>151.9</v>
      </c>
      <c r="H55" s="198">
        <v>13.8</v>
      </c>
      <c r="I55" s="198">
        <v>20.3</v>
      </c>
      <c r="J55" s="198">
        <v>172.2</v>
      </c>
      <c r="K55" s="198">
        <v>154.80000000000001</v>
      </c>
      <c r="L55" s="198">
        <v>17.399999999999999</v>
      </c>
      <c r="M55" s="198">
        <v>19.7</v>
      </c>
      <c r="N55" s="198">
        <v>153.6</v>
      </c>
      <c r="O55" s="198">
        <v>146.4</v>
      </c>
      <c r="P55" s="199">
        <v>7.2</v>
      </c>
    </row>
    <row r="56" spans="3:17" ht="15" customHeight="1">
      <c r="C56" s="156"/>
      <c r="D56" s="157"/>
      <c r="E56" s="157"/>
      <c r="F56" s="158"/>
      <c r="G56" s="158"/>
      <c r="H56" s="158"/>
      <c r="I56" s="158"/>
      <c r="J56" s="158"/>
      <c r="K56" s="158"/>
      <c r="L56" s="160"/>
    </row>
    <row r="57" spans="3:17" ht="15" customHeight="1">
      <c r="C57" s="159"/>
      <c r="D57" s="157"/>
      <c r="E57" s="157"/>
      <c r="F57" s="158"/>
      <c r="G57" s="158"/>
      <c r="H57" s="160"/>
      <c r="I57" s="180"/>
      <c r="J57" s="158"/>
      <c r="K57" s="158"/>
      <c r="L57" s="158"/>
    </row>
    <row r="58" spans="3:17" ht="15" customHeight="1">
      <c r="C58" s="159"/>
      <c r="D58" s="157"/>
      <c r="E58" s="157"/>
      <c r="F58" s="158"/>
      <c r="G58" s="158"/>
      <c r="H58" s="160"/>
      <c r="I58" s="180"/>
      <c r="J58" s="158"/>
      <c r="K58" s="158"/>
      <c r="L58" s="158"/>
    </row>
    <row r="59" spans="3:17" ht="15" customHeight="1">
      <c r="C59" s="161"/>
      <c r="D59" s="157"/>
      <c r="E59" s="157"/>
      <c r="F59" s="158"/>
      <c r="G59" s="158"/>
      <c r="H59" s="160"/>
      <c r="I59" s="180"/>
      <c r="J59" s="158"/>
      <c r="K59" s="158"/>
      <c r="L59" s="158"/>
    </row>
    <row r="60" spans="3:17" ht="15" customHeight="1">
      <c r="C60" s="157"/>
      <c r="D60" s="162"/>
      <c r="E60" s="157"/>
      <c r="F60" s="158"/>
      <c r="G60" s="158"/>
      <c r="H60" s="158"/>
      <c r="I60" s="158"/>
      <c r="J60" s="158"/>
      <c r="K60" s="160"/>
    </row>
  </sheetData>
  <mergeCells count="5">
    <mergeCell ref="C5:D8"/>
    <mergeCell ref="E5:H5"/>
    <mergeCell ref="I5:L5"/>
    <mergeCell ref="M5:P5"/>
    <mergeCell ref="A27:A28"/>
  </mergeCells>
  <phoneticPr fontId="42"/>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W62"/>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22" width="8.875" style="3" customWidth="1"/>
    <col min="23" max="23" width="2.375" style="86" customWidth="1"/>
    <col min="24" max="16384" width="8.875" style="3"/>
  </cols>
  <sheetData>
    <row r="1" spans="3:23" ht="23.65" customHeight="1">
      <c r="C1" s="32"/>
    </row>
    <row r="2" spans="3:23" ht="23.65" customHeight="1">
      <c r="C2" s="73" t="s">
        <v>359</v>
      </c>
    </row>
    <row r="3" spans="3:23" ht="15" customHeight="1">
      <c r="C3" s="42" t="s">
        <v>487</v>
      </c>
    </row>
    <row r="4" spans="3:23" ht="15" customHeight="1">
      <c r="C4" s="42" t="s">
        <v>165</v>
      </c>
      <c r="O4" s="457"/>
      <c r="P4" s="457"/>
      <c r="U4" s="457"/>
      <c r="V4" s="457"/>
    </row>
    <row r="5" spans="3:23" ht="15" customHeight="1">
      <c r="C5" s="449" t="s">
        <v>40</v>
      </c>
      <c r="D5" s="449"/>
      <c r="E5" s="454" t="s">
        <v>39</v>
      </c>
      <c r="F5" s="455"/>
      <c r="G5" s="455"/>
      <c r="H5" s="455"/>
      <c r="I5" s="455"/>
      <c r="J5" s="456"/>
      <c r="K5" s="454" t="s">
        <v>148</v>
      </c>
      <c r="L5" s="455"/>
      <c r="M5" s="455"/>
      <c r="N5" s="455"/>
      <c r="O5" s="455"/>
      <c r="P5" s="456"/>
      <c r="Q5" s="454" t="s">
        <v>149</v>
      </c>
      <c r="R5" s="455"/>
      <c r="S5" s="455"/>
      <c r="T5" s="455"/>
      <c r="U5" s="455"/>
      <c r="V5" s="456"/>
    </row>
    <row r="6" spans="3:23" ht="15" customHeight="1">
      <c r="C6" s="449"/>
      <c r="D6" s="449"/>
      <c r="E6" s="112" t="s">
        <v>168</v>
      </c>
      <c r="F6" s="112" t="s">
        <v>172</v>
      </c>
      <c r="G6" s="112" t="s">
        <v>173</v>
      </c>
      <c r="H6" s="181" t="s">
        <v>174</v>
      </c>
      <c r="I6" s="182"/>
      <c r="J6" s="183"/>
      <c r="K6" s="112" t="s">
        <v>168</v>
      </c>
      <c r="L6" s="112" t="s">
        <v>172</v>
      </c>
      <c r="M6" s="112" t="s">
        <v>173</v>
      </c>
      <c r="N6" s="181" t="s">
        <v>174</v>
      </c>
      <c r="O6" s="182"/>
      <c r="P6" s="183"/>
      <c r="Q6" s="112" t="s">
        <v>168</v>
      </c>
      <c r="R6" s="112" t="s">
        <v>172</v>
      </c>
      <c r="S6" s="112" t="s">
        <v>173</v>
      </c>
      <c r="T6" s="181" t="s">
        <v>174</v>
      </c>
      <c r="U6" s="182"/>
      <c r="V6" s="183"/>
    </row>
    <row r="7" spans="3:23" ht="15" customHeight="1">
      <c r="C7" s="449"/>
      <c r="D7" s="449"/>
      <c r="E7" s="117" t="s">
        <v>169</v>
      </c>
      <c r="F7" s="117" t="s">
        <v>170</v>
      </c>
      <c r="G7" s="117" t="s">
        <v>170</v>
      </c>
      <c r="H7" s="117" t="s">
        <v>175</v>
      </c>
      <c r="I7" s="117" t="s">
        <v>176</v>
      </c>
      <c r="J7" s="117" t="s">
        <v>179</v>
      </c>
      <c r="K7" s="117" t="s">
        <v>169</v>
      </c>
      <c r="L7" s="117" t="s">
        <v>170</v>
      </c>
      <c r="M7" s="117" t="s">
        <v>170</v>
      </c>
      <c r="N7" s="117" t="s">
        <v>175</v>
      </c>
      <c r="O7" s="117" t="s">
        <v>176</v>
      </c>
      <c r="P7" s="117" t="s">
        <v>179</v>
      </c>
      <c r="Q7" s="117" t="s">
        <v>169</v>
      </c>
      <c r="R7" s="117" t="s">
        <v>170</v>
      </c>
      <c r="S7" s="117" t="s">
        <v>170</v>
      </c>
      <c r="T7" s="117" t="s">
        <v>175</v>
      </c>
      <c r="U7" s="117" t="s">
        <v>176</v>
      </c>
      <c r="V7" s="117" t="s">
        <v>179</v>
      </c>
    </row>
    <row r="8" spans="3:23" ht="15" customHeight="1">
      <c r="C8" s="449"/>
      <c r="D8" s="449"/>
      <c r="E8" s="117" t="s">
        <v>170</v>
      </c>
      <c r="F8" s="117" t="s">
        <v>171</v>
      </c>
      <c r="G8" s="117" t="s">
        <v>171</v>
      </c>
      <c r="H8" s="117" t="s">
        <v>170</v>
      </c>
      <c r="I8" s="117" t="s">
        <v>177</v>
      </c>
      <c r="J8" s="117" t="s">
        <v>178</v>
      </c>
      <c r="K8" s="117" t="s">
        <v>170</v>
      </c>
      <c r="L8" s="117" t="s">
        <v>171</v>
      </c>
      <c r="M8" s="117" t="s">
        <v>171</v>
      </c>
      <c r="N8" s="117" t="s">
        <v>170</v>
      </c>
      <c r="O8" s="117" t="s">
        <v>177</v>
      </c>
      <c r="P8" s="117" t="s">
        <v>178</v>
      </c>
      <c r="Q8" s="117" t="s">
        <v>170</v>
      </c>
      <c r="R8" s="117" t="s">
        <v>171</v>
      </c>
      <c r="S8" s="117" t="s">
        <v>171</v>
      </c>
      <c r="T8" s="117" t="s">
        <v>170</v>
      </c>
      <c r="U8" s="117" t="s">
        <v>177</v>
      </c>
      <c r="V8" s="117" t="s">
        <v>178</v>
      </c>
    </row>
    <row r="9" spans="3:23" ht="15" customHeight="1">
      <c r="C9" s="449"/>
      <c r="D9" s="449"/>
      <c r="E9" s="117" t="s">
        <v>171</v>
      </c>
      <c r="F9" s="117"/>
      <c r="G9" s="117"/>
      <c r="H9" s="117" t="s">
        <v>171</v>
      </c>
      <c r="I9" s="117" t="s">
        <v>178</v>
      </c>
      <c r="J9" s="117" t="s">
        <v>180</v>
      </c>
      <c r="K9" s="117" t="s">
        <v>171</v>
      </c>
      <c r="L9" s="117"/>
      <c r="M9" s="117"/>
      <c r="N9" s="117" t="s">
        <v>171</v>
      </c>
      <c r="O9" s="117" t="s">
        <v>178</v>
      </c>
      <c r="P9" s="117" t="s">
        <v>180</v>
      </c>
      <c r="Q9" s="117" t="s">
        <v>171</v>
      </c>
      <c r="R9" s="117"/>
      <c r="S9" s="117"/>
      <c r="T9" s="117" t="s">
        <v>171</v>
      </c>
      <c r="U9" s="117" t="s">
        <v>178</v>
      </c>
      <c r="V9" s="117" t="s">
        <v>180</v>
      </c>
      <c r="W9" s="337"/>
    </row>
    <row r="10" spans="3:23" ht="15" customHeight="1">
      <c r="C10" s="449"/>
      <c r="D10" s="449"/>
      <c r="E10" s="118"/>
      <c r="F10" s="118"/>
      <c r="G10" s="118"/>
      <c r="H10" s="118"/>
      <c r="I10" s="118" t="s">
        <v>171</v>
      </c>
      <c r="J10" s="118" t="s">
        <v>181</v>
      </c>
      <c r="K10" s="118"/>
      <c r="L10" s="118"/>
      <c r="M10" s="118"/>
      <c r="N10" s="118"/>
      <c r="O10" s="118" t="s">
        <v>171</v>
      </c>
      <c r="P10" s="118" t="s">
        <v>181</v>
      </c>
      <c r="Q10" s="118"/>
      <c r="R10" s="118"/>
      <c r="S10" s="118"/>
      <c r="T10" s="118"/>
      <c r="U10" s="118" t="s">
        <v>171</v>
      </c>
      <c r="V10" s="118" t="s">
        <v>181</v>
      </c>
      <c r="W10" s="337"/>
    </row>
    <row r="11" spans="3:23" ht="15" customHeight="1">
      <c r="C11" s="74"/>
      <c r="D11" s="74"/>
      <c r="E11" s="195" t="s">
        <v>182</v>
      </c>
      <c r="F11" s="195" t="s">
        <v>182</v>
      </c>
      <c r="G11" s="195" t="s">
        <v>182</v>
      </c>
      <c r="H11" s="195" t="s">
        <v>182</v>
      </c>
      <c r="I11" s="195" t="s">
        <v>182</v>
      </c>
      <c r="J11" s="195" t="s">
        <v>183</v>
      </c>
      <c r="K11" s="195" t="s">
        <v>182</v>
      </c>
      <c r="L11" s="195" t="s">
        <v>182</v>
      </c>
      <c r="M11" s="195" t="s">
        <v>182</v>
      </c>
      <c r="N11" s="195" t="s">
        <v>182</v>
      </c>
      <c r="O11" s="195" t="s">
        <v>182</v>
      </c>
      <c r="P11" s="195" t="s">
        <v>183</v>
      </c>
      <c r="Q11" s="195" t="s">
        <v>182</v>
      </c>
      <c r="R11" s="195" t="s">
        <v>182</v>
      </c>
      <c r="S11" s="195" t="s">
        <v>182</v>
      </c>
      <c r="T11" s="195" t="s">
        <v>182</v>
      </c>
      <c r="U11" s="195" t="s">
        <v>182</v>
      </c>
      <c r="V11" s="195" t="s">
        <v>183</v>
      </c>
      <c r="W11" s="337"/>
    </row>
    <row r="12" spans="3:23" ht="15" customHeight="1" thickBot="1">
      <c r="C12" s="129" t="s">
        <v>1</v>
      </c>
      <c r="D12" s="130" t="s">
        <v>56</v>
      </c>
      <c r="E12" s="131">
        <v>419821</v>
      </c>
      <c r="F12" s="131">
        <v>5305</v>
      </c>
      <c r="G12" s="131">
        <v>4703</v>
      </c>
      <c r="H12" s="131">
        <v>420423</v>
      </c>
      <c r="I12" s="131">
        <v>102553</v>
      </c>
      <c r="J12" s="163">
        <v>24.4</v>
      </c>
      <c r="K12" s="131">
        <v>207688</v>
      </c>
      <c r="L12" s="131">
        <v>2843</v>
      </c>
      <c r="M12" s="131">
        <v>2415</v>
      </c>
      <c r="N12" s="131">
        <v>208116</v>
      </c>
      <c r="O12" s="131">
        <v>25975</v>
      </c>
      <c r="P12" s="186">
        <v>12.5</v>
      </c>
      <c r="Q12" s="131">
        <v>212133</v>
      </c>
      <c r="R12" s="131">
        <v>2462</v>
      </c>
      <c r="S12" s="131">
        <v>2288</v>
      </c>
      <c r="T12" s="131">
        <v>212307</v>
      </c>
      <c r="U12" s="131">
        <v>76578</v>
      </c>
      <c r="V12" s="186">
        <v>36.1</v>
      </c>
      <c r="W12" s="337"/>
    </row>
    <row r="13" spans="3:23" ht="15" customHeight="1" thickTop="1">
      <c r="C13" s="133" t="s">
        <v>57</v>
      </c>
      <c r="D13" s="134" t="s">
        <v>58</v>
      </c>
      <c r="E13" s="135" t="s">
        <v>401</v>
      </c>
      <c r="F13" s="135" t="s">
        <v>401</v>
      </c>
      <c r="G13" s="135" t="s">
        <v>401</v>
      </c>
      <c r="H13" s="135" t="s">
        <v>401</v>
      </c>
      <c r="I13" s="135" t="s">
        <v>401</v>
      </c>
      <c r="J13" s="167" t="s">
        <v>401</v>
      </c>
      <c r="K13" s="135" t="s">
        <v>401</v>
      </c>
      <c r="L13" s="135" t="s">
        <v>401</v>
      </c>
      <c r="M13" s="135" t="s">
        <v>401</v>
      </c>
      <c r="N13" s="135" t="s">
        <v>401</v>
      </c>
      <c r="O13" s="135" t="s">
        <v>401</v>
      </c>
      <c r="P13" s="187" t="s">
        <v>401</v>
      </c>
      <c r="Q13" s="135" t="s">
        <v>401</v>
      </c>
      <c r="R13" s="135" t="s">
        <v>401</v>
      </c>
      <c r="S13" s="135" t="s">
        <v>401</v>
      </c>
      <c r="T13" s="135" t="s">
        <v>401</v>
      </c>
      <c r="U13" s="135" t="s">
        <v>401</v>
      </c>
      <c r="V13" s="187" t="s">
        <v>401</v>
      </c>
      <c r="W13" s="337"/>
    </row>
    <row r="14" spans="3:23" ht="15" customHeight="1">
      <c r="C14" s="16" t="s">
        <v>53</v>
      </c>
      <c r="D14" s="137" t="s">
        <v>59</v>
      </c>
      <c r="E14" s="135">
        <v>28469</v>
      </c>
      <c r="F14" s="135">
        <v>363</v>
      </c>
      <c r="G14" s="135">
        <v>36</v>
      </c>
      <c r="H14" s="135">
        <v>28796</v>
      </c>
      <c r="I14" s="135">
        <v>1030</v>
      </c>
      <c r="J14" s="167">
        <v>3.6</v>
      </c>
      <c r="K14" s="135">
        <v>22944</v>
      </c>
      <c r="L14" s="135">
        <v>308</v>
      </c>
      <c r="M14" s="135">
        <v>36</v>
      </c>
      <c r="N14" s="135">
        <v>23216</v>
      </c>
      <c r="O14" s="135">
        <v>164</v>
      </c>
      <c r="P14" s="187">
        <v>0.7</v>
      </c>
      <c r="Q14" s="135">
        <v>5525</v>
      </c>
      <c r="R14" s="135">
        <v>55</v>
      </c>
      <c r="S14" s="135">
        <v>0</v>
      </c>
      <c r="T14" s="135">
        <v>5580</v>
      </c>
      <c r="U14" s="135">
        <v>866</v>
      </c>
      <c r="V14" s="187">
        <v>15.5</v>
      </c>
      <c r="W14" s="337"/>
    </row>
    <row r="15" spans="3:23" ht="15" customHeight="1">
      <c r="C15" s="16" t="s">
        <v>5</v>
      </c>
      <c r="D15" s="17" t="s">
        <v>60</v>
      </c>
      <c r="E15" s="135">
        <v>73722</v>
      </c>
      <c r="F15" s="135">
        <v>556</v>
      </c>
      <c r="G15" s="135">
        <v>671</v>
      </c>
      <c r="H15" s="135">
        <v>73607</v>
      </c>
      <c r="I15" s="135">
        <v>5578</v>
      </c>
      <c r="J15" s="167">
        <v>7.6</v>
      </c>
      <c r="K15" s="135">
        <v>45164</v>
      </c>
      <c r="L15" s="135">
        <v>269</v>
      </c>
      <c r="M15" s="135">
        <v>472</v>
      </c>
      <c r="N15" s="135">
        <v>44961</v>
      </c>
      <c r="O15" s="135">
        <v>1005</v>
      </c>
      <c r="P15" s="187">
        <v>2.2000000000000002</v>
      </c>
      <c r="Q15" s="135">
        <v>28558</v>
      </c>
      <c r="R15" s="135">
        <v>287</v>
      </c>
      <c r="S15" s="135">
        <v>199</v>
      </c>
      <c r="T15" s="135">
        <v>28646</v>
      </c>
      <c r="U15" s="135">
        <v>4573</v>
      </c>
      <c r="V15" s="187">
        <v>16</v>
      </c>
      <c r="W15" s="337"/>
    </row>
    <row r="16" spans="3:23" ht="15" customHeight="1">
      <c r="C16" s="16" t="s">
        <v>6</v>
      </c>
      <c r="D16" s="17" t="s">
        <v>61</v>
      </c>
      <c r="E16" s="135" t="s">
        <v>401</v>
      </c>
      <c r="F16" s="135" t="s">
        <v>401</v>
      </c>
      <c r="G16" s="135" t="s">
        <v>401</v>
      </c>
      <c r="H16" s="135" t="s">
        <v>401</v>
      </c>
      <c r="I16" s="135" t="s">
        <v>401</v>
      </c>
      <c r="J16" s="167" t="s">
        <v>401</v>
      </c>
      <c r="K16" s="135" t="s">
        <v>401</v>
      </c>
      <c r="L16" s="135" t="s">
        <v>401</v>
      </c>
      <c r="M16" s="135" t="s">
        <v>401</v>
      </c>
      <c r="N16" s="135" t="s">
        <v>401</v>
      </c>
      <c r="O16" s="135" t="s">
        <v>401</v>
      </c>
      <c r="P16" s="187" t="s">
        <v>401</v>
      </c>
      <c r="Q16" s="135" t="s">
        <v>401</v>
      </c>
      <c r="R16" s="135" t="s">
        <v>401</v>
      </c>
      <c r="S16" s="135" t="s">
        <v>401</v>
      </c>
      <c r="T16" s="135" t="s">
        <v>401</v>
      </c>
      <c r="U16" s="135" t="s">
        <v>401</v>
      </c>
      <c r="V16" s="187" t="s">
        <v>401</v>
      </c>
      <c r="W16" s="337"/>
    </row>
    <row r="17" spans="1:23" ht="15" customHeight="1">
      <c r="C17" s="16" t="s">
        <v>135</v>
      </c>
      <c r="D17" s="137" t="s">
        <v>62</v>
      </c>
      <c r="E17" s="135">
        <v>3861</v>
      </c>
      <c r="F17" s="135">
        <v>3</v>
      </c>
      <c r="G17" s="135">
        <v>31</v>
      </c>
      <c r="H17" s="135">
        <v>3833</v>
      </c>
      <c r="I17" s="135">
        <v>100</v>
      </c>
      <c r="J17" s="167">
        <v>2.6</v>
      </c>
      <c r="K17" s="135">
        <v>2682</v>
      </c>
      <c r="L17" s="135">
        <v>1</v>
      </c>
      <c r="M17" s="135">
        <v>21</v>
      </c>
      <c r="N17" s="135">
        <v>2662</v>
      </c>
      <c r="O17" s="135">
        <v>13</v>
      </c>
      <c r="P17" s="187">
        <v>0.5</v>
      </c>
      <c r="Q17" s="135">
        <v>1179</v>
      </c>
      <c r="R17" s="135">
        <v>2</v>
      </c>
      <c r="S17" s="135">
        <v>10</v>
      </c>
      <c r="T17" s="135">
        <v>1171</v>
      </c>
      <c r="U17" s="135">
        <v>87</v>
      </c>
      <c r="V17" s="187">
        <v>7.4</v>
      </c>
      <c r="W17" s="337"/>
    </row>
    <row r="18" spans="1:23" ht="15" customHeight="1">
      <c r="C18" s="16" t="s">
        <v>7</v>
      </c>
      <c r="D18" s="137" t="s">
        <v>63</v>
      </c>
      <c r="E18" s="135">
        <v>26287</v>
      </c>
      <c r="F18" s="135">
        <v>535</v>
      </c>
      <c r="G18" s="135">
        <v>169</v>
      </c>
      <c r="H18" s="135">
        <v>26653</v>
      </c>
      <c r="I18" s="135">
        <v>4556</v>
      </c>
      <c r="J18" s="167">
        <v>17.100000000000001</v>
      </c>
      <c r="K18" s="135">
        <v>20407</v>
      </c>
      <c r="L18" s="135">
        <v>413</v>
      </c>
      <c r="M18" s="135">
        <v>138</v>
      </c>
      <c r="N18" s="135">
        <v>20682</v>
      </c>
      <c r="O18" s="135">
        <v>1769</v>
      </c>
      <c r="P18" s="187">
        <v>8.6</v>
      </c>
      <c r="Q18" s="135">
        <v>5880</v>
      </c>
      <c r="R18" s="135">
        <v>122</v>
      </c>
      <c r="S18" s="135">
        <v>31</v>
      </c>
      <c r="T18" s="135">
        <v>5971</v>
      </c>
      <c r="U18" s="135">
        <v>2787</v>
      </c>
      <c r="V18" s="187">
        <v>46.7</v>
      </c>
      <c r="W18" s="337"/>
    </row>
    <row r="19" spans="1:23" ht="15" customHeight="1">
      <c r="C19" s="16" t="s">
        <v>8</v>
      </c>
      <c r="D19" s="137" t="s">
        <v>64</v>
      </c>
      <c r="E19" s="135">
        <v>74843</v>
      </c>
      <c r="F19" s="135">
        <v>632</v>
      </c>
      <c r="G19" s="135">
        <v>1170</v>
      </c>
      <c r="H19" s="135">
        <v>74305</v>
      </c>
      <c r="I19" s="135">
        <v>31440</v>
      </c>
      <c r="J19" s="167">
        <v>42.3</v>
      </c>
      <c r="K19" s="135">
        <v>34880</v>
      </c>
      <c r="L19" s="135">
        <v>333</v>
      </c>
      <c r="M19" s="135">
        <v>406</v>
      </c>
      <c r="N19" s="135">
        <v>34807</v>
      </c>
      <c r="O19" s="135">
        <v>7265</v>
      </c>
      <c r="P19" s="187">
        <v>20.9</v>
      </c>
      <c r="Q19" s="135">
        <v>39963</v>
      </c>
      <c r="R19" s="135">
        <v>299</v>
      </c>
      <c r="S19" s="135">
        <v>764</v>
      </c>
      <c r="T19" s="135">
        <v>39498</v>
      </c>
      <c r="U19" s="135">
        <v>24175</v>
      </c>
      <c r="V19" s="187">
        <v>61.2</v>
      </c>
      <c r="W19" s="337"/>
    </row>
    <row r="20" spans="1:23" ht="15" customHeight="1">
      <c r="C20" s="16" t="s">
        <v>9</v>
      </c>
      <c r="D20" s="137" t="s">
        <v>65</v>
      </c>
      <c r="E20" s="135">
        <v>10581</v>
      </c>
      <c r="F20" s="135">
        <v>159</v>
      </c>
      <c r="G20" s="135">
        <v>196</v>
      </c>
      <c r="H20" s="135">
        <v>10544</v>
      </c>
      <c r="I20" s="135">
        <v>1014</v>
      </c>
      <c r="J20" s="167">
        <v>9.6</v>
      </c>
      <c r="K20" s="135">
        <v>4667</v>
      </c>
      <c r="L20" s="135">
        <v>65</v>
      </c>
      <c r="M20" s="135">
        <v>72</v>
      </c>
      <c r="N20" s="135">
        <v>4660</v>
      </c>
      <c r="O20" s="135">
        <v>56</v>
      </c>
      <c r="P20" s="187">
        <v>1.2</v>
      </c>
      <c r="Q20" s="135">
        <v>5914</v>
      </c>
      <c r="R20" s="135">
        <v>94</v>
      </c>
      <c r="S20" s="135">
        <v>124</v>
      </c>
      <c r="T20" s="135">
        <v>5884</v>
      </c>
      <c r="U20" s="135">
        <v>958</v>
      </c>
      <c r="V20" s="187">
        <v>16.3</v>
      </c>
      <c r="W20" s="337"/>
    </row>
    <row r="21" spans="1:23" ht="15" customHeight="1">
      <c r="C21" s="16" t="s">
        <v>52</v>
      </c>
      <c r="D21" s="137" t="s">
        <v>66</v>
      </c>
      <c r="E21" s="135">
        <v>4690</v>
      </c>
      <c r="F21" s="135">
        <v>26</v>
      </c>
      <c r="G21" s="135">
        <v>17</v>
      </c>
      <c r="H21" s="135">
        <v>4699</v>
      </c>
      <c r="I21" s="135">
        <v>1260</v>
      </c>
      <c r="J21" s="167">
        <v>26.8</v>
      </c>
      <c r="K21" s="135">
        <v>1676</v>
      </c>
      <c r="L21" s="135">
        <v>26</v>
      </c>
      <c r="M21" s="135">
        <v>11</v>
      </c>
      <c r="N21" s="135">
        <v>1691</v>
      </c>
      <c r="O21" s="135">
        <v>173</v>
      </c>
      <c r="P21" s="187">
        <v>10.199999999999999</v>
      </c>
      <c r="Q21" s="135">
        <v>3014</v>
      </c>
      <c r="R21" s="135">
        <v>0</v>
      </c>
      <c r="S21" s="135">
        <v>6</v>
      </c>
      <c r="T21" s="135">
        <v>3008</v>
      </c>
      <c r="U21" s="135">
        <v>1087</v>
      </c>
      <c r="V21" s="187">
        <v>36.1</v>
      </c>
      <c r="W21" s="337"/>
    </row>
    <row r="22" spans="1:23" ht="15" customHeight="1">
      <c r="C22" s="16" t="s">
        <v>10</v>
      </c>
      <c r="D22" s="17" t="s">
        <v>67</v>
      </c>
      <c r="E22" s="135">
        <v>8305</v>
      </c>
      <c r="F22" s="135">
        <v>13</v>
      </c>
      <c r="G22" s="135">
        <v>5</v>
      </c>
      <c r="H22" s="135">
        <v>8313</v>
      </c>
      <c r="I22" s="135">
        <v>549</v>
      </c>
      <c r="J22" s="167">
        <v>6.6</v>
      </c>
      <c r="K22" s="135">
        <v>4550</v>
      </c>
      <c r="L22" s="135">
        <v>5</v>
      </c>
      <c r="M22" s="135">
        <v>0</v>
      </c>
      <c r="N22" s="135">
        <v>4555</v>
      </c>
      <c r="O22" s="135">
        <v>194</v>
      </c>
      <c r="P22" s="187">
        <v>4.3</v>
      </c>
      <c r="Q22" s="135">
        <v>3755</v>
      </c>
      <c r="R22" s="135">
        <v>8</v>
      </c>
      <c r="S22" s="135">
        <v>5</v>
      </c>
      <c r="T22" s="135">
        <v>3758</v>
      </c>
      <c r="U22" s="135">
        <v>355</v>
      </c>
      <c r="V22" s="187">
        <v>9.4</v>
      </c>
      <c r="W22" s="337"/>
    </row>
    <row r="23" spans="1:23" ht="15" customHeight="1">
      <c r="C23" s="16" t="s">
        <v>11</v>
      </c>
      <c r="D23" s="137" t="s">
        <v>68</v>
      </c>
      <c r="E23" s="135">
        <v>28745</v>
      </c>
      <c r="F23" s="135">
        <v>1130</v>
      </c>
      <c r="G23" s="135">
        <v>454</v>
      </c>
      <c r="H23" s="135">
        <v>29421</v>
      </c>
      <c r="I23" s="135">
        <v>17015</v>
      </c>
      <c r="J23" s="167">
        <v>57.8</v>
      </c>
      <c r="K23" s="135">
        <v>10046</v>
      </c>
      <c r="L23" s="135">
        <v>641</v>
      </c>
      <c r="M23" s="135">
        <v>294</v>
      </c>
      <c r="N23" s="135">
        <v>10393</v>
      </c>
      <c r="O23" s="135">
        <v>4989</v>
      </c>
      <c r="P23" s="187">
        <v>48</v>
      </c>
      <c r="Q23" s="135">
        <v>18699</v>
      </c>
      <c r="R23" s="135">
        <v>489</v>
      </c>
      <c r="S23" s="135">
        <v>160</v>
      </c>
      <c r="T23" s="135">
        <v>19028</v>
      </c>
      <c r="U23" s="135">
        <v>12026</v>
      </c>
      <c r="V23" s="187">
        <v>63.2</v>
      </c>
      <c r="W23" s="337"/>
    </row>
    <row r="24" spans="1:23" ht="15" customHeight="1">
      <c r="C24" s="16" t="s">
        <v>12</v>
      </c>
      <c r="D24" s="17" t="s">
        <v>69</v>
      </c>
      <c r="E24" s="135">
        <v>16223</v>
      </c>
      <c r="F24" s="135">
        <v>485</v>
      </c>
      <c r="G24" s="135">
        <v>285</v>
      </c>
      <c r="H24" s="135">
        <v>16423</v>
      </c>
      <c r="I24" s="135">
        <v>7533</v>
      </c>
      <c r="J24" s="167">
        <v>45.9</v>
      </c>
      <c r="K24" s="135">
        <v>7852</v>
      </c>
      <c r="L24" s="135">
        <v>170</v>
      </c>
      <c r="M24" s="135">
        <v>203</v>
      </c>
      <c r="N24" s="135">
        <v>7819</v>
      </c>
      <c r="O24" s="135">
        <v>3355</v>
      </c>
      <c r="P24" s="187">
        <v>42.9</v>
      </c>
      <c r="Q24" s="135">
        <v>8371</v>
      </c>
      <c r="R24" s="135">
        <v>315</v>
      </c>
      <c r="S24" s="135">
        <v>82</v>
      </c>
      <c r="T24" s="135">
        <v>8604</v>
      </c>
      <c r="U24" s="135">
        <v>4178</v>
      </c>
      <c r="V24" s="187">
        <v>48.6</v>
      </c>
      <c r="W24" s="337"/>
    </row>
    <row r="25" spans="1:23" ht="15" customHeight="1">
      <c r="C25" s="16" t="s">
        <v>13</v>
      </c>
      <c r="D25" s="137" t="s">
        <v>70</v>
      </c>
      <c r="E25" s="135">
        <v>24803</v>
      </c>
      <c r="F25" s="135">
        <v>251</v>
      </c>
      <c r="G25" s="135">
        <v>250</v>
      </c>
      <c r="H25" s="135">
        <v>24804</v>
      </c>
      <c r="I25" s="135">
        <v>4467</v>
      </c>
      <c r="J25" s="167">
        <v>18</v>
      </c>
      <c r="K25" s="135">
        <v>11232</v>
      </c>
      <c r="L25" s="135">
        <v>176</v>
      </c>
      <c r="M25" s="135">
        <v>165</v>
      </c>
      <c r="N25" s="135">
        <v>11243</v>
      </c>
      <c r="O25" s="135">
        <v>1502</v>
      </c>
      <c r="P25" s="187">
        <v>13.4</v>
      </c>
      <c r="Q25" s="135">
        <v>13571</v>
      </c>
      <c r="R25" s="135">
        <v>75</v>
      </c>
      <c r="S25" s="135">
        <v>85</v>
      </c>
      <c r="T25" s="135">
        <v>13561</v>
      </c>
      <c r="U25" s="135">
        <v>2965</v>
      </c>
      <c r="V25" s="187">
        <v>21.9</v>
      </c>
      <c r="W25" s="337"/>
    </row>
    <row r="26" spans="1:23" ht="15" customHeight="1">
      <c r="C26" s="16" t="s">
        <v>51</v>
      </c>
      <c r="D26" s="137" t="s">
        <v>71</v>
      </c>
      <c r="E26" s="135">
        <v>79083</v>
      </c>
      <c r="F26" s="135">
        <v>664</v>
      </c>
      <c r="G26" s="135">
        <v>703</v>
      </c>
      <c r="H26" s="135">
        <v>79044</v>
      </c>
      <c r="I26" s="135">
        <v>19121</v>
      </c>
      <c r="J26" s="167">
        <v>24.2</v>
      </c>
      <c r="K26" s="135">
        <v>16872</v>
      </c>
      <c r="L26" s="135">
        <v>146</v>
      </c>
      <c r="M26" s="135">
        <v>123</v>
      </c>
      <c r="N26" s="135">
        <v>16895</v>
      </c>
      <c r="O26" s="135">
        <v>3041</v>
      </c>
      <c r="P26" s="187">
        <v>18</v>
      </c>
      <c r="Q26" s="135">
        <v>62211</v>
      </c>
      <c r="R26" s="135">
        <v>518</v>
      </c>
      <c r="S26" s="135">
        <v>580</v>
      </c>
      <c r="T26" s="135">
        <v>62149</v>
      </c>
      <c r="U26" s="135">
        <v>16080</v>
      </c>
      <c r="V26" s="187">
        <v>25.9</v>
      </c>
      <c r="W26" s="337"/>
    </row>
    <row r="27" spans="1:23" ht="15" customHeight="1">
      <c r="A27" s="450">
        <v>21</v>
      </c>
      <c r="C27" s="16" t="s">
        <v>50</v>
      </c>
      <c r="D27" s="137" t="s">
        <v>138</v>
      </c>
      <c r="E27" s="135">
        <v>5320</v>
      </c>
      <c r="F27" s="135">
        <v>4</v>
      </c>
      <c r="G27" s="135">
        <v>10</v>
      </c>
      <c r="H27" s="135">
        <v>5314</v>
      </c>
      <c r="I27" s="135">
        <v>535</v>
      </c>
      <c r="J27" s="167">
        <v>10.1</v>
      </c>
      <c r="K27" s="135">
        <v>3529</v>
      </c>
      <c r="L27" s="135">
        <v>4</v>
      </c>
      <c r="M27" s="135">
        <v>5</v>
      </c>
      <c r="N27" s="135">
        <v>3528</v>
      </c>
      <c r="O27" s="135">
        <v>202</v>
      </c>
      <c r="P27" s="187">
        <v>5.7</v>
      </c>
      <c r="Q27" s="135">
        <v>1791</v>
      </c>
      <c r="R27" s="135">
        <v>0</v>
      </c>
      <c r="S27" s="135">
        <v>5</v>
      </c>
      <c r="T27" s="135">
        <v>1786</v>
      </c>
      <c r="U27" s="135">
        <v>333</v>
      </c>
      <c r="V27" s="187">
        <v>18.600000000000001</v>
      </c>
      <c r="W27" s="337"/>
    </row>
    <row r="28" spans="1:23" ht="15" customHeight="1" thickBot="1">
      <c r="A28" s="450"/>
      <c r="C28" s="138" t="s">
        <v>72</v>
      </c>
      <c r="D28" s="139" t="s">
        <v>158</v>
      </c>
      <c r="E28" s="140">
        <v>32145</v>
      </c>
      <c r="F28" s="140">
        <v>470</v>
      </c>
      <c r="G28" s="140">
        <v>685</v>
      </c>
      <c r="H28" s="140">
        <v>31930</v>
      </c>
      <c r="I28" s="140">
        <v>8152</v>
      </c>
      <c r="J28" s="169">
        <v>25.5</v>
      </c>
      <c r="K28" s="140">
        <v>18928</v>
      </c>
      <c r="L28" s="140">
        <v>281</v>
      </c>
      <c r="M28" s="140">
        <v>456</v>
      </c>
      <c r="N28" s="140">
        <v>18753</v>
      </c>
      <c r="O28" s="140">
        <v>2213</v>
      </c>
      <c r="P28" s="189">
        <v>11.8</v>
      </c>
      <c r="Q28" s="140">
        <v>13217</v>
      </c>
      <c r="R28" s="140">
        <v>189</v>
      </c>
      <c r="S28" s="140">
        <v>229</v>
      </c>
      <c r="T28" s="140">
        <v>13177</v>
      </c>
      <c r="U28" s="140">
        <v>5939</v>
      </c>
      <c r="V28" s="189">
        <v>45.1</v>
      </c>
      <c r="W28" s="337"/>
    </row>
    <row r="29" spans="1:23" ht="15" customHeight="1" thickTop="1">
      <c r="C29" s="133" t="s">
        <v>79</v>
      </c>
      <c r="D29" s="134" t="s">
        <v>159</v>
      </c>
      <c r="E29" s="142">
        <v>18480</v>
      </c>
      <c r="F29" s="142">
        <v>170</v>
      </c>
      <c r="G29" s="142">
        <v>161</v>
      </c>
      <c r="H29" s="142">
        <v>18489</v>
      </c>
      <c r="I29" s="142">
        <v>1744</v>
      </c>
      <c r="J29" s="165">
        <v>9.4</v>
      </c>
      <c r="K29" s="142">
        <v>8351</v>
      </c>
      <c r="L29" s="142">
        <v>5</v>
      </c>
      <c r="M29" s="142">
        <v>81</v>
      </c>
      <c r="N29" s="142">
        <v>8275</v>
      </c>
      <c r="O29" s="142">
        <v>231</v>
      </c>
      <c r="P29" s="190">
        <v>2.8</v>
      </c>
      <c r="Q29" s="142">
        <v>10129</v>
      </c>
      <c r="R29" s="142">
        <v>165</v>
      </c>
      <c r="S29" s="142">
        <v>80</v>
      </c>
      <c r="T29" s="142">
        <v>10214</v>
      </c>
      <c r="U29" s="142">
        <v>1513</v>
      </c>
      <c r="V29" s="190">
        <v>14.8</v>
      </c>
      <c r="W29" s="337"/>
    </row>
    <row r="30" spans="1:23" ht="15" customHeight="1">
      <c r="C30" s="16" t="s">
        <v>80</v>
      </c>
      <c r="D30" s="137" t="s">
        <v>81</v>
      </c>
      <c r="E30" s="135">
        <v>4143</v>
      </c>
      <c r="F30" s="135">
        <v>10</v>
      </c>
      <c r="G30" s="135">
        <v>12</v>
      </c>
      <c r="H30" s="135">
        <v>4141</v>
      </c>
      <c r="I30" s="135">
        <v>835</v>
      </c>
      <c r="J30" s="167">
        <v>20.2</v>
      </c>
      <c r="K30" s="135">
        <v>340</v>
      </c>
      <c r="L30" s="135">
        <v>9</v>
      </c>
      <c r="M30" s="135">
        <v>8</v>
      </c>
      <c r="N30" s="135">
        <v>341</v>
      </c>
      <c r="O30" s="135">
        <v>25</v>
      </c>
      <c r="P30" s="187">
        <v>7.3</v>
      </c>
      <c r="Q30" s="135">
        <v>3803</v>
      </c>
      <c r="R30" s="135">
        <v>1</v>
      </c>
      <c r="S30" s="135">
        <v>4</v>
      </c>
      <c r="T30" s="135">
        <v>3800</v>
      </c>
      <c r="U30" s="135">
        <v>810</v>
      </c>
      <c r="V30" s="187">
        <v>21.3</v>
      </c>
      <c r="W30" s="337"/>
    </row>
    <row r="31" spans="1:23" ht="15" customHeight="1">
      <c r="C31" s="16" t="s">
        <v>82</v>
      </c>
      <c r="D31" s="17" t="s">
        <v>160</v>
      </c>
      <c r="E31" s="135">
        <v>1652</v>
      </c>
      <c r="F31" s="135">
        <v>7</v>
      </c>
      <c r="G31" s="135">
        <v>14</v>
      </c>
      <c r="H31" s="135">
        <v>1645</v>
      </c>
      <c r="I31" s="135">
        <v>37</v>
      </c>
      <c r="J31" s="167">
        <v>2.2000000000000002</v>
      </c>
      <c r="K31" s="135">
        <v>1440</v>
      </c>
      <c r="L31" s="135">
        <v>0</v>
      </c>
      <c r="M31" s="135">
        <v>14</v>
      </c>
      <c r="N31" s="135">
        <v>1426</v>
      </c>
      <c r="O31" s="135">
        <v>14</v>
      </c>
      <c r="P31" s="187">
        <v>1</v>
      </c>
      <c r="Q31" s="135">
        <v>212</v>
      </c>
      <c r="R31" s="135">
        <v>7</v>
      </c>
      <c r="S31" s="135">
        <v>0</v>
      </c>
      <c r="T31" s="135">
        <v>219</v>
      </c>
      <c r="U31" s="135">
        <v>23</v>
      </c>
      <c r="V31" s="187">
        <v>10.5</v>
      </c>
      <c r="W31" s="337"/>
    </row>
    <row r="32" spans="1:23" ht="15" customHeight="1">
      <c r="C32" s="16" t="s">
        <v>132</v>
      </c>
      <c r="D32" s="17" t="s">
        <v>133</v>
      </c>
      <c r="E32" s="135">
        <v>450</v>
      </c>
      <c r="F32" s="135">
        <v>0</v>
      </c>
      <c r="G32" s="135">
        <v>0</v>
      </c>
      <c r="H32" s="135">
        <v>450</v>
      </c>
      <c r="I32" s="135">
        <v>98</v>
      </c>
      <c r="J32" s="167">
        <v>21.8</v>
      </c>
      <c r="K32" s="135">
        <v>415</v>
      </c>
      <c r="L32" s="135">
        <v>0</v>
      </c>
      <c r="M32" s="135">
        <v>0</v>
      </c>
      <c r="N32" s="135">
        <v>415</v>
      </c>
      <c r="O32" s="135">
        <v>92</v>
      </c>
      <c r="P32" s="187">
        <v>22.2</v>
      </c>
      <c r="Q32" s="135">
        <v>35</v>
      </c>
      <c r="R32" s="135">
        <v>0</v>
      </c>
      <c r="S32" s="135">
        <v>0</v>
      </c>
      <c r="T32" s="135">
        <v>35</v>
      </c>
      <c r="U32" s="135">
        <v>6</v>
      </c>
      <c r="V32" s="187">
        <v>17.100000000000001</v>
      </c>
      <c r="W32" s="337"/>
    </row>
    <row r="33" spans="3:23" ht="15" customHeight="1">
      <c r="C33" s="16" t="s">
        <v>83</v>
      </c>
      <c r="D33" s="17" t="s">
        <v>161</v>
      </c>
      <c r="E33" s="135">
        <v>1094</v>
      </c>
      <c r="F33" s="135">
        <v>6</v>
      </c>
      <c r="G33" s="135">
        <v>11</v>
      </c>
      <c r="H33" s="135">
        <v>1089</v>
      </c>
      <c r="I33" s="135">
        <v>60</v>
      </c>
      <c r="J33" s="167">
        <v>5.5</v>
      </c>
      <c r="K33" s="135">
        <v>819</v>
      </c>
      <c r="L33" s="135">
        <v>6</v>
      </c>
      <c r="M33" s="135">
        <v>6</v>
      </c>
      <c r="N33" s="135">
        <v>819</v>
      </c>
      <c r="O33" s="135">
        <v>12</v>
      </c>
      <c r="P33" s="187">
        <v>1.5</v>
      </c>
      <c r="Q33" s="135">
        <v>275</v>
      </c>
      <c r="R33" s="135">
        <v>0</v>
      </c>
      <c r="S33" s="135">
        <v>5</v>
      </c>
      <c r="T33" s="135">
        <v>270</v>
      </c>
      <c r="U33" s="135">
        <v>48</v>
      </c>
      <c r="V33" s="187">
        <v>17.8</v>
      </c>
      <c r="W33" s="337"/>
    </row>
    <row r="34" spans="3:23" ht="15" customHeight="1">
      <c r="C34" s="16" t="s">
        <v>84</v>
      </c>
      <c r="D34" s="137" t="s">
        <v>85</v>
      </c>
      <c r="E34" s="135">
        <v>1734</v>
      </c>
      <c r="F34" s="135">
        <v>24</v>
      </c>
      <c r="G34" s="135">
        <v>24</v>
      </c>
      <c r="H34" s="135">
        <v>1734</v>
      </c>
      <c r="I34" s="135">
        <v>210</v>
      </c>
      <c r="J34" s="167">
        <v>12.1</v>
      </c>
      <c r="K34" s="135">
        <v>668</v>
      </c>
      <c r="L34" s="135">
        <v>24</v>
      </c>
      <c r="M34" s="135">
        <v>1</v>
      </c>
      <c r="N34" s="135">
        <v>691</v>
      </c>
      <c r="O34" s="135">
        <v>23</v>
      </c>
      <c r="P34" s="187">
        <v>3.3</v>
      </c>
      <c r="Q34" s="135">
        <v>1066</v>
      </c>
      <c r="R34" s="135">
        <v>0</v>
      </c>
      <c r="S34" s="135">
        <v>23</v>
      </c>
      <c r="T34" s="135">
        <v>1043</v>
      </c>
      <c r="U34" s="135">
        <v>187</v>
      </c>
      <c r="V34" s="187">
        <v>17.899999999999999</v>
      </c>
      <c r="W34" s="337"/>
    </row>
    <row r="35" spans="3:23" ht="15" customHeight="1">
      <c r="C35" s="16" t="s">
        <v>86</v>
      </c>
      <c r="D35" s="17" t="s">
        <v>162</v>
      </c>
      <c r="E35" s="135" t="s">
        <v>401</v>
      </c>
      <c r="F35" s="135" t="s">
        <v>401</v>
      </c>
      <c r="G35" s="135" t="s">
        <v>401</v>
      </c>
      <c r="H35" s="135" t="s">
        <v>401</v>
      </c>
      <c r="I35" s="135" t="s">
        <v>401</v>
      </c>
      <c r="J35" s="167" t="s">
        <v>401</v>
      </c>
      <c r="K35" s="135" t="s">
        <v>401</v>
      </c>
      <c r="L35" s="135" t="s">
        <v>401</v>
      </c>
      <c r="M35" s="135" t="s">
        <v>401</v>
      </c>
      <c r="N35" s="135" t="s">
        <v>401</v>
      </c>
      <c r="O35" s="135" t="s">
        <v>401</v>
      </c>
      <c r="P35" s="187" t="s">
        <v>401</v>
      </c>
      <c r="Q35" s="135" t="s">
        <v>401</v>
      </c>
      <c r="R35" s="135" t="s">
        <v>401</v>
      </c>
      <c r="S35" s="135" t="s">
        <v>401</v>
      </c>
      <c r="T35" s="135" t="s">
        <v>401</v>
      </c>
      <c r="U35" s="135" t="s">
        <v>401</v>
      </c>
      <c r="V35" s="187" t="s">
        <v>401</v>
      </c>
      <c r="W35" s="337"/>
    </row>
    <row r="36" spans="3:23" ht="15" customHeight="1">
      <c r="C36" s="16" t="s">
        <v>87</v>
      </c>
      <c r="D36" s="137" t="s">
        <v>88</v>
      </c>
      <c r="E36" s="135">
        <v>2401</v>
      </c>
      <c r="F36" s="135">
        <v>28</v>
      </c>
      <c r="G36" s="135">
        <v>94</v>
      </c>
      <c r="H36" s="135">
        <v>2335</v>
      </c>
      <c r="I36" s="135">
        <v>139</v>
      </c>
      <c r="J36" s="167">
        <v>6</v>
      </c>
      <c r="K36" s="135">
        <v>1669</v>
      </c>
      <c r="L36" s="135">
        <v>0</v>
      </c>
      <c r="M36" s="135">
        <v>94</v>
      </c>
      <c r="N36" s="135">
        <v>1575</v>
      </c>
      <c r="O36" s="135">
        <v>42</v>
      </c>
      <c r="P36" s="187">
        <v>2.7</v>
      </c>
      <c r="Q36" s="135">
        <v>732</v>
      </c>
      <c r="R36" s="135">
        <v>28</v>
      </c>
      <c r="S36" s="135">
        <v>0</v>
      </c>
      <c r="T36" s="135">
        <v>760</v>
      </c>
      <c r="U36" s="135">
        <v>97</v>
      </c>
      <c r="V36" s="187">
        <v>12.8</v>
      </c>
      <c r="W36" s="337"/>
    </row>
    <row r="37" spans="3:23" ht="15" customHeight="1">
      <c r="C37" s="16" t="s">
        <v>134</v>
      </c>
      <c r="D37" s="137" t="s">
        <v>137</v>
      </c>
      <c r="E37" s="135" t="s">
        <v>401</v>
      </c>
      <c r="F37" s="135" t="s">
        <v>401</v>
      </c>
      <c r="G37" s="135" t="s">
        <v>401</v>
      </c>
      <c r="H37" s="135" t="s">
        <v>401</v>
      </c>
      <c r="I37" s="135" t="s">
        <v>401</v>
      </c>
      <c r="J37" s="167" t="s">
        <v>401</v>
      </c>
      <c r="K37" s="135" t="s">
        <v>401</v>
      </c>
      <c r="L37" s="135" t="s">
        <v>401</v>
      </c>
      <c r="M37" s="135" t="s">
        <v>401</v>
      </c>
      <c r="N37" s="135" t="s">
        <v>401</v>
      </c>
      <c r="O37" s="135" t="s">
        <v>401</v>
      </c>
      <c r="P37" s="187" t="s">
        <v>401</v>
      </c>
      <c r="Q37" s="135" t="s">
        <v>401</v>
      </c>
      <c r="R37" s="135" t="s">
        <v>401</v>
      </c>
      <c r="S37" s="135" t="s">
        <v>401</v>
      </c>
      <c r="T37" s="135" t="s">
        <v>401</v>
      </c>
      <c r="U37" s="135" t="s">
        <v>401</v>
      </c>
      <c r="V37" s="187" t="s">
        <v>401</v>
      </c>
      <c r="W37" s="337"/>
    </row>
    <row r="38" spans="3:23" ht="15" customHeight="1">
      <c r="C38" s="16" t="s">
        <v>89</v>
      </c>
      <c r="D38" s="137" t="s">
        <v>90</v>
      </c>
      <c r="E38" s="135">
        <v>2623</v>
      </c>
      <c r="F38" s="135">
        <v>6</v>
      </c>
      <c r="G38" s="135">
        <v>12</v>
      </c>
      <c r="H38" s="135">
        <v>2617</v>
      </c>
      <c r="I38" s="135">
        <v>94</v>
      </c>
      <c r="J38" s="167">
        <v>3.6</v>
      </c>
      <c r="K38" s="135">
        <v>2416</v>
      </c>
      <c r="L38" s="135">
        <v>6</v>
      </c>
      <c r="M38" s="135">
        <v>12</v>
      </c>
      <c r="N38" s="135">
        <v>2410</v>
      </c>
      <c r="O38" s="135">
        <v>94</v>
      </c>
      <c r="P38" s="187">
        <v>3.9</v>
      </c>
      <c r="Q38" s="135">
        <v>207</v>
      </c>
      <c r="R38" s="135">
        <v>0</v>
      </c>
      <c r="S38" s="135">
        <v>0</v>
      </c>
      <c r="T38" s="135">
        <v>207</v>
      </c>
      <c r="U38" s="135">
        <v>0</v>
      </c>
      <c r="V38" s="187">
        <v>0</v>
      </c>
      <c r="W38" s="337"/>
    </row>
    <row r="39" spans="3:23" ht="15" customHeight="1">
      <c r="C39" s="16" t="s">
        <v>91</v>
      </c>
      <c r="D39" s="137" t="s">
        <v>92</v>
      </c>
      <c r="E39" s="135">
        <v>2080</v>
      </c>
      <c r="F39" s="135">
        <v>59</v>
      </c>
      <c r="G39" s="135">
        <v>53</v>
      </c>
      <c r="H39" s="135">
        <v>2086</v>
      </c>
      <c r="I39" s="135">
        <v>33</v>
      </c>
      <c r="J39" s="167">
        <v>1.6</v>
      </c>
      <c r="K39" s="135">
        <v>1848</v>
      </c>
      <c r="L39" s="135">
        <v>53</v>
      </c>
      <c r="M39" s="135">
        <v>53</v>
      </c>
      <c r="N39" s="135">
        <v>1848</v>
      </c>
      <c r="O39" s="135">
        <v>23</v>
      </c>
      <c r="P39" s="187">
        <v>1.2</v>
      </c>
      <c r="Q39" s="135">
        <v>232</v>
      </c>
      <c r="R39" s="135">
        <v>6</v>
      </c>
      <c r="S39" s="135">
        <v>0</v>
      </c>
      <c r="T39" s="135">
        <v>238</v>
      </c>
      <c r="U39" s="135">
        <v>10</v>
      </c>
      <c r="V39" s="187">
        <v>4.2</v>
      </c>
      <c r="W39" s="337"/>
    </row>
    <row r="40" spans="3:23" ht="15" customHeight="1">
      <c r="C40" s="16" t="s">
        <v>93</v>
      </c>
      <c r="D40" s="137" t="s">
        <v>94</v>
      </c>
      <c r="E40" s="135">
        <v>812</v>
      </c>
      <c r="F40" s="135">
        <v>0</v>
      </c>
      <c r="G40" s="135">
        <v>0</v>
      </c>
      <c r="H40" s="135">
        <v>812</v>
      </c>
      <c r="I40" s="135">
        <v>135</v>
      </c>
      <c r="J40" s="167">
        <v>16.600000000000001</v>
      </c>
      <c r="K40" s="135">
        <v>488</v>
      </c>
      <c r="L40" s="135">
        <v>0</v>
      </c>
      <c r="M40" s="135">
        <v>0</v>
      </c>
      <c r="N40" s="135">
        <v>488</v>
      </c>
      <c r="O40" s="135">
        <v>2</v>
      </c>
      <c r="P40" s="187">
        <v>0.4</v>
      </c>
      <c r="Q40" s="135">
        <v>324</v>
      </c>
      <c r="R40" s="135">
        <v>0</v>
      </c>
      <c r="S40" s="135">
        <v>0</v>
      </c>
      <c r="T40" s="135">
        <v>324</v>
      </c>
      <c r="U40" s="135">
        <v>133</v>
      </c>
      <c r="V40" s="187">
        <v>41</v>
      </c>
      <c r="W40" s="337"/>
    </row>
    <row r="41" spans="3:23" ht="15" customHeight="1">
      <c r="C41" s="16" t="s">
        <v>95</v>
      </c>
      <c r="D41" s="137" t="s">
        <v>96</v>
      </c>
      <c r="E41" s="135">
        <v>4665</v>
      </c>
      <c r="F41" s="135">
        <v>26</v>
      </c>
      <c r="G41" s="135">
        <v>43</v>
      </c>
      <c r="H41" s="135">
        <v>4648</v>
      </c>
      <c r="I41" s="135">
        <v>67</v>
      </c>
      <c r="J41" s="167">
        <v>1.4</v>
      </c>
      <c r="K41" s="135">
        <v>3642</v>
      </c>
      <c r="L41" s="135">
        <v>26</v>
      </c>
      <c r="M41" s="135">
        <v>39</v>
      </c>
      <c r="N41" s="135">
        <v>3629</v>
      </c>
      <c r="O41" s="135">
        <v>40</v>
      </c>
      <c r="P41" s="187">
        <v>1.1000000000000001</v>
      </c>
      <c r="Q41" s="135">
        <v>1023</v>
      </c>
      <c r="R41" s="135">
        <v>0</v>
      </c>
      <c r="S41" s="135">
        <v>4</v>
      </c>
      <c r="T41" s="135">
        <v>1019</v>
      </c>
      <c r="U41" s="135">
        <v>27</v>
      </c>
      <c r="V41" s="187">
        <v>2.6</v>
      </c>
      <c r="W41" s="337"/>
    </row>
    <row r="42" spans="3:23" ht="15" customHeight="1">
      <c r="C42" s="16" t="s">
        <v>97</v>
      </c>
      <c r="D42" s="137" t="s">
        <v>98</v>
      </c>
      <c r="E42" s="135">
        <v>2474</v>
      </c>
      <c r="F42" s="135">
        <v>12</v>
      </c>
      <c r="G42" s="135">
        <v>14</v>
      </c>
      <c r="H42" s="135">
        <v>2472</v>
      </c>
      <c r="I42" s="135">
        <v>28</v>
      </c>
      <c r="J42" s="167">
        <v>1.1000000000000001</v>
      </c>
      <c r="K42" s="135">
        <v>1631</v>
      </c>
      <c r="L42" s="135">
        <v>4</v>
      </c>
      <c r="M42" s="135">
        <v>13</v>
      </c>
      <c r="N42" s="135">
        <v>1622</v>
      </c>
      <c r="O42" s="135">
        <v>1</v>
      </c>
      <c r="P42" s="187">
        <v>0.1</v>
      </c>
      <c r="Q42" s="135">
        <v>843</v>
      </c>
      <c r="R42" s="135">
        <v>8</v>
      </c>
      <c r="S42" s="135">
        <v>1</v>
      </c>
      <c r="T42" s="135">
        <v>850</v>
      </c>
      <c r="U42" s="135">
        <v>27</v>
      </c>
      <c r="V42" s="187">
        <v>3.2</v>
      </c>
      <c r="W42" s="337"/>
    </row>
    <row r="43" spans="3:23" ht="15" customHeight="1">
      <c r="C43" s="16" t="s">
        <v>99</v>
      </c>
      <c r="D43" s="137" t="s">
        <v>100</v>
      </c>
      <c r="E43" s="135">
        <v>4141</v>
      </c>
      <c r="F43" s="135">
        <v>12</v>
      </c>
      <c r="G43" s="135">
        <v>33</v>
      </c>
      <c r="H43" s="135">
        <v>4120</v>
      </c>
      <c r="I43" s="135">
        <v>39</v>
      </c>
      <c r="J43" s="167">
        <v>0.9</v>
      </c>
      <c r="K43" s="135">
        <v>2905</v>
      </c>
      <c r="L43" s="135">
        <v>12</v>
      </c>
      <c r="M43" s="135">
        <v>33</v>
      </c>
      <c r="N43" s="135">
        <v>2884</v>
      </c>
      <c r="O43" s="135">
        <v>16</v>
      </c>
      <c r="P43" s="187">
        <v>0.6</v>
      </c>
      <c r="Q43" s="135">
        <v>1236</v>
      </c>
      <c r="R43" s="135">
        <v>0</v>
      </c>
      <c r="S43" s="135">
        <v>0</v>
      </c>
      <c r="T43" s="135">
        <v>1236</v>
      </c>
      <c r="U43" s="135">
        <v>23</v>
      </c>
      <c r="V43" s="187">
        <v>1.9</v>
      </c>
      <c r="W43" s="337"/>
    </row>
    <row r="44" spans="3:23" ht="15" customHeight="1">
      <c r="C44" s="16" t="s">
        <v>101</v>
      </c>
      <c r="D44" s="137" t="s">
        <v>102</v>
      </c>
      <c r="E44" s="135">
        <v>2647</v>
      </c>
      <c r="F44" s="135">
        <v>20</v>
      </c>
      <c r="G44" s="135">
        <v>29</v>
      </c>
      <c r="H44" s="135">
        <v>2638</v>
      </c>
      <c r="I44" s="135">
        <v>164</v>
      </c>
      <c r="J44" s="167">
        <v>6.2</v>
      </c>
      <c r="K44" s="135">
        <v>1619</v>
      </c>
      <c r="L44" s="135">
        <v>12</v>
      </c>
      <c r="M44" s="135">
        <v>18</v>
      </c>
      <c r="N44" s="135">
        <v>1613</v>
      </c>
      <c r="O44" s="135">
        <v>48</v>
      </c>
      <c r="P44" s="187">
        <v>3</v>
      </c>
      <c r="Q44" s="135">
        <v>1028</v>
      </c>
      <c r="R44" s="135">
        <v>8</v>
      </c>
      <c r="S44" s="135">
        <v>11</v>
      </c>
      <c r="T44" s="135">
        <v>1025</v>
      </c>
      <c r="U44" s="135">
        <v>116</v>
      </c>
      <c r="V44" s="187">
        <v>11.3</v>
      </c>
      <c r="W44" s="337"/>
    </row>
    <row r="45" spans="3:23" ht="15" customHeight="1">
      <c r="C45" s="16" t="s">
        <v>103</v>
      </c>
      <c r="D45" s="17" t="s">
        <v>163</v>
      </c>
      <c r="E45" s="135">
        <v>10069</v>
      </c>
      <c r="F45" s="135">
        <v>61</v>
      </c>
      <c r="G45" s="135">
        <v>53</v>
      </c>
      <c r="H45" s="135">
        <v>10077</v>
      </c>
      <c r="I45" s="135">
        <v>770</v>
      </c>
      <c r="J45" s="167">
        <v>7.6</v>
      </c>
      <c r="K45" s="135">
        <v>7312</v>
      </c>
      <c r="L45" s="135">
        <v>29</v>
      </c>
      <c r="M45" s="135">
        <v>26</v>
      </c>
      <c r="N45" s="135">
        <v>7315</v>
      </c>
      <c r="O45" s="135">
        <v>86</v>
      </c>
      <c r="P45" s="187">
        <v>1.2</v>
      </c>
      <c r="Q45" s="135">
        <v>2757</v>
      </c>
      <c r="R45" s="135">
        <v>32</v>
      </c>
      <c r="S45" s="135">
        <v>27</v>
      </c>
      <c r="T45" s="135">
        <v>2762</v>
      </c>
      <c r="U45" s="135">
        <v>684</v>
      </c>
      <c r="V45" s="187">
        <v>24.8</v>
      </c>
      <c r="W45" s="337"/>
    </row>
    <row r="46" spans="3:23" ht="15" customHeight="1">
      <c r="C46" s="16" t="s">
        <v>104</v>
      </c>
      <c r="D46" s="137" t="s">
        <v>105</v>
      </c>
      <c r="E46" s="135">
        <v>3558</v>
      </c>
      <c r="F46" s="135">
        <v>43</v>
      </c>
      <c r="G46" s="135">
        <v>28</v>
      </c>
      <c r="H46" s="135">
        <v>3573</v>
      </c>
      <c r="I46" s="135">
        <v>559</v>
      </c>
      <c r="J46" s="167">
        <v>15.6</v>
      </c>
      <c r="K46" s="135">
        <v>2046</v>
      </c>
      <c r="L46" s="135">
        <v>27</v>
      </c>
      <c r="M46" s="135">
        <v>20</v>
      </c>
      <c r="N46" s="135">
        <v>2053</v>
      </c>
      <c r="O46" s="135">
        <v>120</v>
      </c>
      <c r="P46" s="187">
        <v>5.8</v>
      </c>
      <c r="Q46" s="135">
        <v>1512</v>
      </c>
      <c r="R46" s="135">
        <v>16</v>
      </c>
      <c r="S46" s="135">
        <v>8</v>
      </c>
      <c r="T46" s="135">
        <v>1520</v>
      </c>
      <c r="U46" s="135">
        <v>439</v>
      </c>
      <c r="V46" s="187">
        <v>28.9</v>
      </c>
      <c r="W46" s="337"/>
    </row>
    <row r="47" spans="3:23" ht="15" customHeight="1">
      <c r="C47" s="16" t="s">
        <v>106</v>
      </c>
      <c r="D47" s="137" t="s">
        <v>107</v>
      </c>
      <c r="E47" s="135">
        <v>1226</v>
      </c>
      <c r="F47" s="135">
        <v>15</v>
      </c>
      <c r="G47" s="135">
        <v>13</v>
      </c>
      <c r="H47" s="135">
        <v>1228</v>
      </c>
      <c r="I47" s="135">
        <v>118</v>
      </c>
      <c r="J47" s="167">
        <v>9.6</v>
      </c>
      <c r="K47" s="135">
        <v>630</v>
      </c>
      <c r="L47" s="135">
        <v>4</v>
      </c>
      <c r="M47" s="135">
        <v>3</v>
      </c>
      <c r="N47" s="135">
        <v>631</v>
      </c>
      <c r="O47" s="135">
        <v>2</v>
      </c>
      <c r="P47" s="187">
        <v>0.3</v>
      </c>
      <c r="Q47" s="135">
        <v>596</v>
      </c>
      <c r="R47" s="135">
        <v>11</v>
      </c>
      <c r="S47" s="135">
        <v>10</v>
      </c>
      <c r="T47" s="135">
        <v>597</v>
      </c>
      <c r="U47" s="135">
        <v>116</v>
      </c>
      <c r="V47" s="187">
        <v>19.399999999999999</v>
      </c>
      <c r="W47" s="337"/>
    </row>
    <row r="48" spans="3:23" ht="15" customHeight="1">
      <c r="C48" s="16" t="s">
        <v>108</v>
      </c>
      <c r="D48" s="137" t="s">
        <v>109</v>
      </c>
      <c r="E48" s="135">
        <v>5939</v>
      </c>
      <c r="F48" s="135">
        <v>37</v>
      </c>
      <c r="G48" s="135">
        <v>37</v>
      </c>
      <c r="H48" s="135">
        <v>5939</v>
      </c>
      <c r="I48" s="135">
        <v>159</v>
      </c>
      <c r="J48" s="167">
        <v>2.7</v>
      </c>
      <c r="K48" s="135">
        <v>4563</v>
      </c>
      <c r="L48" s="135">
        <v>37</v>
      </c>
      <c r="M48" s="135">
        <v>27</v>
      </c>
      <c r="N48" s="135">
        <v>4573</v>
      </c>
      <c r="O48" s="135">
        <v>27</v>
      </c>
      <c r="P48" s="187">
        <v>0.6</v>
      </c>
      <c r="Q48" s="135">
        <v>1376</v>
      </c>
      <c r="R48" s="135">
        <v>0</v>
      </c>
      <c r="S48" s="135">
        <v>10</v>
      </c>
      <c r="T48" s="135">
        <v>1366</v>
      </c>
      <c r="U48" s="135">
        <v>132</v>
      </c>
      <c r="V48" s="187">
        <v>9.6999999999999993</v>
      </c>
      <c r="W48" s="337"/>
    </row>
    <row r="49" spans="3:23" ht="15" customHeight="1" thickBot="1">
      <c r="C49" s="144" t="s">
        <v>147</v>
      </c>
      <c r="D49" s="139" t="s">
        <v>131</v>
      </c>
      <c r="E49" s="140">
        <v>2161</v>
      </c>
      <c r="F49" s="140">
        <v>12</v>
      </c>
      <c r="G49" s="140">
        <v>28</v>
      </c>
      <c r="H49" s="140">
        <v>2145</v>
      </c>
      <c r="I49" s="140">
        <v>235</v>
      </c>
      <c r="J49" s="169">
        <v>11</v>
      </c>
      <c r="K49" s="140">
        <v>1303</v>
      </c>
      <c r="L49" s="140">
        <v>7</v>
      </c>
      <c r="M49" s="140">
        <v>12</v>
      </c>
      <c r="N49" s="140">
        <v>1298</v>
      </c>
      <c r="O49" s="140">
        <v>99</v>
      </c>
      <c r="P49" s="189">
        <v>7.6</v>
      </c>
      <c r="Q49" s="140">
        <v>858</v>
      </c>
      <c r="R49" s="140">
        <v>5</v>
      </c>
      <c r="S49" s="140">
        <v>16</v>
      </c>
      <c r="T49" s="140">
        <v>847</v>
      </c>
      <c r="U49" s="140">
        <v>136</v>
      </c>
      <c r="V49" s="189">
        <v>16.100000000000001</v>
      </c>
      <c r="W49" s="337"/>
    </row>
    <row r="50" spans="3:23" ht="15" customHeight="1" thickTop="1">
      <c r="C50" s="133" t="s">
        <v>110</v>
      </c>
      <c r="D50" s="145" t="s">
        <v>111</v>
      </c>
      <c r="E50" s="142">
        <v>22623</v>
      </c>
      <c r="F50" s="142">
        <v>127</v>
      </c>
      <c r="G50" s="142">
        <v>193</v>
      </c>
      <c r="H50" s="142">
        <v>22557</v>
      </c>
      <c r="I50" s="142">
        <v>3286</v>
      </c>
      <c r="J50" s="165">
        <v>14.6</v>
      </c>
      <c r="K50" s="142">
        <v>14418</v>
      </c>
      <c r="L50" s="142">
        <v>74</v>
      </c>
      <c r="M50" s="142">
        <v>60</v>
      </c>
      <c r="N50" s="142">
        <v>14432</v>
      </c>
      <c r="O50" s="142">
        <v>398</v>
      </c>
      <c r="P50" s="190">
        <v>2.8</v>
      </c>
      <c r="Q50" s="142">
        <v>8205</v>
      </c>
      <c r="R50" s="142">
        <v>53</v>
      </c>
      <c r="S50" s="142">
        <v>133</v>
      </c>
      <c r="T50" s="142">
        <v>8125</v>
      </c>
      <c r="U50" s="142">
        <v>2888</v>
      </c>
      <c r="V50" s="190">
        <v>35.5</v>
      </c>
      <c r="W50" s="337"/>
    </row>
    <row r="51" spans="3:23" ht="15" customHeight="1" thickBot="1">
      <c r="C51" s="146" t="s">
        <v>112</v>
      </c>
      <c r="D51" s="147" t="s">
        <v>113</v>
      </c>
      <c r="E51" s="148">
        <v>52220</v>
      </c>
      <c r="F51" s="148">
        <v>505</v>
      </c>
      <c r="G51" s="148">
        <v>977</v>
      </c>
      <c r="H51" s="148">
        <v>51748</v>
      </c>
      <c r="I51" s="148">
        <v>28154</v>
      </c>
      <c r="J51" s="171">
        <v>54.4</v>
      </c>
      <c r="K51" s="148">
        <v>20462</v>
      </c>
      <c r="L51" s="148">
        <v>259</v>
      </c>
      <c r="M51" s="148">
        <v>346</v>
      </c>
      <c r="N51" s="148">
        <v>20375</v>
      </c>
      <c r="O51" s="148">
        <v>6867</v>
      </c>
      <c r="P51" s="192">
        <v>33.700000000000003</v>
      </c>
      <c r="Q51" s="148">
        <v>31758</v>
      </c>
      <c r="R51" s="148">
        <v>246</v>
      </c>
      <c r="S51" s="148">
        <v>631</v>
      </c>
      <c r="T51" s="148">
        <v>31373</v>
      </c>
      <c r="U51" s="148">
        <v>21287</v>
      </c>
      <c r="V51" s="192">
        <v>67.900000000000006</v>
      </c>
      <c r="W51" s="337"/>
    </row>
    <row r="52" spans="3:23" ht="15" customHeight="1" thickTop="1">
      <c r="C52" s="150" t="s">
        <v>114</v>
      </c>
      <c r="D52" s="151" t="s">
        <v>115</v>
      </c>
      <c r="E52" s="152">
        <v>8181</v>
      </c>
      <c r="F52" s="152">
        <v>131</v>
      </c>
      <c r="G52" s="152">
        <v>61</v>
      </c>
      <c r="H52" s="152">
        <v>8251</v>
      </c>
      <c r="I52" s="152">
        <v>3985</v>
      </c>
      <c r="J52" s="173">
        <v>48.3</v>
      </c>
      <c r="K52" s="152">
        <v>3249</v>
      </c>
      <c r="L52" s="152">
        <v>44</v>
      </c>
      <c r="M52" s="152">
        <v>9</v>
      </c>
      <c r="N52" s="152">
        <v>3284</v>
      </c>
      <c r="O52" s="152">
        <v>704</v>
      </c>
      <c r="P52" s="194">
        <v>21.4</v>
      </c>
      <c r="Q52" s="152">
        <v>4932</v>
      </c>
      <c r="R52" s="152">
        <v>87</v>
      </c>
      <c r="S52" s="152">
        <v>52</v>
      </c>
      <c r="T52" s="152">
        <v>4967</v>
      </c>
      <c r="U52" s="152">
        <v>3281</v>
      </c>
      <c r="V52" s="194">
        <v>66.099999999999994</v>
      </c>
      <c r="W52" s="337"/>
    </row>
    <row r="53" spans="3:23" ht="15" customHeight="1" thickBot="1">
      <c r="C53" s="138" t="s">
        <v>116</v>
      </c>
      <c r="D53" s="154" t="s">
        <v>117</v>
      </c>
      <c r="E53" s="140">
        <v>20564</v>
      </c>
      <c r="F53" s="140">
        <v>999</v>
      </c>
      <c r="G53" s="140">
        <v>393</v>
      </c>
      <c r="H53" s="140">
        <v>21170</v>
      </c>
      <c r="I53" s="140">
        <v>13030</v>
      </c>
      <c r="J53" s="169">
        <v>61.5</v>
      </c>
      <c r="K53" s="140">
        <v>6797</v>
      </c>
      <c r="L53" s="140">
        <v>597</v>
      </c>
      <c r="M53" s="140">
        <v>285</v>
      </c>
      <c r="N53" s="140">
        <v>7109</v>
      </c>
      <c r="O53" s="140">
        <v>4285</v>
      </c>
      <c r="P53" s="189">
        <v>60.3</v>
      </c>
      <c r="Q53" s="140">
        <v>13767</v>
      </c>
      <c r="R53" s="140">
        <v>402</v>
      </c>
      <c r="S53" s="140">
        <v>108</v>
      </c>
      <c r="T53" s="140">
        <v>14061</v>
      </c>
      <c r="U53" s="140">
        <v>8745</v>
      </c>
      <c r="V53" s="189">
        <v>62.2</v>
      </c>
      <c r="W53" s="337"/>
    </row>
    <row r="54" spans="3:23" ht="15" customHeight="1" thickTop="1">
      <c r="C54" s="133" t="s">
        <v>118</v>
      </c>
      <c r="D54" s="155" t="s">
        <v>119</v>
      </c>
      <c r="E54" s="142">
        <v>33665</v>
      </c>
      <c r="F54" s="142">
        <v>306</v>
      </c>
      <c r="G54" s="142">
        <v>441</v>
      </c>
      <c r="H54" s="142">
        <v>33530</v>
      </c>
      <c r="I54" s="142">
        <v>5645</v>
      </c>
      <c r="J54" s="165">
        <v>16.8</v>
      </c>
      <c r="K54" s="142">
        <v>7804</v>
      </c>
      <c r="L54" s="142">
        <v>43</v>
      </c>
      <c r="M54" s="142">
        <v>54</v>
      </c>
      <c r="N54" s="142">
        <v>7793</v>
      </c>
      <c r="O54" s="142">
        <v>1226</v>
      </c>
      <c r="P54" s="190">
        <v>15.7</v>
      </c>
      <c r="Q54" s="142">
        <v>25861</v>
      </c>
      <c r="R54" s="142">
        <v>263</v>
      </c>
      <c r="S54" s="142">
        <v>387</v>
      </c>
      <c r="T54" s="142">
        <v>25737</v>
      </c>
      <c r="U54" s="142">
        <v>4419</v>
      </c>
      <c r="V54" s="190">
        <v>17.2</v>
      </c>
      <c r="W54" s="337"/>
    </row>
    <row r="55" spans="3:23" ht="15" customHeight="1" thickBot="1">
      <c r="C55" s="138" t="s">
        <v>120</v>
      </c>
      <c r="D55" s="154" t="s">
        <v>121</v>
      </c>
      <c r="E55" s="140">
        <v>45418</v>
      </c>
      <c r="F55" s="140">
        <v>358</v>
      </c>
      <c r="G55" s="140">
        <v>262</v>
      </c>
      <c r="H55" s="140">
        <v>45514</v>
      </c>
      <c r="I55" s="140">
        <v>13476</v>
      </c>
      <c r="J55" s="169">
        <v>29.6</v>
      </c>
      <c r="K55" s="140">
        <v>9068</v>
      </c>
      <c r="L55" s="140">
        <v>103</v>
      </c>
      <c r="M55" s="140">
        <v>69</v>
      </c>
      <c r="N55" s="140">
        <v>9102</v>
      </c>
      <c r="O55" s="140">
        <v>1815</v>
      </c>
      <c r="P55" s="189">
        <v>19.899999999999999</v>
      </c>
      <c r="Q55" s="140">
        <v>36350</v>
      </c>
      <c r="R55" s="140">
        <v>255</v>
      </c>
      <c r="S55" s="140">
        <v>193</v>
      </c>
      <c r="T55" s="140">
        <v>36412</v>
      </c>
      <c r="U55" s="140">
        <v>11661</v>
      </c>
      <c r="V55" s="189">
        <v>32</v>
      </c>
    </row>
    <row r="56" spans="3:23" ht="15" customHeight="1" thickTop="1">
      <c r="C56" s="16" t="s">
        <v>122</v>
      </c>
      <c r="D56" s="137" t="s">
        <v>123</v>
      </c>
      <c r="E56" s="135">
        <v>15683</v>
      </c>
      <c r="F56" s="135">
        <v>95</v>
      </c>
      <c r="G56" s="135">
        <v>368</v>
      </c>
      <c r="H56" s="135">
        <v>15410</v>
      </c>
      <c r="I56" s="135">
        <v>6840</v>
      </c>
      <c r="J56" s="167">
        <v>44.4</v>
      </c>
      <c r="K56" s="135">
        <v>7798</v>
      </c>
      <c r="L56" s="135">
        <v>29</v>
      </c>
      <c r="M56" s="135">
        <v>203</v>
      </c>
      <c r="N56" s="135">
        <v>7624</v>
      </c>
      <c r="O56" s="135">
        <v>1730</v>
      </c>
      <c r="P56" s="187">
        <v>22.7</v>
      </c>
      <c r="Q56" s="135">
        <v>7885</v>
      </c>
      <c r="R56" s="135">
        <v>66</v>
      </c>
      <c r="S56" s="135">
        <v>165</v>
      </c>
      <c r="T56" s="135">
        <v>7786</v>
      </c>
      <c r="U56" s="135">
        <v>5110</v>
      </c>
      <c r="V56" s="187">
        <v>65.599999999999994</v>
      </c>
    </row>
    <row r="57" spans="3:23" ht="15" customHeight="1">
      <c r="C57" s="133" t="s">
        <v>124</v>
      </c>
      <c r="D57" s="145" t="s">
        <v>125</v>
      </c>
      <c r="E57" s="142">
        <v>16462</v>
      </c>
      <c r="F57" s="142">
        <v>375</v>
      </c>
      <c r="G57" s="142">
        <v>317</v>
      </c>
      <c r="H57" s="142">
        <v>16520</v>
      </c>
      <c r="I57" s="142">
        <v>1312</v>
      </c>
      <c r="J57" s="165">
        <v>7.9</v>
      </c>
      <c r="K57" s="142">
        <v>11130</v>
      </c>
      <c r="L57" s="142">
        <v>252</v>
      </c>
      <c r="M57" s="142">
        <v>253</v>
      </c>
      <c r="N57" s="142">
        <v>11129</v>
      </c>
      <c r="O57" s="142">
        <v>483</v>
      </c>
      <c r="P57" s="190">
        <v>4.3</v>
      </c>
      <c r="Q57" s="142">
        <v>5332</v>
      </c>
      <c r="R57" s="142">
        <v>123</v>
      </c>
      <c r="S57" s="142">
        <v>64</v>
      </c>
      <c r="T57" s="142">
        <v>5391</v>
      </c>
      <c r="U57" s="142">
        <v>829</v>
      </c>
      <c r="V57" s="190">
        <v>15.4</v>
      </c>
    </row>
    <row r="58" spans="3:23" ht="15" customHeight="1">
      <c r="C58" s="156"/>
      <c r="D58" s="157"/>
      <c r="E58" s="157"/>
      <c r="F58" s="158"/>
      <c r="G58" s="158"/>
      <c r="H58" s="158"/>
      <c r="I58" s="158"/>
      <c r="J58" s="158"/>
      <c r="K58" s="158"/>
      <c r="L58" s="160"/>
    </row>
    <row r="59" spans="3:23" ht="15" customHeight="1">
      <c r="C59" s="159"/>
      <c r="D59" s="157"/>
      <c r="E59" s="157"/>
      <c r="F59" s="158"/>
      <c r="G59" s="158"/>
      <c r="H59" s="160"/>
      <c r="I59" s="180"/>
      <c r="J59" s="158"/>
      <c r="K59" s="158"/>
      <c r="L59" s="158"/>
    </row>
    <row r="60" spans="3:23" ht="15" customHeight="1">
      <c r="C60" s="159"/>
      <c r="D60" s="157"/>
      <c r="E60" s="157"/>
      <c r="F60" s="158"/>
      <c r="G60" s="158"/>
      <c r="H60" s="160"/>
      <c r="I60" s="180"/>
      <c r="J60" s="158"/>
      <c r="K60" s="158"/>
      <c r="L60" s="158"/>
    </row>
    <row r="61" spans="3:23" ht="15" customHeight="1">
      <c r="C61" s="161"/>
      <c r="D61" s="157"/>
      <c r="E61" s="157"/>
      <c r="F61" s="158"/>
      <c r="G61" s="158"/>
      <c r="H61" s="160"/>
      <c r="I61" s="180"/>
      <c r="J61" s="158"/>
      <c r="K61" s="158"/>
      <c r="L61" s="158"/>
    </row>
    <row r="62" spans="3:23" ht="15" customHeight="1">
      <c r="C62" s="157"/>
      <c r="D62" s="162"/>
      <c r="E62" s="157"/>
      <c r="F62" s="158"/>
      <c r="G62" s="158"/>
      <c r="H62" s="158"/>
      <c r="I62" s="158"/>
      <c r="J62" s="158"/>
      <c r="K62" s="160"/>
    </row>
  </sheetData>
  <mergeCells count="7">
    <mergeCell ref="A27:A28"/>
    <mergeCell ref="O4:P4"/>
    <mergeCell ref="C5:D10"/>
    <mergeCell ref="U4:V4"/>
    <mergeCell ref="E5:J5"/>
    <mergeCell ref="K5:P5"/>
    <mergeCell ref="Q5:V5"/>
  </mergeCells>
  <phoneticPr fontId="42"/>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62"/>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22" width="8.875" style="3" customWidth="1"/>
    <col min="23" max="23" width="2.375" style="86" customWidth="1"/>
    <col min="24" max="16384" width="8.875" style="3"/>
  </cols>
  <sheetData>
    <row r="1" spans="3:23" ht="23.65" customHeight="1">
      <c r="C1" s="32"/>
    </row>
    <row r="2" spans="3:23" ht="23.65" customHeight="1">
      <c r="C2" s="73" t="s">
        <v>360</v>
      </c>
    </row>
    <row r="3" spans="3:23" ht="15" customHeight="1">
      <c r="C3" s="42" t="s">
        <v>487</v>
      </c>
    </row>
    <row r="4" spans="3:23" ht="15" customHeight="1">
      <c r="C4" s="42" t="s">
        <v>164</v>
      </c>
      <c r="O4" s="457"/>
      <c r="P4" s="457"/>
      <c r="U4" s="457"/>
      <c r="V4" s="457"/>
    </row>
    <row r="5" spans="3:23" ht="15" customHeight="1">
      <c r="C5" s="449" t="s">
        <v>40</v>
      </c>
      <c r="D5" s="449"/>
      <c r="E5" s="454" t="s">
        <v>39</v>
      </c>
      <c r="F5" s="455"/>
      <c r="G5" s="455"/>
      <c r="H5" s="455"/>
      <c r="I5" s="455"/>
      <c r="J5" s="456"/>
      <c r="K5" s="454" t="s">
        <v>148</v>
      </c>
      <c r="L5" s="455"/>
      <c r="M5" s="455"/>
      <c r="N5" s="455"/>
      <c r="O5" s="455"/>
      <c r="P5" s="456"/>
      <c r="Q5" s="454" t="s">
        <v>149</v>
      </c>
      <c r="R5" s="455"/>
      <c r="S5" s="455"/>
      <c r="T5" s="455"/>
      <c r="U5" s="455"/>
      <c r="V5" s="456"/>
    </row>
    <row r="6" spans="3:23" ht="15" customHeight="1">
      <c r="C6" s="449"/>
      <c r="D6" s="449"/>
      <c r="E6" s="112" t="s">
        <v>168</v>
      </c>
      <c r="F6" s="112" t="s">
        <v>172</v>
      </c>
      <c r="G6" s="112" t="s">
        <v>173</v>
      </c>
      <c r="H6" s="181" t="s">
        <v>174</v>
      </c>
      <c r="I6" s="182"/>
      <c r="J6" s="183"/>
      <c r="K6" s="112" t="s">
        <v>168</v>
      </c>
      <c r="L6" s="112" t="s">
        <v>172</v>
      </c>
      <c r="M6" s="112" t="s">
        <v>173</v>
      </c>
      <c r="N6" s="181" t="s">
        <v>174</v>
      </c>
      <c r="O6" s="182"/>
      <c r="P6" s="183"/>
      <c r="Q6" s="112" t="s">
        <v>168</v>
      </c>
      <c r="R6" s="112" t="s">
        <v>172</v>
      </c>
      <c r="S6" s="112" t="s">
        <v>173</v>
      </c>
      <c r="T6" s="181" t="s">
        <v>174</v>
      </c>
      <c r="U6" s="182"/>
      <c r="V6" s="183"/>
    </row>
    <row r="7" spans="3:23" ht="15" customHeight="1">
      <c r="C7" s="449"/>
      <c r="D7" s="449"/>
      <c r="E7" s="117" t="s">
        <v>169</v>
      </c>
      <c r="F7" s="117" t="s">
        <v>170</v>
      </c>
      <c r="G7" s="117" t="s">
        <v>170</v>
      </c>
      <c r="H7" s="117" t="s">
        <v>175</v>
      </c>
      <c r="I7" s="117" t="s">
        <v>176</v>
      </c>
      <c r="J7" s="117" t="s">
        <v>179</v>
      </c>
      <c r="K7" s="117" t="s">
        <v>169</v>
      </c>
      <c r="L7" s="117" t="s">
        <v>170</v>
      </c>
      <c r="M7" s="117" t="s">
        <v>170</v>
      </c>
      <c r="N7" s="117" t="s">
        <v>175</v>
      </c>
      <c r="O7" s="117" t="s">
        <v>176</v>
      </c>
      <c r="P7" s="117" t="s">
        <v>179</v>
      </c>
      <c r="Q7" s="117" t="s">
        <v>169</v>
      </c>
      <c r="R7" s="117" t="s">
        <v>170</v>
      </c>
      <c r="S7" s="117" t="s">
        <v>170</v>
      </c>
      <c r="T7" s="117" t="s">
        <v>175</v>
      </c>
      <c r="U7" s="117" t="s">
        <v>176</v>
      </c>
      <c r="V7" s="117" t="s">
        <v>179</v>
      </c>
    </row>
    <row r="8" spans="3:23" ht="15" customHeight="1">
      <c r="C8" s="449"/>
      <c r="D8" s="449"/>
      <c r="E8" s="117" t="s">
        <v>170</v>
      </c>
      <c r="F8" s="117" t="s">
        <v>171</v>
      </c>
      <c r="G8" s="117" t="s">
        <v>171</v>
      </c>
      <c r="H8" s="117" t="s">
        <v>170</v>
      </c>
      <c r="I8" s="117" t="s">
        <v>177</v>
      </c>
      <c r="J8" s="117" t="s">
        <v>178</v>
      </c>
      <c r="K8" s="117" t="s">
        <v>170</v>
      </c>
      <c r="L8" s="117" t="s">
        <v>171</v>
      </c>
      <c r="M8" s="117" t="s">
        <v>171</v>
      </c>
      <c r="N8" s="117" t="s">
        <v>170</v>
      </c>
      <c r="O8" s="117" t="s">
        <v>177</v>
      </c>
      <c r="P8" s="117" t="s">
        <v>178</v>
      </c>
      <c r="Q8" s="117" t="s">
        <v>170</v>
      </c>
      <c r="R8" s="117" t="s">
        <v>171</v>
      </c>
      <c r="S8" s="117" t="s">
        <v>171</v>
      </c>
      <c r="T8" s="117" t="s">
        <v>170</v>
      </c>
      <c r="U8" s="117" t="s">
        <v>177</v>
      </c>
      <c r="V8" s="117" t="s">
        <v>178</v>
      </c>
    </row>
    <row r="9" spans="3:23" ht="15" customHeight="1">
      <c r="C9" s="449"/>
      <c r="D9" s="449"/>
      <c r="E9" s="117" t="s">
        <v>171</v>
      </c>
      <c r="F9" s="117"/>
      <c r="G9" s="117"/>
      <c r="H9" s="117" t="s">
        <v>171</v>
      </c>
      <c r="I9" s="117" t="s">
        <v>178</v>
      </c>
      <c r="J9" s="117" t="s">
        <v>180</v>
      </c>
      <c r="K9" s="117" t="s">
        <v>171</v>
      </c>
      <c r="L9" s="117"/>
      <c r="M9" s="117"/>
      <c r="N9" s="117" t="s">
        <v>171</v>
      </c>
      <c r="O9" s="117" t="s">
        <v>178</v>
      </c>
      <c r="P9" s="117" t="s">
        <v>180</v>
      </c>
      <c r="Q9" s="117" t="s">
        <v>171</v>
      </c>
      <c r="R9" s="117"/>
      <c r="S9" s="117"/>
      <c r="T9" s="117" t="s">
        <v>171</v>
      </c>
      <c r="U9" s="117" t="s">
        <v>178</v>
      </c>
      <c r="V9" s="117" t="s">
        <v>180</v>
      </c>
      <c r="W9" s="337"/>
    </row>
    <row r="10" spans="3:23" ht="15" customHeight="1">
      <c r="C10" s="449"/>
      <c r="D10" s="449"/>
      <c r="E10" s="118"/>
      <c r="F10" s="118"/>
      <c r="G10" s="118"/>
      <c r="H10" s="118"/>
      <c r="I10" s="118" t="s">
        <v>171</v>
      </c>
      <c r="J10" s="118" t="s">
        <v>181</v>
      </c>
      <c r="K10" s="118"/>
      <c r="L10" s="118"/>
      <c r="M10" s="118"/>
      <c r="N10" s="118"/>
      <c r="O10" s="118" t="s">
        <v>171</v>
      </c>
      <c r="P10" s="118" t="s">
        <v>181</v>
      </c>
      <c r="Q10" s="118"/>
      <c r="R10" s="118"/>
      <c r="S10" s="118"/>
      <c r="T10" s="118"/>
      <c r="U10" s="118" t="s">
        <v>171</v>
      </c>
      <c r="V10" s="118" t="s">
        <v>181</v>
      </c>
      <c r="W10" s="337"/>
    </row>
    <row r="11" spans="3:23" ht="15" customHeight="1">
      <c r="C11" s="74"/>
      <c r="D11" s="74"/>
      <c r="E11" s="123" t="s">
        <v>182</v>
      </c>
      <c r="F11" s="123" t="s">
        <v>182</v>
      </c>
      <c r="G11" s="123" t="s">
        <v>182</v>
      </c>
      <c r="H11" s="123" t="s">
        <v>182</v>
      </c>
      <c r="I11" s="123" t="s">
        <v>182</v>
      </c>
      <c r="J11" s="184" t="s">
        <v>183</v>
      </c>
      <c r="K11" s="123" t="s">
        <v>182</v>
      </c>
      <c r="L11" s="123" t="s">
        <v>182</v>
      </c>
      <c r="M11" s="123" t="s">
        <v>182</v>
      </c>
      <c r="N11" s="123" t="s">
        <v>182</v>
      </c>
      <c r="O11" s="123" t="s">
        <v>182</v>
      </c>
      <c r="P11" s="123" t="s">
        <v>183</v>
      </c>
      <c r="Q11" s="123" t="s">
        <v>182</v>
      </c>
      <c r="R11" s="123" t="s">
        <v>182</v>
      </c>
      <c r="S11" s="123" t="s">
        <v>182</v>
      </c>
      <c r="T11" s="123" t="s">
        <v>182</v>
      </c>
      <c r="U11" s="123" t="s">
        <v>182</v>
      </c>
      <c r="V11" s="123" t="s">
        <v>183</v>
      </c>
      <c r="W11" s="337"/>
    </row>
    <row r="12" spans="3:23" ht="15" customHeight="1" thickBot="1">
      <c r="C12" s="129" t="s">
        <v>1</v>
      </c>
      <c r="D12" s="130" t="s">
        <v>56</v>
      </c>
      <c r="E12" s="131">
        <v>231673</v>
      </c>
      <c r="F12" s="131">
        <v>2945</v>
      </c>
      <c r="G12" s="131">
        <v>2656</v>
      </c>
      <c r="H12" s="131">
        <v>231962</v>
      </c>
      <c r="I12" s="131">
        <v>57536</v>
      </c>
      <c r="J12" s="185">
        <v>24.8</v>
      </c>
      <c r="K12" s="131">
        <v>118539</v>
      </c>
      <c r="L12" s="131">
        <v>1483</v>
      </c>
      <c r="M12" s="131">
        <v>1367</v>
      </c>
      <c r="N12" s="131">
        <v>118655</v>
      </c>
      <c r="O12" s="131">
        <v>15256</v>
      </c>
      <c r="P12" s="186">
        <v>12.9</v>
      </c>
      <c r="Q12" s="131">
        <v>113134</v>
      </c>
      <c r="R12" s="131">
        <v>1462</v>
      </c>
      <c r="S12" s="131">
        <v>1289</v>
      </c>
      <c r="T12" s="131">
        <v>113307</v>
      </c>
      <c r="U12" s="131">
        <v>42280</v>
      </c>
      <c r="V12" s="186">
        <v>37.299999999999997</v>
      </c>
      <c r="W12" s="337"/>
    </row>
    <row r="13" spans="3:23" ht="15" customHeight="1" thickTop="1">
      <c r="C13" s="133" t="s">
        <v>57</v>
      </c>
      <c r="D13" s="134" t="s">
        <v>58</v>
      </c>
      <c r="E13" s="135" t="s">
        <v>401</v>
      </c>
      <c r="F13" s="135" t="s">
        <v>401</v>
      </c>
      <c r="G13" s="135" t="s">
        <v>401</v>
      </c>
      <c r="H13" s="135" t="s">
        <v>401</v>
      </c>
      <c r="I13" s="135" t="s">
        <v>401</v>
      </c>
      <c r="J13" s="127" t="s">
        <v>401</v>
      </c>
      <c r="K13" s="135" t="s">
        <v>401</v>
      </c>
      <c r="L13" s="135" t="s">
        <v>401</v>
      </c>
      <c r="M13" s="135" t="s">
        <v>401</v>
      </c>
      <c r="N13" s="135" t="s">
        <v>401</v>
      </c>
      <c r="O13" s="135" t="s">
        <v>401</v>
      </c>
      <c r="P13" s="187" t="s">
        <v>401</v>
      </c>
      <c r="Q13" s="135" t="s">
        <v>401</v>
      </c>
      <c r="R13" s="135" t="s">
        <v>401</v>
      </c>
      <c r="S13" s="135" t="s">
        <v>401</v>
      </c>
      <c r="T13" s="135" t="s">
        <v>401</v>
      </c>
      <c r="U13" s="135" t="s">
        <v>401</v>
      </c>
      <c r="V13" s="187" t="s">
        <v>401</v>
      </c>
      <c r="W13" s="337"/>
    </row>
    <row r="14" spans="3:23" ht="15" customHeight="1">
      <c r="C14" s="16" t="s">
        <v>53</v>
      </c>
      <c r="D14" s="137" t="s">
        <v>59</v>
      </c>
      <c r="E14" s="135">
        <v>10998</v>
      </c>
      <c r="F14" s="135">
        <v>145</v>
      </c>
      <c r="G14" s="135">
        <v>0</v>
      </c>
      <c r="H14" s="135">
        <v>11143</v>
      </c>
      <c r="I14" s="135">
        <v>285</v>
      </c>
      <c r="J14" s="127">
        <v>2.6</v>
      </c>
      <c r="K14" s="135">
        <v>8967</v>
      </c>
      <c r="L14" s="135">
        <v>135</v>
      </c>
      <c r="M14" s="135">
        <v>0</v>
      </c>
      <c r="N14" s="135">
        <v>9102</v>
      </c>
      <c r="O14" s="135">
        <v>10</v>
      </c>
      <c r="P14" s="187">
        <v>0.1</v>
      </c>
      <c r="Q14" s="135">
        <v>2031</v>
      </c>
      <c r="R14" s="135">
        <v>10</v>
      </c>
      <c r="S14" s="135">
        <v>0</v>
      </c>
      <c r="T14" s="135">
        <v>2041</v>
      </c>
      <c r="U14" s="135">
        <v>275</v>
      </c>
      <c r="V14" s="187">
        <v>13.5</v>
      </c>
      <c r="W14" s="337"/>
    </row>
    <row r="15" spans="3:23" ht="15" customHeight="1">
      <c r="C15" s="16" t="s">
        <v>5</v>
      </c>
      <c r="D15" s="17" t="s">
        <v>60</v>
      </c>
      <c r="E15" s="135">
        <v>60393</v>
      </c>
      <c r="F15" s="135">
        <v>497</v>
      </c>
      <c r="G15" s="135">
        <v>496</v>
      </c>
      <c r="H15" s="135">
        <v>60394</v>
      </c>
      <c r="I15" s="135">
        <v>3823</v>
      </c>
      <c r="J15" s="127">
        <v>6.3</v>
      </c>
      <c r="K15" s="135">
        <v>37737</v>
      </c>
      <c r="L15" s="135">
        <v>218</v>
      </c>
      <c r="M15" s="135">
        <v>320</v>
      </c>
      <c r="N15" s="135">
        <v>37635</v>
      </c>
      <c r="O15" s="135">
        <v>701</v>
      </c>
      <c r="P15" s="187">
        <v>1.9</v>
      </c>
      <c r="Q15" s="135">
        <v>22656</v>
      </c>
      <c r="R15" s="135">
        <v>279</v>
      </c>
      <c r="S15" s="135">
        <v>176</v>
      </c>
      <c r="T15" s="135">
        <v>22759</v>
      </c>
      <c r="U15" s="135">
        <v>3122</v>
      </c>
      <c r="V15" s="187">
        <v>13.7</v>
      </c>
      <c r="W15" s="337"/>
    </row>
    <row r="16" spans="3:23" ht="15" customHeight="1">
      <c r="C16" s="16" t="s">
        <v>6</v>
      </c>
      <c r="D16" s="17" t="s">
        <v>61</v>
      </c>
      <c r="E16" s="135">
        <v>1758</v>
      </c>
      <c r="F16" s="135">
        <v>14</v>
      </c>
      <c r="G16" s="135">
        <v>21</v>
      </c>
      <c r="H16" s="135">
        <v>1751</v>
      </c>
      <c r="I16" s="135">
        <v>116</v>
      </c>
      <c r="J16" s="127">
        <v>6.6</v>
      </c>
      <c r="K16" s="135">
        <v>1492</v>
      </c>
      <c r="L16" s="135">
        <v>5</v>
      </c>
      <c r="M16" s="135">
        <v>13</v>
      </c>
      <c r="N16" s="135">
        <v>1484</v>
      </c>
      <c r="O16" s="135">
        <v>5</v>
      </c>
      <c r="P16" s="187">
        <v>0.3</v>
      </c>
      <c r="Q16" s="135">
        <v>266</v>
      </c>
      <c r="R16" s="135">
        <v>9</v>
      </c>
      <c r="S16" s="135">
        <v>8</v>
      </c>
      <c r="T16" s="135">
        <v>267</v>
      </c>
      <c r="U16" s="135">
        <v>111</v>
      </c>
      <c r="V16" s="187">
        <v>41.6</v>
      </c>
      <c r="W16" s="337"/>
    </row>
    <row r="17" spans="1:23" ht="15" customHeight="1">
      <c r="C17" s="16" t="s">
        <v>135</v>
      </c>
      <c r="D17" s="137" t="s">
        <v>62</v>
      </c>
      <c r="E17" s="135">
        <v>2991</v>
      </c>
      <c r="F17" s="135">
        <v>3</v>
      </c>
      <c r="G17" s="135">
        <v>31</v>
      </c>
      <c r="H17" s="135">
        <v>2963</v>
      </c>
      <c r="I17" s="135">
        <v>43</v>
      </c>
      <c r="J17" s="127">
        <v>1.5</v>
      </c>
      <c r="K17" s="135">
        <v>2121</v>
      </c>
      <c r="L17" s="135">
        <v>1</v>
      </c>
      <c r="M17" s="135">
        <v>21</v>
      </c>
      <c r="N17" s="135">
        <v>2101</v>
      </c>
      <c r="O17" s="135">
        <v>13</v>
      </c>
      <c r="P17" s="187">
        <v>0.6</v>
      </c>
      <c r="Q17" s="135">
        <v>870</v>
      </c>
      <c r="R17" s="135">
        <v>2</v>
      </c>
      <c r="S17" s="135">
        <v>10</v>
      </c>
      <c r="T17" s="135">
        <v>862</v>
      </c>
      <c r="U17" s="135">
        <v>30</v>
      </c>
      <c r="V17" s="187">
        <v>3.5</v>
      </c>
      <c r="W17" s="337"/>
    </row>
    <row r="18" spans="1:23" ht="15" customHeight="1">
      <c r="C18" s="16" t="s">
        <v>7</v>
      </c>
      <c r="D18" s="137" t="s">
        <v>63</v>
      </c>
      <c r="E18" s="135">
        <v>15168</v>
      </c>
      <c r="F18" s="135">
        <v>270</v>
      </c>
      <c r="G18" s="135">
        <v>169</v>
      </c>
      <c r="H18" s="135">
        <v>15269</v>
      </c>
      <c r="I18" s="135">
        <v>4010</v>
      </c>
      <c r="J18" s="127">
        <v>26.3</v>
      </c>
      <c r="K18" s="135">
        <v>10284</v>
      </c>
      <c r="L18" s="135">
        <v>148</v>
      </c>
      <c r="M18" s="135">
        <v>138</v>
      </c>
      <c r="N18" s="135">
        <v>10294</v>
      </c>
      <c r="O18" s="135">
        <v>1223</v>
      </c>
      <c r="P18" s="187">
        <v>11.9</v>
      </c>
      <c r="Q18" s="135">
        <v>4884</v>
      </c>
      <c r="R18" s="135">
        <v>122</v>
      </c>
      <c r="S18" s="135">
        <v>31</v>
      </c>
      <c r="T18" s="135">
        <v>4975</v>
      </c>
      <c r="U18" s="135">
        <v>2787</v>
      </c>
      <c r="V18" s="187">
        <v>56</v>
      </c>
      <c r="W18" s="337"/>
    </row>
    <row r="19" spans="1:23" ht="15" customHeight="1">
      <c r="C19" s="16" t="s">
        <v>8</v>
      </c>
      <c r="D19" s="137" t="s">
        <v>64</v>
      </c>
      <c r="E19" s="135">
        <v>28034</v>
      </c>
      <c r="F19" s="135">
        <v>233</v>
      </c>
      <c r="G19" s="135">
        <v>481</v>
      </c>
      <c r="H19" s="135">
        <v>27786</v>
      </c>
      <c r="I19" s="135">
        <v>19864</v>
      </c>
      <c r="J19" s="127">
        <v>71.5</v>
      </c>
      <c r="K19" s="135">
        <v>10585</v>
      </c>
      <c r="L19" s="135">
        <v>114</v>
      </c>
      <c r="M19" s="135">
        <v>187</v>
      </c>
      <c r="N19" s="135">
        <v>10512</v>
      </c>
      <c r="O19" s="135">
        <v>4445</v>
      </c>
      <c r="P19" s="187">
        <v>42.3</v>
      </c>
      <c r="Q19" s="135">
        <v>17449</v>
      </c>
      <c r="R19" s="135">
        <v>119</v>
      </c>
      <c r="S19" s="135">
        <v>294</v>
      </c>
      <c r="T19" s="135">
        <v>17274</v>
      </c>
      <c r="U19" s="135">
        <v>15419</v>
      </c>
      <c r="V19" s="187">
        <v>89.3</v>
      </c>
      <c r="W19" s="337"/>
    </row>
    <row r="20" spans="1:23" ht="15" customHeight="1">
      <c r="C20" s="16" t="s">
        <v>9</v>
      </c>
      <c r="D20" s="137" t="s">
        <v>65</v>
      </c>
      <c r="E20" s="135">
        <v>4086</v>
      </c>
      <c r="F20" s="135">
        <v>75</v>
      </c>
      <c r="G20" s="135">
        <v>112</v>
      </c>
      <c r="H20" s="135">
        <v>4049</v>
      </c>
      <c r="I20" s="135">
        <v>396</v>
      </c>
      <c r="J20" s="127">
        <v>9.8000000000000007</v>
      </c>
      <c r="K20" s="135">
        <v>2345</v>
      </c>
      <c r="L20" s="135">
        <v>65</v>
      </c>
      <c r="M20" s="135">
        <v>72</v>
      </c>
      <c r="N20" s="135">
        <v>2338</v>
      </c>
      <c r="O20" s="135">
        <v>26</v>
      </c>
      <c r="P20" s="187">
        <v>1.1000000000000001</v>
      </c>
      <c r="Q20" s="135">
        <v>1741</v>
      </c>
      <c r="R20" s="135">
        <v>10</v>
      </c>
      <c r="S20" s="135">
        <v>40</v>
      </c>
      <c r="T20" s="135">
        <v>1711</v>
      </c>
      <c r="U20" s="135">
        <v>370</v>
      </c>
      <c r="V20" s="187">
        <v>21.6</v>
      </c>
      <c r="W20" s="337"/>
    </row>
    <row r="21" spans="1:23" ht="15" customHeight="1">
      <c r="C21" s="16" t="s">
        <v>52</v>
      </c>
      <c r="D21" s="137" t="s">
        <v>66</v>
      </c>
      <c r="E21" s="135" t="s">
        <v>401</v>
      </c>
      <c r="F21" s="135" t="s">
        <v>401</v>
      </c>
      <c r="G21" s="135" t="s">
        <v>401</v>
      </c>
      <c r="H21" s="135" t="s">
        <v>401</v>
      </c>
      <c r="I21" s="135" t="s">
        <v>401</v>
      </c>
      <c r="J21" s="127" t="s">
        <v>401</v>
      </c>
      <c r="K21" s="135" t="s">
        <v>401</v>
      </c>
      <c r="L21" s="135" t="s">
        <v>401</v>
      </c>
      <c r="M21" s="135" t="s">
        <v>401</v>
      </c>
      <c r="N21" s="135" t="s">
        <v>401</v>
      </c>
      <c r="O21" s="135" t="s">
        <v>401</v>
      </c>
      <c r="P21" s="187" t="s">
        <v>401</v>
      </c>
      <c r="Q21" s="135" t="s">
        <v>401</v>
      </c>
      <c r="R21" s="135" t="s">
        <v>401</v>
      </c>
      <c r="S21" s="135" t="s">
        <v>401</v>
      </c>
      <c r="T21" s="135" t="s">
        <v>401</v>
      </c>
      <c r="U21" s="135" t="s">
        <v>401</v>
      </c>
      <c r="V21" s="187" t="s">
        <v>401</v>
      </c>
      <c r="W21" s="337"/>
    </row>
    <row r="22" spans="1:23" ht="15" customHeight="1">
      <c r="C22" s="16" t="s">
        <v>10</v>
      </c>
      <c r="D22" s="17" t="s">
        <v>67</v>
      </c>
      <c r="E22" s="135">
        <v>3454</v>
      </c>
      <c r="F22" s="135">
        <v>13</v>
      </c>
      <c r="G22" s="135">
        <v>5</v>
      </c>
      <c r="H22" s="135">
        <v>3462</v>
      </c>
      <c r="I22" s="135">
        <v>388</v>
      </c>
      <c r="J22" s="127">
        <v>11.2</v>
      </c>
      <c r="K22" s="135">
        <v>2352</v>
      </c>
      <c r="L22" s="135">
        <v>5</v>
      </c>
      <c r="M22" s="135">
        <v>0</v>
      </c>
      <c r="N22" s="135">
        <v>2357</v>
      </c>
      <c r="O22" s="135">
        <v>194</v>
      </c>
      <c r="P22" s="187">
        <v>8.1999999999999993</v>
      </c>
      <c r="Q22" s="135">
        <v>1102</v>
      </c>
      <c r="R22" s="135">
        <v>8</v>
      </c>
      <c r="S22" s="135">
        <v>5</v>
      </c>
      <c r="T22" s="135">
        <v>1105</v>
      </c>
      <c r="U22" s="135">
        <v>194</v>
      </c>
      <c r="V22" s="187">
        <v>17.600000000000001</v>
      </c>
      <c r="W22" s="337"/>
    </row>
    <row r="23" spans="1:23" ht="15" customHeight="1">
      <c r="C23" s="16" t="s">
        <v>11</v>
      </c>
      <c r="D23" s="137" t="s">
        <v>68</v>
      </c>
      <c r="E23" s="135">
        <v>12063</v>
      </c>
      <c r="F23" s="135">
        <v>544</v>
      </c>
      <c r="G23" s="135">
        <v>262</v>
      </c>
      <c r="H23" s="135">
        <v>12345</v>
      </c>
      <c r="I23" s="135">
        <v>8425</v>
      </c>
      <c r="J23" s="127">
        <v>68.2</v>
      </c>
      <c r="K23" s="135">
        <v>4726</v>
      </c>
      <c r="L23" s="135">
        <v>247</v>
      </c>
      <c r="M23" s="135">
        <v>102</v>
      </c>
      <c r="N23" s="135">
        <v>4871</v>
      </c>
      <c r="O23" s="135">
        <v>2609</v>
      </c>
      <c r="P23" s="187">
        <v>53.6</v>
      </c>
      <c r="Q23" s="135">
        <v>7337</v>
      </c>
      <c r="R23" s="135">
        <v>297</v>
      </c>
      <c r="S23" s="135">
        <v>160</v>
      </c>
      <c r="T23" s="135">
        <v>7474</v>
      </c>
      <c r="U23" s="135">
        <v>5816</v>
      </c>
      <c r="V23" s="187">
        <v>77.8</v>
      </c>
      <c r="W23" s="337"/>
    </row>
    <row r="24" spans="1:23" ht="15" customHeight="1">
      <c r="C24" s="16" t="s">
        <v>12</v>
      </c>
      <c r="D24" s="17" t="s">
        <v>69</v>
      </c>
      <c r="E24" s="135">
        <v>3291</v>
      </c>
      <c r="F24" s="135">
        <v>92</v>
      </c>
      <c r="G24" s="135">
        <v>128</v>
      </c>
      <c r="H24" s="135">
        <v>3255</v>
      </c>
      <c r="I24" s="135">
        <v>2042</v>
      </c>
      <c r="J24" s="127">
        <v>62.7</v>
      </c>
      <c r="K24" s="135">
        <v>1565</v>
      </c>
      <c r="L24" s="135">
        <v>39</v>
      </c>
      <c r="M24" s="135">
        <v>46</v>
      </c>
      <c r="N24" s="135">
        <v>1558</v>
      </c>
      <c r="O24" s="135">
        <v>714</v>
      </c>
      <c r="P24" s="187">
        <v>45.8</v>
      </c>
      <c r="Q24" s="135">
        <v>1726</v>
      </c>
      <c r="R24" s="135">
        <v>53</v>
      </c>
      <c r="S24" s="135">
        <v>82</v>
      </c>
      <c r="T24" s="135">
        <v>1697</v>
      </c>
      <c r="U24" s="135">
        <v>1328</v>
      </c>
      <c r="V24" s="187">
        <v>78.3</v>
      </c>
      <c r="W24" s="337"/>
    </row>
    <row r="25" spans="1:23" ht="15" customHeight="1">
      <c r="C25" s="16" t="s">
        <v>13</v>
      </c>
      <c r="D25" s="137" t="s">
        <v>70</v>
      </c>
      <c r="E25" s="135">
        <v>14651</v>
      </c>
      <c r="F25" s="135">
        <v>251</v>
      </c>
      <c r="G25" s="135">
        <v>179</v>
      </c>
      <c r="H25" s="135">
        <v>14723</v>
      </c>
      <c r="I25" s="135">
        <v>2859</v>
      </c>
      <c r="J25" s="127">
        <v>19.399999999999999</v>
      </c>
      <c r="K25" s="135">
        <v>7250</v>
      </c>
      <c r="L25" s="135">
        <v>176</v>
      </c>
      <c r="M25" s="135">
        <v>94</v>
      </c>
      <c r="N25" s="135">
        <v>7332</v>
      </c>
      <c r="O25" s="135">
        <v>1180</v>
      </c>
      <c r="P25" s="187">
        <v>16.100000000000001</v>
      </c>
      <c r="Q25" s="135">
        <v>7401</v>
      </c>
      <c r="R25" s="135">
        <v>75</v>
      </c>
      <c r="S25" s="135">
        <v>85</v>
      </c>
      <c r="T25" s="135">
        <v>7391</v>
      </c>
      <c r="U25" s="135">
        <v>1679</v>
      </c>
      <c r="V25" s="187">
        <v>22.7</v>
      </c>
      <c r="W25" s="337"/>
    </row>
    <row r="26" spans="1:23" ht="15" customHeight="1">
      <c r="C26" s="16" t="s">
        <v>51</v>
      </c>
      <c r="D26" s="137" t="s">
        <v>71</v>
      </c>
      <c r="E26" s="135">
        <v>49219</v>
      </c>
      <c r="F26" s="135">
        <v>457</v>
      </c>
      <c r="G26" s="135">
        <v>342</v>
      </c>
      <c r="H26" s="135">
        <v>49334</v>
      </c>
      <c r="I26" s="135">
        <v>10021</v>
      </c>
      <c r="J26" s="127">
        <v>20.3</v>
      </c>
      <c r="K26" s="135">
        <v>13273</v>
      </c>
      <c r="L26" s="135">
        <v>99</v>
      </c>
      <c r="M26" s="135">
        <v>123</v>
      </c>
      <c r="N26" s="135">
        <v>13249</v>
      </c>
      <c r="O26" s="135">
        <v>2298</v>
      </c>
      <c r="P26" s="187">
        <v>17.3</v>
      </c>
      <c r="Q26" s="135">
        <v>35946</v>
      </c>
      <c r="R26" s="135">
        <v>358</v>
      </c>
      <c r="S26" s="135">
        <v>219</v>
      </c>
      <c r="T26" s="135">
        <v>36085</v>
      </c>
      <c r="U26" s="135">
        <v>7723</v>
      </c>
      <c r="V26" s="187">
        <v>21.4</v>
      </c>
      <c r="W26" s="337"/>
    </row>
    <row r="27" spans="1:23" ht="15" customHeight="1">
      <c r="A27" s="450">
        <v>22</v>
      </c>
      <c r="C27" s="16" t="s">
        <v>50</v>
      </c>
      <c r="D27" s="137" t="s">
        <v>138</v>
      </c>
      <c r="E27" s="135">
        <v>3648</v>
      </c>
      <c r="F27" s="135">
        <v>4</v>
      </c>
      <c r="G27" s="135">
        <v>10</v>
      </c>
      <c r="H27" s="135">
        <v>3642</v>
      </c>
      <c r="I27" s="135">
        <v>256</v>
      </c>
      <c r="J27" s="127">
        <v>7</v>
      </c>
      <c r="K27" s="135">
        <v>2507</v>
      </c>
      <c r="L27" s="135">
        <v>4</v>
      </c>
      <c r="M27" s="135">
        <v>5</v>
      </c>
      <c r="N27" s="135">
        <v>2506</v>
      </c>
      <c r="O27" s="135">
        <v>119</v>
      </c>
      <c r="P27" s="187">
        <v>4.7</v>
      </c>
      <c r="Q27" s="135">
        <v>1141</v>
      </c>
      <c r="R27" s="135">
        <v>0</v>
      </c>
      <c r="S27" s="135">
        <v>5</v>
      </c>
      <c r="T27" s="135">
        <v>1136</v>
      </c>
      <c r="U27" s="135">
        <v>137</v>
      </c>
      <c r="V27" s="187">
        <v>12.1</v>
      </c>
      <c r="W27" s="337"/>
    </row>
    <row r="28" spans="1:23" ht="15" customHeight="1" thickBot="1">
      <c r="A28" s="450"/>
      <c r="C28" s="138" t="s">
        <v>72</v>
      </c>
      <c r="D28" s="139" t="s">
        <v>158</v>
      </c>
      <c r="E28" s="140">
        <v>20428</v>
      </c>
      <c r="F28" s="140">
        <v>321</v>
      </c>
      <c r="G28" s="140">
        <v>403</v>
      </c>
      <c r="H28" s="140">
        <v>20346</v>
      </c>
      <c r="I28" s="140">
        <v>4756</v>
      </c>
      <c r="J28" s="188">
        <v>23.4</v>
      </c>
      <c r="K28" s="140">
        <v>12270</v>
      </c>
      <c r="L28" s="140">
        <v>201</v>
      </c>
      <c r="M28" s="140">
        <v>235</v>
      </c>
      <c r="N28" s="140">
        <v>12236</v>
      </c>
      <c r="O28" s="140">
        <v>1546</v>
      </c>
      <c r="P28" s="189">
        <v>12.6</v>
      </c>
      <c r="Q28" s="140">
        <v>8158</v>
      </c>
      <c r="R28" s="140">
        <v>120</v>
      </c>
      <c r="S28" s="140">
        <v>168</v>
      </c>
      <c r="T28" s="140">
        <v>8110</v>
      </c>
      <c r="U28" s="140">
        <v>3210</v>
      </c>
      <c r="V28" s="189">
        <v>39.6</v>
      </c>
      <c r="W28" s="337"/>
    </row>
    <row r="29" spans="1:23" ht="15" customHeight="1" thickTop="1">
      <c r="C29" s="133" t="s">
        <v>79</v>
      </c>
      <c r="D29" s="134" t="s">
        <v>159</v>
      </c>
      <c r="E29" s="142">
        <v>14619</v>
      </c>
      <c r="F29" s="142">
        <v>170</v>
      </c>
      <c r="G29" s="142">
        <v>161</v>
      </c>
      <c r="H29" s="142">
        <v>14628</v>
      </c>
      <c r="I29" s="142">
        <v>1541</v>
      </c>
      <c r="J29" s="125">
        <v>10.5</v>
      </c>
      <c r="K29" s="142">
        <v>6725</v>
      </c>
      <c r="L29" s="142">
        <v>5</v>
      </c>
      <c r="M29" s="142">
        <v>81</v>
      </c>
      <c r="N29" s="142">
        <v>6649</v>
      </c>
      <c r="O29" s="142">
        <v>231</v>
      </c>
      <c r="P29" s="190">
        <v>3.5</v>
      </c>
      <c r="Q29" s="142">
        <v>7894</v>
      </c>
      <c r="R29" s="142">
        <v>165</v>
      </c>
      <c r="S29" s="142">
        <v>80</v>
      </c>
      <c r="T29" s="142">
        <v>7979</v>
      </c>
      <c r="U29" s="142">
        <v>1310</v>
      </c>
      <c r="V29" s="190">
        <v>16.399999999999999</v>
      </c>
      <c r="W29" s="337"/>
    </row>
    <row r="30" spans="1:23" ht="15" customHeight="1">
      <c r="C30" s="16" t="s">
        <v>80</v>
      </c>
      <c r="D30" s="137" t="s">
        <v>81</v>
      </c>
      <c r="E30" s="135">
        <v>2597</v>
      </c>
      <c r="F30" s="135">
        <v>10</v>
      </c>
      <c r="G30" s="135">
        <v>12</v>
      </c>
      <c r="H30" s="135">
        <v>2595</v>
      </c>
      <c r="I30" s="135">
        <v>342</v>
      </c>
      <c r="J30" s="127">
        <v>13.2</v>
      </c>
      <c r="K30" s="135">
        <v>340</v>
      </c>
      <c r="L30" s="135">
        <v>9</v>
      </c>
      <c r="M30" s="135">
        <v>8</v>
      </c>
      <c r="N30" s="135">
        <v>341</v>
      </c>
      <c r="O30" s="135">
        <v>25</v>
      </c>
      <c r="P30" s="187">
        <v>7.3</v>
      </c>
      <c r="Q30" s="135">
        <v>2257</v>
      </c>
      <c r="R30" s="135">
        <v>1</v>
      </c>
      <c r="S30" s="135">
        <v>4</v>
      </c>
      <c r="T30" s="135">
        <v>2254</v>
      </c>
      <c r="U30" s="135">
        <v>317</v>
      </c>
      <c r="V30" s="187">
        <v>14.1</v>
      </c>
      <c r="W30" s="337"/>
    </row>
    <row r="31" spans="1:23" ht="15" customHeight="1">
      <c r="C31" s="16" t="s">
        <v>82</v>
      </c>
      <c r="D31" s="17" t="s">
        <v>160</v>
      </c>
      <c r="E31" s="135">
        <v>682</v>
      </c>
      <c r="F31" s="135">
        <v>7</v>
      </c>
      <c r="G31" s="135">
        <v>14</v>
      </c>
      <c r="H31" s="135">
        <v>675</v>
      </c>
      <c r="I31" s="135">
        <v>37</v>
      </c>
      <c r="J31" s="127">
        <v>5.5</v>
      </c>
      <c r="K31" s="135">
        <v>541</v>
      </c>
      <c r="L31" s="135">
        <v>0</v>
      </c>
      <c r="M31" s="135">
        <v>14</v>
      </c>
      <c r="N31" s="135">
        <v>527</v>
      </c>
      <c r="O31" s="135">
        <v>14</v>
      </c>
      <c r="P31" s="187">
        <v>2.7</v>
      </c>
      <c r="Q31" s="135">
        <v>141</v>
      </c>
      <c r="R31" s="135">
        <v>7</v>
      </c>
      <c r="S31" s="135">
        <v>0</v>
      </c>
      <c r="T31" s="135">
        <v>148</v>
      </c>
      <c r="U31" s="135">
        <v>23</v>
      </c>
      <c r="V31" s="187">
        <v>15.5</v>
      </c>
      <c r="W31" s="337"/>
    </row>
    <row r="32" spans="1:23" ht="15" customHeight="1">
      <c r="C32" s="16" t="s">
        <v>132</v>
      </c>
      <c r="D32" s="17" t="s">
        <v>133</v>
      </c>
      <c r="E32" s="135" t="s">
        <v>401</v>
      </c>
      <c r="F32" s="135" t="s">
        <v>401</v>
      </c>
      <c r="G32" s="135" t="s">
        <v>401</v>
      </c>
      <c r="H32" s="135" t="s">
        <v>401</v>
      </c>
      <c r="I32" s="135" t="s">
        <v>401</v>
      </c>
      <c r="J32" s="127" t="s">
        <v>401</v>
      </c>
      <c r="K32" s="135" t="s">
        <v>401</v>
      </c>
      <c r="L32" s="135" t="s">
        <v>401</v>
      </c>
      <c r="M32" s="135" t="s">
        <v>401</v>
      </c>
      <c r="N32" s="135" t="s">
        <v>401</v>
      </c>
      <c r="O32" s="135" t="s">
        <v>401</v>
      </c>
      <c r="P32" s="187" t="s">
        <v>401</v>
      </c>
      <c r="Q32" s="135" t="s">
        <v>401</v>
      </c>
      <c r="R32" s="135" t="s">
        <v>401</v>
      </c>
      <c r="S32" s="135" t="s">
        <v>401</v>
      </c>
      <c r="T32" s="135" t="s">
        <v>401</v>
      </c>
      <c r="U32" s="135" t="s">
        <v>401</v>
      </c>
      <c r="V32" s="187" t="s">
        <v>401</v>
      </c>
      <c r="W32" s="337"/>
    </row>
    <row r="33" spans="3:23" ht="15" customHeight="1">
      <c r="C33" s="16" t="s">
        <v>83</v>
      </c>
      <c r="D33" s="17" t="s">
        <v>161</v>
      </c>
      <c r="E33" s="135">
        <v>1094</v>
      </c>
      <c r="F33" s="135">
        <v>6</v>
      </c>
      <c r="G33" s="135">
        <v>11</v>
      </c>
      <c r="H33" s="135">
        <v>1089</v>
      </c>
      <c r="I33" s="135">
        <v>60</v>
      </c>
      <c r="J33" s="127">
        <v>5.5</v>
      </c>
      <c r="K33" s="135">
        <v>819</v>
      </c>
      <c r="L33" s="135">
        <v>6</v>
      </c>
      <c r="M33" s="135">
        <v>6</v>
      </c>
      <c r="N33" s="135">
        <v>819</v>
      </c>
      <c r="O33" s="135">
        <v>12</v>
      </c>
      <c r="P33" s="187">
        <v>1.5</v>
      </c>
      <c r="Q33" s="135">
        <v>275</v>
      </c>
      <c r="R33" s="135">
        <v>0</v>
      </c>
      <c r="S33" s="135">
        <v>5</v>
      </c>
      <c r="T33" s="135">
        <v>270</v>
      </c>
      <c r="U33" s="135">
        <v>48</v>
      </c>
      <c r="V33" s="187">
        <v>17.8</v>
      </c>
      <c r="W33" s="337"/>
    </row>
    <row r="34" spans="3:23" ht="15" customHeight="1">
      <c r="C34" s="16" t="s">
        <v>84</v>
      </c>
      <c r="D34" s="137" t="s">
        <v>85</v>
      </c>
      <c r="E34" s="135">
        <v>1098</v>
      </c>
      <c r="F34" s="135">
        <v>24</v>
      </c>
      <c r="G34" s="135">
        <v>4</v>
      </c>
      <c r="H34" s="135">
        <v>1118</v>
      </c>
      <c r="I34" s="135">
        <v>109</v>
      </c>
      <c r="J34" s="127">
        <v>9.6999999999999993</v>
      </c>
      <c r="K34" s="135">
        <v>397</v>
      </c>
      <c r="L34" s="135">
        <v>24</v>
      </c>
      <c r="M34" s="135">
        <v>1</v>
      </c>
      <c r="N34" s="135">
        <v>420</v>
      </c>
      <c r="O34" s="135">
        <v>3</v>
      </c>
      <c r="P34" s="187">
        <v>0.7</v>
      </c>
      <c r="Q34" s="135">
        <v>701</v>
      </c>
      <c r="R34" s="135">
        <v>0</v>
      </c>
      <c r="S34" s="135">
        <v>3</v>
      </c>
      <c r="T34" s="135">
        <v>698</v>
      </c>
      <c r="U34" s="135">
        <v>106</v>
      </c>
      <c r="V34" s="187">
        <v>15.2</v>
      </c>
      <c r="W34" s="337"/>
    </row>
    <row r="35" spans="3:23" ht="15" customHeight="1">
      <c r="C35" s="16" t="s">
        <v>86</v>
      </c>
      <c r="D35" s="17" t="s">
        <v>162</v>
      </c>
      <c r="E35" s="135" t="s">
        <v>401</v>
      </c>
      <c r="F35" s="135" t="s">
        <v>401</v>
      </c>
      <c r="G35" s="135" t="s">
        <v>401</v>
      </c>
      <c r="H35" s="135" t="s">
        <v>401</v>
      </c>
      <c r="I35" s="135" t="s">
        <v>401</v>
      </c>
      <c r="J35" s="127" t="s">
        <v>401</v>
      </c>
      <c r="K35" s="135" t="s">
        <v>401</v>
      </c>
      <c r="L35" s="135" t="s">
        <v>401</v>
      </c>
      <c r="M35" s="135" t="s">
        <v>401</v>
      </c>
      <c r="N35" s="135" t="s">
        <v>401</v>
      </c>
      <c r="O35" s="135" t="s">
        <v>401</v>
      </c>
      <c r="P35" s="187" t="s">
        <v>401</v>
      </c>
      <c r="Q35" s="135" t="s">
        <v>401</v>
      </c>
      <c r="R35" s="135" t="s">
        <v>401</v>
      </c>
      <c r="S35" s="135" t="s">
        <v>401</v>
      </c>
      <c r="T35" s="135" t="s">
        <v>401</v>
      </c>
      <c r="U35" s="135" t="s">
        <v>401</v>
      </c>
      <c r="V35" s="187" t="s">
        <v>401</v>
      </c>
      <c r="W35" s="337"/>
    </row>
    <row r="36" spans="3:23" ht="15" customHeight="1">
      <c r="C36" s="16" t="s">
        <v>87</v>
      </c>
      <c r="D36" s="137" t="s">
        <v>88</v>
      </c>
      <c r="E36" s="135" t="s">
        <v>401</v>
      </c>
      <c r="F36" s="135" t="s">
        <v>401</v>
      </c>
      <c r="G36" s="135" t="s">
        <v>401</v>
      </c>
      <c r="H36" s="135" t="s">
        <v>401</v>
      </c>
      <c r="I36" s="135" t="s">
        <v>401</v>
      </c>
      <c r="J36" s="127" t="s">
        <v>401</v>
      </c>
      <c r="K36" s="135" t="s">
        <v>401</v>
      </c>
      <c r="L36" s="135" t="s">
        <v>401</v>
      </c>
      <c r="M36" s="135" t="s">
        <v>401</v>
      </c>
      <c r="N36" s="135" t="s">
        <v>401</v>
      </c>
      <c r="O36" s="135" t="s">
        <v>401</v>
      </c>
      <c r="P36" s="187" t="s">
        <v>401</v>
      </c>
      <c r="Q36" s="135" t="s">
        <v>401</v>
      </c>
      <c r="R36" s="135" t="s">
        <v>401</v>
      </c>
      <c r="S36" s="135" t="s">
        <v>401</v>
      </c>
      <c r="T36" s="135" t="s">
        <v>401</v>
      </c>
      <c r="U36" s="135" t="s">
        <v>401</v>
      </c>
      <c r="V36" s="187" t="s">
        <v>401</v>
      </c>
      <c r="W36" s="337"/>
    </row>
    <row r="37" spans="3:23" ht="15" customHeight="1">
      <c r="C37" s="16" t="s">
        <v>134</v>
      </c>
      <c r="D37" s="137" t="s">
        <v>137</v>
      </c>
      <c r="E37" s="135" t="s">
        <v>401</v>
      </c>
      <c r="F37" s="135" t="s">
        <v>401</v>
      </c>
      <c r="G37" s="135" t="s">
        <v>401</v>
      </c>
      <c r="H37" s="135" t="s">
        <v>401</v>
      </c>
      <c r="I37" s="135" t="s">
        <v>401</v>
      </c>
      <c r="J37" s="127" t="s">
        <v>401</v>
      </c>
      <c r="K37" s="135" t="s">
        <v>401</v>
      </c>
      <c r="L37" s="135" t="s">
        <v>401</v>
      </c>
      <c r="M37" s="135" t="s">
        <v>401</v>
      </c>
      <c r="N37" s="135" t="s">
        <v>401</v>
      </c>
      <c r="O37" s="135" t="s">
        <v>401</v>
      </c>
      <c r="P37" s="187" t="s">
        <v>401</v>
      </c>
      <c r="Q37" s="135" t="s">
        <v>401</v>
      </c>
      <c r="R37" s="135" t="s">
        <v>401</v>
      </c>
      <c r="S37" s="135" t="s">
        <v>401</v>
      </c>
      <c r="T37" s="135" t="s">
        <v>401</v>
      </c>
      <c r="U37" s="135" t="s">
        <v>401</v>
      </c>
      <c r="V37" s="187" t="s">
        <v>401</v>
      </c>
      <c r="W37" s="337"/>
    </row>
    <row r="38" spans="3:23" ht="15" customHeight="1">
      <c r="C38" s="16" t="s">
        <v>89</v>
      </c>
      <c r="D38" s="137" t="s">
        <v>90</v>
      </c>
      <c r="E38" s="135">
        <v>1399</v>
      </c>
      <c r="F38" s="135">
        <v>6</v>
      </c>
      <c r="G38" s="135">
        <v>12</v>
      </c>
      <c r="H38" s="135">
        <v>1393</v>
      </c>
      <c r="I38" s="135">
        <v>78</v>
      </c>
      <c r="J38" s="127">
        <v>5.6</v>
      </c>
      <c r="K38" s="135">
        <v>1308</v>
      </c>
      <c r="L38" s="135">
        <v>6</v>
      </c>
      <c r="M38" s="135">
        <v>12</v>
      </c>
      <c r="N38" s="135">
        <v>1302</v>
      </c>
      <c r="O38" s="135">
        <v>78</v>
      </c>
      <c r="P38" s="187">
        <v>6</v>
      </c>
      <c r="Q38" s="135">
        <v>91</v>
      </c>
      <c r="R38" s="135">
        <v>0</v>
      </c>
      <c r="S38" s="135">
        <v>0</v>
      </c>
      <c r="T38" s="135">
        <v>91</v>
      </c>
      <c r="U38" s="135">
        <v>0</v>
      </c>
      <c r="V38" s="187">
        <v>0</v>
      </c>
      <c r="W38" s="337"/>
    </row>
    <row r="39" spans="3:23" ht="15" customHeight="1">
      <c r="C39" s="16" t="s">
        <v>91</v>
      </c>
      <c r="D39" s="137" t="s">
        <v>92</v>
      </c>
      <c r="E39" s="135">
        <v>1667</v>
      </c>
      <c r="F39" s="135">
        <v>13</v>
      </c>
      <c r="G39" s="135">
        <v>7</v>
      </c>
      <c r="H39" s="135">
        <v>1673</v>
      </c>
      <c r="I39" s="135">
        <v>33</v>
      </c>
      <c r="J39" s="127">
        <v>2</v>
      </c>
      <c r="K39" s="135">
        <v>1481</v>
      </c>
      <c r="L39" s="135">
        <v>7</v>
      </c>
      <c r="M39" s="135">
        <v>7</v>
      </c>
      <c r="N39" s="135">
        <v>1481</v>
      </c>
      <c r="O39" s="135">
        <v>23</v>
      </c>
      <c r="P39" s="187">
        <v>1.6</v>
      </c>
      <c r="Q39" s="135">
        <v>186</v>
      </c>
      <c r="R39" s="135">
        <v>6</v>
      </c>
      <c r="S39" s="135">
        <v>0</v>
      </c>
      <c r="T39" s="135">
        <v>192</v>
      </c>
      <c r="U39" s="135">
        <v>10</v>
      </c>
      <c r="V39" s="187">
        <v>5.2</v>
      </c>
      <c r="W39" s="337"/>
    </row>
    <row r="40" spans="3:23" ht="15" customHeight="1">
      <c r="C40" s="16" t="s">
        <v>93</v>
      </c>
      <c r="D40" s="137" t="s">
        <v>94</v>
      </c>
      <c r="E40" s="135" t="s">
        <v>401</v>
      </c>
      <c r="F40" s="135" t="s">
        <v>401</v>
      </c>
      <c r="G40" s="135" t="s">
        <v>401</v>
      </c>
      <c r="H40" s="135" t="s">
        <v>401</v>
      </c>
      <c r="I40" s="135" t="s">
        <v>401</v>
      </c>
      <c r="J40" s="127" t="s">
        <v>401</v>
      </c>
      <c r="K40" s="135" t="s">
        <v>401</v>
      </c>
      <c r="L40" s="135" t="s">
        <v>401</v>
      </c>
      <c r="M40" s="135" t="s">
        <v>401</v>
      </c>
      <c r="N40" s="135" t="s">
        <v>401</v>
      </c>
      <c r="O40" s="135" t="s">
        <v>401</v>
      </c>
      <c r="P40" s="187" t="s">
        <v>401</v>
      </c>
      <c r="Q40" s="135" t="s">
        <v>401</v>
      </c>
      <c r="R40" s="135" t="s">
        <v>401</v>
      </c>
      <c r="S40" s="135" t="s">
        <v>401</v>
      </c>
      <c r="T40" s="135" t="s">
        <v>401</v>
      </c>
      <c r="U40" s="135" t="s">
        <v>401</v>
      </c>
      <c r="V40" s="187" t="s">
        <v>401</v>
      </c>
      <c r="W40" s="337"/>
    </row>
    <row r="41" spans="3:23" ht="15" customHeight="1">
      <c r="C41" s="16" t="s">
        <v>95</v>
      </c>
      <c r="D41" s="137" t="s">
        <v>96</v>
      </c>
      <c r="E41" s="135">
        <v>3359</v>
      </c>
      <c r="F41" s="135">
        <v>26</v>
      </c>
      <c r="G41" s="135">
        <v>43</v>
      </c>
      <c r="H41" s="135">
        <v>3342</v>
      </c>
      <c r="I41" s="135">
        <v>67</v>
      </c>
      <c r="J41" s="127">
        <v>2</v>
      </c>
      <c r="K41" s="135">
        <v>2597</v>
      </c>
      <c r="L41" s="135">
        <v>26</v>
      </c>
      <c r="M41" s="135">
        <v>39</v>
      </c>
      <c r="N41" s="135">
        <v>2584</v>
      </c>
      <c r="O41" s="135">
        <v>40</v>
      </c>
      <c r="P41" s="187">
        <v>1.5</v>
      </c>
      <c r="Q41" s="135">
        <v>762</v>
      </c>
      <c r="R41" s="135">
        <v>0</v>
      </c>
      <c r="S41" s="135">
        <v>4</v>
      </c>
      <c r="T41" s="135">
        <v>758</v>
      </c>
      <c r="U41" s="135">
        <v>27</v>
      </c>
      <c r="V41" s="187">
        <v>3.6</v>
      </c>
      <c r="W41" s="337"/>
    </row>
    <row r="42" spans="3:23" ht="15" customHeight="1">
      <c r="C42" s="16" t="s">
        <v>97</v>
      </c>
      <c r="D42" s="137" t="s">
        <v>98</v>
      </c>
      <c r="E42" s="135">
        <v>2086</v>
      </c>
      <c r="F42" s="135">
        <v>12</v>
      </c>
      <c r="G42" s="135">
        <v>14</v>
      </c>
      <c r="H42" s="135">
        <v>2084</v>
      </c>
      <c r="I42" s="135">
        <v>28</v>
      </c>
      <c r="J42" s="127">
        <v>1.3</v>
      </c>
      <c r="K42" s="135">
        <v>1372</v>
      </c>
      <c r="L42" s="135">
        <v>4</v>
      </c>
      <c r="M42" s="135">
        <v>13</v>
      </c>
      <c r="N42" s="135">
        <v>1363</v>
      </c>
      <c r="O42" s="135">
        <v>1</v>
      </c>
      <c r="P42" s="187">
        <v>0.1</v>
      </c>
      <c r="Q42" s="135">
        <v>714</v>
      </c>
      <c r="R42" s="135">
        <v>8</v>
      </c>
      <c r="S42" s="135">
        <v>1</v>
      </c>
      <c r="T42" s="135">
        <v>721</v>
      </c>
      <c r="U42" s="135">
        <v>27</v>
      </c>
      <c r="V42" s="187">
        <v>3.7</v>
      </c>
      <c r="W42" s="337"/>
    </row>
    <row r="43" spans="3:23" ht="15" customHeight="1">
      <c r="C43" s="16" t="s">
        <v>99</v>
      </c>
      <c r="D43" s="137" t="s">
        <v>100</v>
      </c>
      <c r="E43" s="135">
        <v>4141</v>
      </c>
      <c r="F43" s="135">
        <v>12</v>
      </c>
      <c r="G43" s="135">
        <v>33</v>
      </c>
      <c r="H43" s="135">
        <v>4120</v>
      </c>
      <c r="I43" s="135">
        <v>39</v>
      </c>
      <c r="J43" s="127">
        <v>0.9</v>
      </c>
      <c r="K43" s="135">
        <v>2905</v>
      </c>
      <c r="L43" s="135">
        <v>12</v>
      </c>
      <c r="M43" s="135">
        <v>33</v>
      </c>
      <c r="N43" s="135">
        <v>2884</v>
      </c>
      <c r="O43" s="135">
        <v>16</v>
      </c>
      <c r="P43" s="187">
        <v>0.6</v>
      </c>
      <c r="Q43" s="135">
        <v>1236</v>
      </c>
      <c r="R43" s="135">
        <v>0</v>
      </c>
      <c r="S43" s="135">
        <v>0</v>
      </c>
      <c r="T43" s="135">
        <v>1236</v>
      </c>
      <c r="U43" s="135">
        <v>23</v>
      </c>
      <c r="V43" s="187">
        <v>1.9</v>
      </c>
      <c r="W43" s="337"/>
    </row>
    <row r="44" spans="3:23" ht="15" customHeight="1">
      <c r="C44" s="16" t="s">
        <v>101</v>
      </c>
      <c r="D44" s="137" t="s">
        <v>102</v>
      </c>
      <c r="E44" s="135">
        <v>2647</v>
      </c>
      <c r="F44" s="135">
        <v>20</v>
      </c>
      <c r="G44" s="135">
        <v>29</v>
      </c>
      <c r="H44" s="135">
        <v>2638</v>
      </c>
      <c r="I44" s="135">
        <v>164</v>
      </c>
      <c r="J44" s="127">
        <v>6.2</v>
      </c>
      <c r="K44" s="135">
        <v>1619</v>
      </c>
      <c r="L44" s="135">
        <v>12</v>
      </c>
      <c r="M44" s="135">
        <v>18</v>
      </c>
      <c r="N44" s="135">
        <v>1613</v>
      </c>
      <c r="O44" s="135">
        <v>48</v>
      </c>
      <c r="P44" s="187">
        <v>3</v>
      </c>
      <c r="Q44" s="135">
        <v>1028</v>
      </c>
      <c r="R44" s="135">
        <v>8</v>
      </c>
      <c r="S44" s="135">
        <v>11</v>
      </c>
      <c r="T44" s="135">
        <v>1025</v>
      </c>
      <c r="U44" s="135">
        <v>116</v>
      </c>
      <c r="V44" s="187">
        <v>11.3</v>
      </c>
      <c r="W44" s="337"/>
    </row>
    <row r="45" spans="3:23" ht="15" customHeight="1">
      <c r="C45" s="16" t="s">
        <v>103</v>
      </c>
      <c r="D45" s="17" t="s">
        <v>163</v>
      </c>
      <c r="E45" s="135">
        <v>9575</v>
      </c>
      <c r="F45" s="135">
        <v>61</v>
      </c>
      <c r="G45" s="135">
        <v>53</v>
      </c>
      <c r="H45" s="135">
        <v>9583</v>
      </c>
      <c r="I45" s="135">
        <v>550</v>
      </c>
      <c r="J45" s="127">
        <v>5.7</v>
      </c>
      <c r="K45" s="135">
        <v>7171</v>
      </c>
      <c r="L45" s="135">
        <v>29</v>
      </c>
      <c r="M45" s="135">
        <v>26</v>
      </c>
      <c r="N45" s="135">
        <v>7174</v>
      </c>
      <c r="O45" s="135">
        <v>78</v>
      </c>
      <c r="P45" s="187">
        <v>1.1000000000000001</v>
      </c>
      <c r="Q45" s="135">
        <v>2404</v>
      </c>
      <c r="R45" s="135">
        <v>32</v>
      </c>
      <c r="S45" s="135">
        <v>27</v>
      </c>
      <c r="T45" s="135">
        <v>2409</v>
      </c>
      <c r="U45" s="135">
        <v>472</v>
      </c>
      <c r="V45" s="187">
        <v>19.600000000000001</v>
      </c>
      <c r="W45" s="337"/>
    </row>
    <row r="46" spans="3:23" ht="15" customHeight="1">
      <c r="C46" s="16" t="s">
        <v>104</v>
      </c>
      <c r="D46" s="137" t="s">
        <v>105</v>
      </c>
      <c r="E46" s="135">
        <v>3004</v>
      </c>
      <c r="F46" s="135">
        <v>35</v>
      </c>
      <c r="G46" s="135">
        <v>22</v>
      </c>
      <c r="H46" s="135">
        <v>3017</v>
      </c>
      <c r="I46" s="135">
        <v>159</v>
      </c>
      <c r="J46" s="127">
        <v>5.3</v>
      </c>
      <c r="K46" s="135">
        <v>1856</v>
      </c>
      <c r="L46" s="135">
        <v>27</v>
      </c>
      <c r="M46" s="135">
        <v>17</v>
      </c>
      <c r="N46" s="135">
        <v>1866</v>
      </c>
      <c r="O46" s="135">
        <v>14</v>
      </c>
      <c r="P46" s="187">
        <v>0.8</v>
      </c>
      <c r="Q46" s="135">
        <v>1148</v>
      </c>
      <c r="R46" s="135">
        <v>8</v>
      </c>
      <c r="S46" s="135">
        <v>5</v>
      </c>
      <c r="T46" s="135">
        <v>1151</v>
      </c>
      <c r="U46" s="135">
        <v>145</v>
      </c>
      <c r="V46" s="187">
        <v>12.6</v>
      </c>
      <c r="W46" s="337"/>
    </row>
    <row r="47" spans="3:23" ht="15" customHeight="1">
      <c r="C47" s="16" t="s">
        <v>106</v>
      </c>
      <c r="D47" s="137" t="s">
        <v>107</v>
      </c>
      <c r="E47" s="135">
        <v>1226</v>
      </c>
      <c r="F47" s="135">
        <v>15</v>
      </c>
      <c r="G47" s="135">
        <v>13</v>
      </c>
      <c r="H47" s="135">
        <v>1228</v>
      </c>
      <c r="I47" s="135">
        <v>118</v>
      </c>
      <c r="J47" s="127">
        <v>9.6</v>
      </c>
      <c r="K47" s="135">
        <v>630</v>
      </c>
      <c r="L47" s="135">
        <v>4</v>
      </c>
      <c r="M47" s="135">
        <v>3</v>
      </c>
      <c r="N47" s="135">
        <v>631</v>
      </c>
      <c r="O47" s="135">
        <v>2</v>
      </c>
      <c r="P47" s="187">
        <v>0.3</v>
      </c>
      <c r="Q47" s="135">
        <v>596</v>
      </c>
      <c r="R47" s="135">
        <v>11</v>
      </c>
      <c r="S47" s="135">
        <v>10</v>
      </c>
      <c r="T47" s="135">
        <v>597</v>
      </c>
      <c r="U47" s="135">
        <v>116</v>
      </c>
      <c r="V47" s="187">
        <v>19.399999999999999</v>
      </c>
      <c r="W47" s="337"/>
    </row>
    <row r="48" spans="3:23" ht="15" customHeight="1">
      <c r="C48" s="16" t="s">
        <v>108</v>
      </c>
      <c r="D48" s="137" t="s">
        <v>109</v>
      </c>
      <c r="E48" s="135">
        <v>5939</v>
      </c>
      <c r="F48" s="135">
        <v>37</v>
      </c>
      <c r="G48" s="135">
        <v>37</v>
      </c>
      <c r="H48" s="135">
        <v>5939</v>
      </c>
      <c r="I48" s="135">
        <v>159</v>
      </c>
      <c r="J48" s="127">
        <v>2.7</v>
      </c>
      <c r="K48" s="135">
        <v>4563</v>
      </c>
      <c r="L48" s="135">
        <v>37</v>
      </c>
      <c r="M48" s="135">
        <v>27</v>
      </c>
      <c r="N48" s="135">
        <v>4573</v>
      </c>
      <c r="O48" s="135">
        <v>27</v>
      </c>
      <c r="P48" s="187">
        <v>0.6</v>
      </c>
      <c r="Q48" s="135">
        <v>1376</v>
      </c>
      <c r="R48" s="135">
        <v>0</v>
      </c>
      <c r="S48" s="135">
        <v>10</v>
      </c>
      <c r="T48" s="135">
        <v>1366</v>
      </c>
      <c r="U48" s="135">
        <v>132</v>
      </c>
      <c r="V48" s="187">
        <v>9.6999999999999993</v>
      </c>
      <c r="W48" s="337"/>
    </row>
    <row r="49" spans="3:23" ht="15" customHeight="1" thickBot="1">
      <c r="C49" s="144" t="s">
        <v>147</v>
      </c>
      <c r="D49" s="139" t="s">
        <v>131</v>
      </c>
      <c r="E49" s="140">
        <v>1495</v>
      </c>
      <c r="F49" s="140">
        <v>7</v>
      </c>
      <c r="G49" s="140">
        <v>19</v>
      </c>
      <c r="H49" s="140">
        <v>1483</v>
      </c>
      <c r="I49" s="140">
        <v>127</v>
      </c>
      <c r="J49" s="188">
        <v>8.6</v>
      </c>
      <c r="K49" s="140">
        <v>836</v>
      </c>
      <c r="L49" s="140">
        <v>2</v>
      </c>
      <c r="M49" s="140">
        <v>3</v>
      </c>
      <c r="N49" s="140">
        <v>835</v>
      </c>
      <c r="O49" s="140">
        <v>36</v>
      </c>
      <c r="P49" s="189">
        <v>4.3</v>
      </c>
      <c r="Q49" s="140">
        <v>659</v>
      </c>
      <c r="R49" s="140">
        <v>5</v>
      </c>
      <c r="S49" s="140">
        <v>16</v>
      </c>
      <c r="T49" s="140">
        <v>648</v>
      </c>
      <c r="U49" s="140">
        <v>91</v>
      </c>
      <c r="V49" s="189">
        <v>14</v>
      </c>
      <c r="W49" s="337"/>
    </row>
    <row r="50" spans="3:23" ht="15" customHeight="1" thickTop="1">
      <c r="C50" s="133" t="s">
        <v>110</v>
      </c>
      <c r="D50" s="145" t="s">
        <v>111</v>
      </c>
      <c r="E50" s="142">
        <v>6726</v>
      </c>
      <c r="F50" s="142">
        <v>127</v>
      </c>
      <c r="G50" s="142">
        <v>193</v>
      </c>
      <c r="H50" s="142">
        <v>6660</v>
      </c>
      <c r="I50" s="142">
        <v>1718</v>
      </c>
      <c r="J50" s="125">
        <v>25.8</v>
      </c>
      <c r="K50" s="142">
        <v>4159</v>
      </c>
      <c r="L50" s="142">
        <v>74</v>
      </c>
      <c r="M50" s="142">
        <v>60</v>
      </c>
      <c r="N50" s="142">
        <v>4173</v>
      </c>
      <c r="O50" s="142">
        <v>398</v>
      </c>
      <c r="P50" s="190">
        <v>9.5</v>
      </c>
      <c r="Q50" s="142">
        <v>2567</v>
      </c>
      <c r="R50" s="142">
        <v>53</v>
      </c>
      <c r="S50" s="142">
        <v>133</v>
      </c>
      <c r="T50" s="142">
        <v>2487</v>
      </c>
      <c r="U50" s="142">
        <v>1320</v>
      </c>
      <c r="V50" s="190">
        <v>53.1</v>
      </c>
      <c r="W50" s="337"/>
    </row>
    <row r="51" spans="3:23" ht="15" customHeight="1" thickBot="1">
      <c r="C51" s="146" t="s">
        <v>112</v>
      </c>
      <c r="D51" s="147" t="s">
        <v>113</v>
      </c>
      <c r="E51" s="148">
        <v>21308</v>
      </c>
      <c r="F51" s="148">
        <v>106</v>
      </c>
      <c r="G51" s="148">
        <v>288</v>
      </c>
      <c r="H51" s="148">
        <v>21126</v>
      </c>
      <c r="I51" s="148">
        <v>18146</v>
      </c>
      <c r="J51" s="191">
        <v>85.9</v>
      </c>
      <c r="K51" s="148">
        <v>6426</v>
      </c>
      <c r="L51" s="148">
        <v>40</v>
      </c>
      <c r="M51" s="148">
        <v>127</v>
      </c>
      <c r="N51" s="148">
        <v>6339</v>
      </c>
      <c r="O51" s="148">
        <v>4047</v>
      </c>
      <c r="P51" s="192">
        <v>63.8</v>
      </c>
      <c r="Q51" s="148">
        <v>14882</v>
      </c>
      <c r="R51" s="148">
        <v>66</v>
      </c>
      <c r="S51" s="148">
        <v>161</v>
      </c>
      <c r="T51" s="148">
        <v>14787</v>
      </c>
      <c r="U51" s="148">
        <v>14099</v>
      </c>
      <c r="V51" s="192">
        <v>95.3</v>
      </c>
      <c r="W51" s="337"/>
    </row>
    <row r="52" spans="3:23" ht="15" customHeight="1" thickTop="1">
      <c r="C52" s="150" t="s">
        <v>114</v>
      </c>
      <c r="D52" s="151" t="s">
        <v>115</v>
      </c>
      <c r="E52" s="152">
        <v>5164</v>
      </c>
      <c r="F52" s="152">
        <v>131</v>
      </c>
      <c r="G52" s="152">
        <v>61</v>
      </c>
      <c r="H52" s="152">
        <v>5234</v>
      </c>
      <c r="I52" s="152">
        <v>1830</v>
      </c>
      <c r="J52" s="193">
        <v>35</v>
      </c>
      <c r="K52" s="152">
        <v>2322</v>
      </c>
      <c r="L52" s="152">
        <v>44</v>
      </c>
      <c r="M52" s="152">
        <v>9</v>
      </c>
      <c r="N52" s="152">
        <v>2357</v>
      </c>
      <c r="O52" s="152">
        <v>338</v>
      </c>
      <c r="P52" s="194">
        <v>14.3</v>
      </c>
      <c r="Q52" s="152">
        <v>2842</v>
      </c>
      <c r="R52" s="152">
        <v>87</v>
      </c>
      <c r="S52" s="152">
        <v>52</v>
      </c>
      <c r="T52" s="152">
        <v>2877</v>
      </c>
      <c r="U52" s="152">
        <v>1492</v>
      </c>
      <c r="V52" s="194">
        <v>51.9</v>
      </c>
      <c r="W52" s="337"/>
    </row>
    <row r="53" spans="3:23" ht="15" customHeight="1" thickBot="1">
      <c r="C53" s="138" t="s">
        <v>116</v>
      </c>
      <c r="D53" s="154" t="s">
        <v>117</v>
      </c>
      <c r="E53" s="140">
        <v>6899</v>
      </c>
      <c r="F53" s="140">
        <v>413</v>
      </c>
      <c r="G53" s="140">
        <v>201</v>
      </c>
      <c r="H53" s="140">
        <v>7111</v>
      </c>
      <c r="I53" s="140">
        <v>6595</v>
      </c>
      <c r="J53" s="188">
        <v>92.7</v>
      </c>
      <c r="K53" s="140">
        <v>2404</v>
      </c>
      <c r="L53" s="140">
        <v>203</v>
      </c>
      <c r="M53" s="140">
        <v>93</v>
      </c>
      <c r="N53" s="140">
        <v>2514</v>
      </c>
      <c r="O53" s="140">
        <v>2271</v>
      </c>
      <c r="P53" s="189">
        <v>90.3</v>
      </c>
      <c r="Q53" s="140">
        <v>4495</v>
      </c>
      <c r="R53" s="140">
        <v>210</v>
      </c>
      <c r="S53" s="140">
        <v>108</v>
      </c>
      <c r="T53" s="140">
        <v>4597</v>
      </c>
      <c r="U53" s="140">
        <v>4324</v>
      </c>
      <c r="V53" s="189">
        <v>94.1</v>
      </c>
      <c r="W53" s="337"/>
    </row>
    <row r="54" spans="3:23" ht="15" customHeight="1" thickTop="1">
      <c r="C54" s="133" t="s">
        <v>118</v>
      </c>
      <c r="D54" s="155" t="s">
        <v>119</v>
      </c>
      <c r="E54" s="142">
        <v>25749</v>
      </c>
      <c r="F54" s="142">
        <v>208</v>
      </c>
      <c r="G54" s="142">
        <v>198</v>
      </c>
      <c r="H54" s="142">
        <v>25759</v>
      </c>
      <c r="I54" s="142">
        <v>4580</v>
      </c>
      <c r="J54" s="125">
        <v>17.8</v>
      </c>
      <c r="K54" s="142">
        <v>7094</v>
      </c>
      <c r="L54" s="142">
        <v>43</v>
      </c>
      <c r="M54" s="142">
        <v>54</v>
      </c>
      <c r="N54" s="142">
        <v>7083</v>
      </c>
      <c r="O54" s="142">
        <v>1226</v>
      </c>
      <c r="P54" s="190">
        <v>17.3</v>
      </c>
      <c r="Q54" s="142">
        <v>18655</v>
      </c>
      <c r="R54" s="142">
        <v>165</v>
      </c>
      <c r="S54" s="142">
        <v>144</v>
      </c>
      <c r="T54" s="142">
        <v>18676</v>
      </c>
      <c r="U54" s="142">
        <v>3354</v>
      </c>
      <c r="V54" s="190">
        <v>18</v>
      </c>
      <c r="W54" s="337"/>
    </row>
    <row r="55" spans="3:23" ht="15" customHeight="1" thickBot="1">
      <c r="C55" s="138" t="s">
        <v>120</v>
      </c>
      <c r="D55" s="154" t="s">
        <v>121</v>
      </c>
      <c r="E55" s="140">
        <v>23470</v>
      </c>
      <c r="F55" s="140">
        <v>249</v>
      </c>
      <c r="G55" s="140">
        <v>144</v>
      </c>
      <c r="H55" s="140">
        <v>23575</v>
      </c>
      <c r="I55" s="140">
        <v>5441</v>
      </c>
      <c r="J55" s="188">
        <v>23.1</v>
      </c>
      <c r="K55" s="140">
        <v>6179</v>
      </c>
      <c r="L55" s="140">
        <v>56</v>
      </c>
      <c r="M55" s="140">
        <v>69</v>
      </c>
      <c r="N55" s="140">
        <v>6166</v>
      </c>
      <c r="O55" s="140">
        <v>1072</v>
      </c>
      <c r="P55" s="189">
        <v>17.399999999999999</v>
      </c>
      <c r="Q55" s="140">
        <v>17291</v>
      </c>
      <c r="R55" s="140">
        <v>193</v>
      </c>
      <c r="S55" s="140">
        <v>75</v>
      </c>
      <c r="T55" s="140">
        <v>17409</v>
      </c>
      <c r="U55" s="140">
        <v>4369</v>
      </c>
      <c r="V55" s="189">
        <v>25.1</v>
      </c>
    </row>
    <row r="56" spans="3:23" ht="15" customHeight="1" thickTop="1">
      <c r="C56" s="16" t="s">
        <v>122</v>
      </c>
      <c r="D56" s="137" t="s">
        <v>123</v>
      </c>
      <c r="E56" s="135">
        <v>11891</v>
      </c>
      <c r="F56" s="135">
        <v>95</v>
      </c>
      <c r="G56" s="135">
        <v>246</v>
      </c>
      <c r="H56" s="135">
        <v>11740</v>
      </c>
      <c r="I56" s="135">
        <v>4054</v>
      </c>
      <c r="J56" s="127">
        <v>34.5</v>
      </c>
      <c r="K56" s="135">
        <v>6700</v>
      </c>
      <c r="L56" s="135">
        <v>29</v>
      </c>
      <c r="M56" s="135">
        <v>142</v>
      </c>
      <c r="N56" s="135">
        <v>6587</v>
      </c>
      <c r="O56" s="135">
        <v>1364</v>
      </c>
      <c r="P56" s="187">
        <v>20.7</v>
      </c>
      <c r="Q56" s="135">
        <v>5191</v>
      </c>
      <c r="R56" s="135">
        <v>66</v>
      </c>
      <c r="S56" s="135">
        <v>104</v>
      </c>
      <c r="T56" s="135">
        <v>5153</v>
      </c>
      <c r="U56" s="135">
        <v>2690</v>
      </c>
      <c r="V56" s="187">
        <v>52.2</v>
      </c>
    </row>
    <row r="57" spans="3:23" ht="15" customHeight="1">
      <c r="C57" s="133" t="s">
        <v>124</v>
      </c>
      <c r="D57" s="145" t="s">
        <v>125</v>
      </c>
      <c r="E57" s="142">
        <v>8537</v>
      </c>
      <c r="F57" s="142">
        <v>226</v>
      </c>
      <c r="G57" s="142">
        <v>157</v>
      </c>
      <c r="H57" s="142">
        <v>8606</v>
      </c>
      <c r="I57" s="142">
        <v>702</v>
      </c>
      <c r="J57" s="125">
        <v>8.1999999999999993</v>
      </c>
      <c r="K57" s="142">
        <v>5570</v>
      </c>
      <c r="L57" s="142">
        <v>172</v>
      </c>
      <c r="M57" s="142">
        <v>93</v>
      </c>
      <c r="N57" s="142">
        <v>5649</v>
      </c>
      <c r="O57" s="142">
        <v>182</v>
      </c>
      <c r="P57" s="190">
        <v>3.2</v>
      </c>
      <c r="Q57" s="142">
        <v>2967</v>
      </c>
      <c r="R57" s="142">
        <v>54</v>
      </c>
      <c r="S57" s="142">
        <v>64</v>
      </c>
      <c r="T57" s="142">
        <v>2957</v>
      </c>
      <c r="U57" s="142">
        <v>520</v>
      </c>
      <c r="V57" s="190">
        <v>17.600000000000001</v>
      </c>
    </row>
    <row r="58" spans="3:23" ht="15" customHeight="1">
      <c r="C58" s="156"/>
      <c r="D58" s="157"/>
      <c r="E58" s="157"/>
      <c r="F58" s="158"/>
      <c r="G58" s="158"/>
      <c r="H58" s="158"/>
      <c r="I58" s="158"/>
      <c r="J58" s="158"/>
      <c r="K58" s="158"/>
      <c r="L58" s="160"/>
    </row>
    <row r="59" spans="3:23" ht="15" customHeight="1">
      <c r="C59" s="159"/>
      <c r="D59" s="157"/>
      <c r="E59" s="157"/>
      <c r="F59" s="158"/>
      <c r="G59" s="158"/>
      <c r="H59" s="160"/>
      <c r="I59" s="180"/>
      <c r="J59" s="158"/>
      <c r="K59" s="158"/>
      <c r="L59" s="158"/>
    </row>
    <row r="60" spans="3:23" ht="15" customHeight="1">
      <c r="C60" s="159"/>
      <c r="D60" s="157"/>
      <c r="E60" s="157"/>
      <c r="F60" s="158"/>
      <c r="G60" s="158"/>
      <c r="H60" s="160"/>
      <c r="I60" s="180"/>
      <c r="J60" s="158"/>
      <c r="K60" s="158"/>
      <c r="L60" s="158"/>
    </row>
    <row r="61" spans="3:23" ht="15" customHeight="1">
      <c r="C61" s="161"/>
      <c r="D61" s="157"/>
      <c r="E61" s="157"/>
      <c r="F61" s="158"/>
      <c r="G61" s="158"/>
      <c r="H61" s="160"/>
      <c r="I61" s="180"/>
      <c r="J61" s="158"/>
      <c r="K61" s="158"/>
      <c r="L61" s="158"/>
    </row>
    <row r="62" spans="3:23" ht="15" customHeight="1">
      <c r="C62" s="157"/>
      <c r="D62" s="162"/>
      <c r="E62" s="157"/>
      <c r="F62" s="158"/>
      <c r="G62" s="158"/>
      <c r="H62" s="158"/>
      <c r="I62" s="158"/>
      <c r="J62" s="158"/>
      <c r="K62" s="160"/>
    </row>
  </sheetData>
  <mergeCells count="7">
    <mergeCell ref="A27:A28"/>
    <mergeCell ref="O4:P4"/>
    <mergeCell ref="U4:V4"/>
    <mergeCell ref="C5:D10"/>
    <mergeCell ref="E5:J5"/>
    <mergeCell ref="K5:P5"/>
    <mergeCell ref="Q5:V5"/>
  </mergeCells>
  <phoneticPr fontId="42"/>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O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4" width="13.375" style="3" customWidth="1"/>
    <col min="15" max="15" width="2.375" style="86" customWidth="1"/>
    <col min="16" max="16384" width="8.875" style="3"/>
  </cols>
  <sheetData>
    <row r="1" spans="3:15" ht="23.65" customHeight="1">
      <c r="C1" s="32"/>
    </row>
    <row r="2" spans="3:15" ht="23.65" customHeight="1">
      <c r="C2" s="73" t="s">
        <v>361</v>
      </c>
    </row>
    <row r="3" spans="3:15" ht="15" customHeight="1">
      <c r="C3" s="42" t="s">
        <v>487</v>
      </c>
    </row>
    <row r="4" spans="3:15" ht="15" customHeight="1">
      <c r="C4" s="42" t="s">
        <v>165</v>
      </c>
      <c r="N4" s="111" t="s">
        <v>42</v>
      </c>
    </row>
    <row r="5" spans="3:15" ht="15" customHeight="1">
      <c r="C5" s="449" t="s">
        <v>40</v>
      </c>
      <c r="D5" s="449"/>
      <c r="E5" s="449" t="s">
        <v>184</v>
      </c>
      <c r="F5" s="449"/>
      <c r="G5" s="449"/>
      <c r="H5" s="449"/>
      <c r="I5" s="449"/>
      <c r="J5" s="454" t="s">
        <v>185</v>
      </c>
      <c r="K5" s="455"/>
      <c r="L5" s="455"/>
      <c r="M5" s="455"/>
      <c r="N5" s="456"/>
    </row>
    <row r="6" spans="3:15" ht="15" customHeight="1">
      <c r="C6" s="449"/>
      <c r="D6" s="449"/>
      <c r="E6" s="112" t="s">
        <v>33</v>
      </c>
      <c r="F6" s="113" t="s">
        <v>31</v>
      </c>
      <c r="G6" s="114"/>
      <c r="H6" s="115"/>
      <c r="I6" s="116" t="s">
        <v>37</v>
      </c>
      <c r="J6" s="112" t="s">
        <v>33</v>
      </c>
      <c r="K6" s="113" t="s">
        <v>31</v>
      </c>
      <c r="L6" s="114"/>
      <c r="M6" s="115"/>
      <c r="N6" s="116" t="s">
        <v>37</v>
      </c>
    </row>
    <row r="7" spans="3:15" ht="15" customHeight="1">
      <c r="C7" s="449"/>
      <c r="D7" s="449"/>
      <c r="E7" s="117"/>
      <c r="F7" s="117"/>
      <c r="G7" s="452" t="s">
        <v>34</v>
      </c>
      <c r="H7" s="112" t="s">
        <v>35</v>
      </c>
      <c r="I7" s="117"/>
      <c r="J7" s="117"/>
      <c r="K7" s="117"/>
      <c r="L7" s="452" t="s">
        <v>34</v>
      </c>
      <c r="M7" s="112" t="s">
        <v>35</v>
      </c>
      <c r="N7" s="117"/>
    </row>
    <row r="8" spans="3:15" ht="15" customHeight="1">
      <c r="C8" s="449"/>
      <c r="D8" s="449"/>
      <c r="E8" s="118" t="s">
        <v>41</v>
      </c>
      <c r="F8" s="118" t="s">
        <v>32</v>
      </c>
      <c r="G8" s="453"/>
      <c r="H8" s="118" t="s">
        <v>36</v>
      </c>
      <c r="I8" s="118" t="s">
        <v>38</v>
      </c>
      <c r="J8" s="118" t="s">
        <v>41</v>
      </c>
      <c r="K8" s="118" t="s">
        <v>32</v>
      </c>
      <c r="L8" s="453"/>
      <c r="M8" s="118" t="s">
        <v>36</v>
      </c>
      <c r="N8" s="118" t="s">
        <v>38</v>
      </c>
    </row>
    <row r="9" spans="3:15" ht="15" customHeight="1" thickBot="1">
      <c r="C9" s="138" t="s">
        <v>1</v>
      </c>
      <c r="D9" s="175" t="s">
        <v>166</v>
      </c>
      <c r="E9" s="176">
        <v>303063</v>
      </c>
      <c r="F9" s="176">
        <v>299458</v>
      </c>
      <c r="G9" s="176">
        <v>279920</v>
      </c>
      <c r="H9" s="176">
        <v>19538</v>
      </c>
      <c r="I9" s="176">
        <v>3605</v>
      </c>
      <c r="J9" s="176">
        <v>109231</v>
      </c>
      <c r="K9" s="176">
        <v>109035</v>
      </c>
      <c r="L9" s="176">
        <v>106453</v>
      </c>
      <c r="M9" s="176">
        <v>2582</v>
      </c>
      <c r="N9" s="176">
        <v>196</v>
      </c>
      <c r="O9" s="337"/>
    </row>
    <row r="10" spans="3:15" ht="15" customHeight="1" thickTop="1">
      <c r="C10" s="133" t="s">
        <v>57</v>
      </c>
      <c r="D10" s="134" t="s">
        <v>58</v>
      </c>
      <c r="E10" s="120" t="s">
        <v>401</v>
      </c>
      <c r="F10" s="120" t="s">
        <v>401</v>
      </c>
      <c r="G10" s="120" t="s">
        <v>401</v>
      </c>
      <c r="H10" s="120" t="s">
        <v>401</v>
      </c>
      <c r="I10" s="120" t="s">
        <v>401</v>
      </c>
      <c r="J10" s="120" t="s">
        <v>401</v>
      </c>
      <c r="K10" s="120" t="s">
        <v>401</v>
      </c>
      <c r="L10" s="120" t="s">
        <v>401</v>
      </c>
      <c r="M10" s="120" t="s">
        <v>401</v>
      </c>
      <c r="N10" s="120" t="s">
        <v>401</v>
      </c>
      <c r="O10" s="337"/>
    </row>
    <row r="11" spans="3:15" ht="15" customHeight="1">
      <c r="C11" s="16" t="s">
        <v>53</v>
      </c>
      <c r="D11" s="137" t="s">
        <v>59</v>
      </c>
      <c r="E11" s="120">
        <v>323544</v>
      </c>
      <c r="F11" s="120">
        <v>312096</v>
      </c>
      <c r="G11" s="120">
        <v>296259</v>
      </c>
      <c r="H11" s="120">
        <v>15837</v>
      </c>
      <c r="I11" s="120">
        <v>11448</v>
      </c>
      <c r="J11" s="120">
        <v>107212</v>
      </c>
      <c r="K11" s="120">
        <v>102962</v>
      </c>
      <c r="L11" s="120">
        <v>101770</v>
      </c>
      <c r="M11" s="120">
        <v>1192</v>
      </c>
      <c r="N11" s="120">
        <v>4250</v>
      </c>
      <c r="O11" s="337"/>
    </row>
    <row r="12" spans="3:15" ht="15" customHeight="1">
      <c r="C12" s="16" t="s">
        <v>5</v>
      </c>
      <c r="D12" s="17" t="s">
        <v>60</v>
      </c>
      <c r="E12" s="120">
        <v>276277</v>
      </c>
      <c r="F12" s="120">
        <v>276214</v>
      </c>
      <c r="G12" s="120">
        <v>250501</v>
      </c>
      <c r="H12" s="120">
        <v>25713</v>
      </c>
      <c r="I12" s="120">
        <v>63</v>
      </c>
      <c r="J12" s="120">
        <v>124861</v>
      </c>
      <c r="K12" s="120">
        <v>124861</v>
      </c>
      <c r="L12" s="120">
        <v>123304</v>
      </c>
      <c r="M12" s="120">
        <v>1557</v>
      </c>
      <c r="N12" s="120">
        <v>0</v>
      </c>
      <c r="O12" s="337"/>
    </row>
    <row r="13" spans="3:15" ht="15" customHeight="1">
      <c r="C13" s="16" t="s">
        <v>6</v>
      </c>
      <c r="D13" s="17" t="s">
        <v>61</v>
      </c>
      <c r="E13" s="120">
        <v>401277</v>
      </c>
      <c r="F13" s="120">
        <v>400419</v>
      </c>
      <c r="G13" s="120">
        <v>359559</v>
      </c>
      <c r="H13" s="120">
        <v>40860</v>
      </c>
      <c r="I13" s="120">
        <v>858</v>
      </c>
      <c r="J13" s="120">
        <v>114140</v>
      </c>
      <c r="K13" s="120">
        <v>114140</v>
      </c>
      <c r="L13" s="120">
        <v>114140</v>
      </c>
      <c r="M13" s="120">
        <v>0</v>
      </c>
      <c r="N13" s="120">
        <v>0</v>
      </c>
      <c r="O13" s="337"/>
    </row>
    <row r="14" spans="3:15" ht="15" customHeight="1">
      <c r="C14" s="16" t="s">
        <v>135</v>
      </c>
      <c r="D14" s="137" t="s">
        <v>62</v>
      </c>
      <c r="E14" s="120">
        <v>342954</v>
      </c>
      <c r="F14" s="120">
        <v>341769</v>
      </c>
      <c r="G14" s="120">
        <v>301763</v>
      </c>
      <c r="H14" s="120">
        <v>40006</v>
      </c>
      <c r="I14" s="120">
        <v>1185</v>
      </c>
      <c r="J14" s="120">
        <v>84217</v>
      </c>
      <c r="K14" s="120">
        <v>84197</v>
      </c>
      <c r="L14" s="120">
        <v>81813</v>
      </c>
      <c r="M14" s="120">
        <v>2384</v>
      </c>
      <c r="N14" s="120">
        <v>20</v>
      </c>
      <c r="O14" s="337"/>
    </row>
    <row r="15" spans="3:15" ht="15" customHeight="1">
      <c r="C15" s="16" t="s">
        <v>7</v>
      </c>
      <c r="D15" s="137" t="s">
        <v>63</v>
      </c>
      <c r="E15" s="120">
        <v>327744</v>
      </c>
      <c r="F15" s="120">
        <v>308594</v>
      </c>
      <c r="G15" s="120">
        <v>275046</v>
      </c>
      <c r="H15" s="120">
        <v>33548</v>
      </c>
      <c r="I15" s="120">
        <v>19150</v>
      </c>
      <c r="J15" s="120">
        <v>114680</v>
      </c>
      <c r="K15" s="120">
        <v>114680</v>
      </c>
      <c r="L15" s="120">
        <v>109540</v>
      </c>
      <c r="M15" s="120">
        <v>5140</v>
      </c>
      <c r="N15" s="120">
        <v>0</v>
      </c>
      <c r="O15" s="337"/>
    </row>
    <row r="16" spans="3:15" ht="15" customHeight="1">
      <c r="C16" s="16" t="s">
        <v>8</v>
      </c>
      <c r="D16" s="137" t="s">
        <v>64</v>
      </c>
      <c r="E16" s="120">
        <v>290161</v>
      </c>
      <c r="F16" s="120">
        <v>288379</v>
      </c>
      <c r="G16" s="120">
        <v>274031</v>
      </c>
      <c r="H16" s="120">
        <v>14348</v>
      </c>
      <c r="I16" s="120">
        <v>1782</v>
      </c>
      <c r="J16" s="120">
        <v>113597</v>
      </c>
      <c r="K16" s="120">
        <v>113583</v>
      </c>
      <c r="L16" s="120">
        <v>109938</v>
      </c>
      <c r="M16" s="120">
        <v>3645</v>
      </c>
      <c r="N16" s="120">
        <v>14</v>
      </c>
      <c r="O16" s="337"/>
    </row>
    <row r="17" spans="1:15" ht="15" customHeight="1">
      <c r="C17" s="16" t="s">
        <v>9</v>
      </c>
      <c r="D17" s="137" t="s">
        <v>65</v>
      </c>
      <c r="E17" s="120">
        <v>377447</v>
      </c>
      <c r="F17" s="120">
        <v>376132</v>
      </c>
      <c r="G17" s="120">
        <v>363908</v>
      </c>
      <c r="H17" s="120">
        <v>12224</v>
      </c>
      <c r="I17" s="120">
        <v>1315</v>
      </c>
      <c r="J17" s="120">
        <v>147038</v>
      </c>
      <c r="K17" s="120">
        <v>147038</v>
      </c>
      <c r="L17" s="120">
        <v>146886</v>
      </c>
      <c r="M17" s="120">
        <v>152</v>
      </c>
      <c r="N17" s="120">
        <v>0</v>
      </c>
      <c r="O17" s="337"/>
    </row>
    <row r="18" spans="1:15" ht="15" customHeight="1">
      <c r="C18" s="16" t="s">
        <v>52</v>
      </c>
      <c r="D18" s="137" t="s">
        <v>66</v>
      </c>
      <c r="E18" s="120">
        <v>245952</v>
      </c>
      <c r="F18" s="120">
        <v>245952</v>
      </c>
      <c r="G18" s="120">
        <v>231658</v>
      </c>
      <c r="H18" s="120">
        <v>14294</v>
      </c>
      <c r="I18" s="120">
        <v>0</v>
      </c>
      <c r="J18" s="120">
        <v>98412</v>
      </c>
      <c r="K18" s="120">
        <v>98412</v>
      </c>
      <c r="L18" s="120">
        <v>96654</v>
      </c>
      <c r="M18" s="120">
        <v>1758</v>
      </c>
      <c r="N18" s="120">
        <v>0</v>
      </c>
      <c r="O18" s="337"/>
    </row>
    <row r="19" spans="1:15" ht="15" customHeight="1">
      <c r="C19" s="16" t="s">
        <v>10</v>
      </c>
      <c r="D19" s="17" t="s">
        <v>67</v>
      </c>
      <c r="E19" s="120">
        <v>349347</v>
      </c>
      <c r="F19" s="120">
        <v>349169</v>
      </c>
      <c r="G19" s="120">
        <v>335852</v>
      </c>
      <c r="H19" s="120">
        <v>13317</v>
      </c>
      <c r="I19" s="120">
        <v>178</v>
      </c>
      <c r="J19" s="120">
        <v>133873</v>
      </c>
      <c r="K19" s="120">
        <v>133873</v>
      </c>
      <c r="L19" s="120">
        <v>129723</v>
      </c>
      <c r="M19" s="120">
        <v>4150</v>
      </c>
      <c r="N19" s="120">
        <v>0</v>
      </c>
      <c r="O19" s="337"/>
    </row>
    <row r="20" spans="1:15" ht="15" customHeight="1">
      <c r="C20" s="16" t="s">
        <v>11</v>
      </c>
      <c r="D20" s="137" t="s">
        <v>68</v>
      </c>
      <c r="E20" s="120">
        <v>233086</v>
      </c>
      <c r="F20" s="120">
        <v>232581</v>
      </c>
      <c r="G20" s="120">
        <v>221207</v>
      </c>
      <c r="H20" s="120">
        <v>11374</v>
      </c>
      <c r="I20" s="120">
        <v>505</v>
      </c>
      <c r="J20" s="120">
        <v>73540</v>
      </c>
      <c r="K20" s="120">
        <v>73530</v>
      </c>
      <c r="L20" s="120">
        <v>72684</v>
      </c>
      <c r="M20" s="120">
        <v>846</v>
      </c>
      <c r="N20" s="120">
        <v>10</v>
      </c>
      <c r="O20" s="337"/>
    </row>
    <row r="21" spans="1:15" ht="15" customHeight="1">
      <c r="C21" s="16" t="s">
        <v>12</v>
      </c>
      <c r="D21" s="17" t="s">
        <v>69</v>
      </c>
      <c r="E21" s="120">
        <v>282320</v>
      </c>
      <c r="F21" s="120">
        <v>282269</v>
      </c>
      <c r="G21" s="120">
        <v>271097</v>
      </c>
      <c r="H21" s="120">
        <v>11172</v>
      </c>
      <c r="I21" s="120">
        <v>51</v>
      </c>
      <c r="J21" s="120">
        <v>101008</v>
      </c>
      <c r="K21" s="120">
        <v>100913</v>
      </c>
      <c r="L21" s="120">
        <v>99775</v>
      </c>
      <c r="M21" s="120">
        <v>1138</v>
      </c>
      <c r="N21" s="120">
        <v>95</v>
      </c>
      <c r="O21" s="337"/>
    </row>
    <row r="22" spans="1:15" ht="15" customHeight="1">
      <c r="C22" s="16" t="s">
        <v>13</v>
      </c>
      <c r="D22" s="137" t="s">
        <v>70</v>
      </c>
      <c r="E22" s="120">
        <v>375113</v>
      </c>
      <c r="F22" s="120">
        <v>366820</v>
      </c>
      <c r="G22" s="120">
        <v>365545</v>
      </c>
      <c r="H22" s="120">
        <v>1275</v>
      </c>
      <c r="I22" s="120">
        <v>8293</v>
      </c>
      <c r="J22" s="120">
        <v>74693</v>
      </c>
      <c r="K22" s="120">
        <v>74693</v>
      </c>
      <c r="L22" s="120">
        <v>74693</v>
      </c>
      <c r="M22" s="120">
        <v>0</v>
      </c>
      <c r="N22" s="120">
        <v>0</v>
      </c>
      <c r="O22" s="337"/>
    </row>
    <row r="23" spans="1:15" ht="15" customHeight="1">
      <c r="C23" s="16" t="s">
        <v>51</v>
      </c>
      <c r="D23" s="137" t="s">
        <v>71</v>
      </c>
      <c r="E23" s="120">
        <v>305673</v>
      </c>
      <c r="F23" s="120">
        <v>304594</v>
      </c>
      <c r="G23" s="120">
        <v>286271</v>
      </c>
      <c r="H23" s="120">
        <v>18323</v>
      </c>
      <c r="I23" s="120">
        <v>1079</v>
      </c>
      <c r="J23" s="120">
        <v>137096</v>
      </c>
      <c r="K23" s="120">
        <v>136343</v>
      </c>
      <c r="L23" s="120">
        <v>133099</v>
      </c>
      <c r="M23" s="120">
        <v>3244</v>
      </c>
      <c r="N23" s="120">
        <v>753</v>
      </c>
      <c r="O23" s="337"/>
    </row>
    <row r="24" spans="1:15" ht="15" customHeight="1">
      <c r="C24" s="16" t="s">
        <v>50</v>
      </c>
      <c r="D24" s="137" t="s">
        <v>138</v>
      </c>
      <c r="E24" s="120">
        <v>329692</v>
      </c>
      <c r="F24" s="120">
        <v>328663</v>
      </c>
      <c r="G24" s="120">
        <v>304852</v>
      </c>
      <c r="H24" s="120">
        <v>23811</v>
      </c>
      <c r="I24" s="120">
        <v>1029</v>
      </c>
      <c r="J24" s="120">
        <v>159004</v>
      </c>
      <c r="K24" s="120">
        <v>159004</v>
      </c>
      <c r="L24" s="120">
        <v>155197</v>
      </c>
      <c r="M24" s="120">
        <v>3807</v>
      </c>
      <c r="N24" s="120">
        <v>0</v>
      </c>
      <c r="O24" s="337"/>
    </row>
    <row r="25" spans="1:15" ht="15" customHeight="1" thickBot="1">
      <c r="C25" s="138" t="s">
        <v>72</v>
      </c>
      <c r="D25" s="139" t="s">
        <v>158</v>
      </c>
      <c r="E25" s="176">
        <v>274076</v>
      </c>
      <c r="F25" s="176">
        <v>271475</v>
      </c>
      <c r="G25" s="176">
        <v>243457</v>
      </c>
      <c r="H25" s="176">
        <v>28018</v>
      </c>
      <c r="I25" s="176">
        <v>2601</v>
      </c>
      <c r="J25" s="176">
        <v>105615</v>
      </c>
      <c r="K25" s="176">
        <v>105604</v>
      </c>
      <c r="L25" s="176">
        <v>102656</v>
      </c>
      <c r="M25" s="176">
        <v>2948</v>
      </c>
      <c r="N25" s="176">
        <v>11</v>
      </c>
      <c r="O25" s="337"/>
    </row>
    <row r="26" spans="1:15" ht="15" customHeight="1" thickTop="1">
      <c r="C26" s="133" t="s">
        <v>79</v>
      </c>
      <c r="D26" s="134" t="s">
        <v>159</v>
      </c>
      <c r="E26" s="177">
        <v>235680</v>
      </c>
      <c r="F26" s="177">
        <v>235680</v>
      </c>
      <c r="G26" s="177">
        <v>222936</v>
      </c>
      <c r="H26" s="177">
        <v>12744</v>
      </c>
      <c r="I26" s="177">
        <v>0</v>
      </c>
      <c r="J26" s="177">
        <v>111140</v>
      </c>
      <c r="K26" s="177">
        <v>111140</v>
      </c>
      <c r="L26" s="177">
        <v>111140</v>
      </c>
      <c r="M26" s="177">
        <v>0</v>
      </c>
      <c r="N26" s="177">
        <v>0</v>
      </c>
      <c r="O26" s="337"/>
    </row>
    <row r="27" spans="1:15" ht="15" customHeight="1">
      <c r="A27" s="450">
        <v>23</v>
      </c>
      <c r="C27" s="16" t="s">
        <v>80</v>
      </c>
      <c r="D27" s="137" t="s">
        <v>81</v>
      </c>
      <c r="E27" s="120">
        <v>184094</v>
      </c>
      <c r="F27" s="120">
        <v>184094</v>
      </c>
      <c r="G27" s="120">
        <v>176004</v>
      </c>
      <c r="H27" s="120">
        <v>8090</v>
      </c>
      <c r="I27" s="120">
        <v>0</v>
      </c>
      <c r="J27" s="120">
        <v>119346</v>
      </c>
      <c r="K27" s="120">
        <v>119346</v>
      </c>
      <c r="L27" s="120">
        <v>118459</v>
      </c>
      <c r="M27" s="120">
        <v>887</v>
      </c>
      <c r="N27" s="120">
        <v>0</v>
      </c>
      <c r="O27" s="337"/>
    </row>
    <row r="28" spans="1:15" ht="15" customHeight="1">
      <c r="A28" s="450"/>
      <c r="C28" s="16" t="s">
        <v>82</v>
      </c>
      <c r="D28" s="17" t="s">
        <v>160</v>
      </c>
      <c r="E28" s="120">
        <v>277800</v>
      </c>
      <c r="F28" s="120">
        <v>277800</v>
      </c>
      <c r="G28" s="120">
        <v>255202</v>
      </c>
      <c r="H28" s="120">
        <v>22598</v>
      </c>
      <c r="I28" s="120">
        <v>0</v>
      </c>
      <c r="J28" s="120">
        <v>113863</v>
      </c>
      <c r="K28" s="120">
        <v>113863</v>
      </c>
      <c r="L28" s="120">
        <v>111425</v>
      </c>
      <c r="M28" s="120">
        <v>2438</v>
      </c>
      <c r="N28" s="120">
        <v>0</v>
      </c>
      <c r="O28" s="337"/>
    </row>
    <row r="29" spans="1:15" ht="15" customHeight="1">
      <c r="C29" s="16" t="s">
        <v>132</v>
      </c>
      <c r="D29" s="17" t="s">
        <v>133</v>
      </c>
      <c r="E29" s="120">
        <v>215699</v>
      </c>
      <c r="F29" s="120">
        <v>215699</v>
      </c>
      <c r="G29" s="120">
        <v>202955</v>
      </c>
      <c r="H29" s="120">
        <v>12744</v>
      </c>
      <c r="I29" s="120">
        <v>0</v>
      </c>
      <c r="J29" s="120">
        <v>156133</v>
      </c>
      <c r="K29" s="120">
        <v>156133</v>
      </c>
      <c r="L29" s="120">
        <v>156000</v>
      </c>
      <c r="M29" s="120">
        <v>133</v>
      </c>
      <c r="N29" s="120">
        <v>0</v>
      </c>
      <c r="O29" s="337"/>
    </row>
    <row r="30" spans="1:15" ht="15" customHeight="1">
      <c r="C30" s="16" t="s">
        <v>83</v>
      </c>
      <c r="D30" s="17" t="s">
        <v>161</v>
      </c>
      <c r="E30" s="120">
        <v>296979</v>
      </c>
      <c r="F30" s="120">
        <v>296898</v>
      </c>
      <c r="G30" s="120">
        <v>254826</v>
      </c>
      <c r="H30" s="120">
        <v>42072</v>
      </c>
      <c r="I30" s="120">
        <v>81</v>
      </c>
      <c r="J30" s="120">
        <v>98793</v>
      </c>
      <c r="K30" s="120">
        <v>98793</v>
      </c>
      <c r="L30" s="120">
        <v>96066</v>
      </c>
      <c r="M30" s="120">
        <v>2727</v>
      </c>
      <c r="N30" s="120">
        <v>0</v>
      </c>
      <c r="O30" s="337"/>
    </row>
    <row r="31" spans="1:15" ht="15" customHeight="1">
      <c r="C31" s="16" t="s">
        <v>84</v>
      </c>
      <c r="D31" s="137" t="s">
        <v>85</v>
      </c>
      <c r="E31" s="120">
        <v>237799</v>
      </c>
      <c r="F31" s="120">
        <v>237799</v>
      </c>
      <c r="G31" s="120">
        <v>218978</v>
      </c>
      <c r="H31" s="120">
        <v>18821</v>
      </c>
      <c r="I31" s="120">
        <v>0</v>
      </c>
      <c r="J31" s="120">
        <v>100305</v>
      </c>
      <c r="K31" s="120">
        <v>100305</v>
      </c>
      <c r="L31" s="120">
        <v>99007</v>
      </c>
      <c r="M31" s="120">
        <v>1298</v>
      </c>
      <c r="N31" s="120">
        <v>0</v>
      </c>
      <c r="O31" s="337"/>
    </row>
    <row r="32" spans="1:15" ht="15" customHeight="1">
      <c r="C32" s="16" t="s">
        <v>86</v>
      </c>
      <c r="D32" s="17" t="s">
        <v>162</v>
      </c>
      <c r="E32" s="120" t="s">
        <v>401</v>
      </c>
      <c r="F32" s="120" t="s">
        <v>401</v>
      </c>
      <c r="G32" s="120" t="s">
        <v>401</v>
      </c>
      <c r="H32" s="120" t="s">
        <v>401</v>
      </c>
      <c r="I32" s="120" t="s">
        <v>401</v>
      </c>
      <c r="J32" s="120" t="s">
        <v>401</v>
      </c>
      <c r="K32" s="120" t="s">
        <v>401</v>
      </c>
      <c r="L32" s="120" t="s">
        <v>401</v>
      </c>
      <c r="M32" s="120" t="s">
        <v>401</v>
      </c>
      <c r="N32" s="120" t="s">
        <v>401</v>
      </c>
      <c r="O32" s="337"/>
    </row>
    <row r="33" spans="3:15" ht="15" customHeight="1">
      <c r="C33" s="16" t="s">
        <v>87</v>
      </c>
      <c r="D33" s="137" t="s">
        <v>88</v>
      </c>
      <c r="E33" s="120">
        <v>248322</v>
      </c>
      <c r="F33" s="120">
        <v>248322</v>
      </c>
      <c r="G33" s="120">
        <v>223702</v>
      </c>
      <c r="H33" s="120">
        <v>24620</v>
      </c>
      <c r="I33" s="120">
        <v>0</v>
      </c>
      <c r="J33" s="120">
        <v>107835</v>
      </c>
      <c r="K33" s="120">
        <v>107835</v>
      </c>
      <c r="L33" s="120">
        <v>107835</v>
      </c>
      <c r="M33" s="120">
        <v>0</v>
      </c>
      <c r="N33" s="120">
        <v>0</v>
      </c>
      <c r="O33" s="337"/>
    </row>
    <row r="34" spans="3:15" ht="15" customHeight="1">
      <c r="C34" s="16" t="s">
        <v>134</v>
      </c>
      <c r="D34" s="137" t="s">
        <v>137</v>
      </c>
      <c r="E34" s="120" t="s">
        <v>401</v>
      </c>
      <c r="F34" s="120" t="s">
        <v>401</v>
      </c>
      <c r="G34" s="120" t="s">
        <v>401</v>
      </c>
      <c r="H34" s="120" t="s">
        <v>401</v>
      </c>
      <c r="I34" s="120" t="s">
        <v>401</v>
      </c>
      <c r="J34" s="120" t="s">
        <v>401</v>
      </c>
      <c r="K34" s="120" t="s">
        <v>401</v>
      </c>
      <c r="L34" s="120" t="s">
        <v>401</v>
      </c>
      <c r="M34" s="120" t="s">
        <v>401</v>
      </c>
      <c r="N34" s="120" t="s">
        <v>401</v>
      </c>
      <c r="O34" s="337"/>
    </row>
    <row r="35" spans="3:15" ht="15" customHeight="1">
      <c r="C35" s="16" t="s">
        <v>89</v>
      </c>
      <c r="D35" s="137" t="s">
        <v>90</v>
      </c>
      <c r="E35" s="120">
        <v>279989</v>
      </c>
      <c r="F35" s="120">
        <v>279989</v>
      </c>
      <c r="G35" s="120">
        <v>257631</v>
      </c>
      <c r="H35" s="120">
        <v>22358</v>
      </c>
      <c r="I35" s="120">
        <v>0</v>
      </c>
      <c r="J35" s="120">
        <v>331726</v>
      </c>
      <c r="K35" s="120">
        <v>331726</v>
      </c>
      <c r="L35" s="120">
        <v>309200</v>
      </c>
      <c r="M35" s="120">
        <v>22526</v>
      </c>
      <c r="N35" s="120">
        <v>0</v>
      </c>
      <c r="O35" s="337"/>
    </row>
    <row r="36" spans="3:15" ht="15" customHeight="1">
      <c r="C36" s="16" t="s">
        <v>91</v>
      </c>
      <c r="D36" s="137" t="s">
        <v>92</v>
      </c>
      <c r="E36" s="120">
        <v>366630</v>
      </c>
      <c r="F36" s="120">
        <v>364600</v>
      </c>
      <c r="G36" s="120">
        <v>314298</v>
      </c>
      <c r="H36" s="120">
        <v>50302</v>
      </c>
      <c r="I36" s="120">
        <v>2030</v>
      </c>
      <c r="J36" s="120">
        <v>147515</v>
      </c>
      <c r="K36" s="120">
        <v>147515</v>
      </c>
      <c r="L36" s="120">
        <v>144939</v>
      </c>
      <c r="M36" s="120">
        <v>2576</v>
      </c>
      <c r="N36" s="120">
        <v>0</v>
      </c>
      <c r="O36" s="337"/>
    </row>
    <row r="37" spans="3:15" ht="15" customHeight="1">
      <c r="C37" s="16" t="s">
        <v>93</v>
      </c>
      <c r="D37" s="137" t="s">
        <v>94</v>
      </c>
      <c r="E37" s="120">
        <v>256740</v>
      </c>
      <c r="F37" s="120">
        <v>256740</v>
      </c>
      <c r="G37" s="120">
        <v>241518</v>
      </c>
      <c r="H37" s="120">
        <v>15222</v>
      </c>
      <c r="I37" s="120">
        <v>0</v>
      </c>
      <c r="J37" s="120">
        <v>153978</v>
      </c>
      <c r="K37" s="120">
        <v>153978</v>
      </c>
      <c r="L37" s="120">
        <v>146689</v>
      </c>
      <c r="M37" s="120">
        <v>7289</v>
      </c>
      <c r="N37" s="120">
        <v>0</v>
      </c>
      <c r="O37" s="337"/>
    </row>
    <row r="38" spans="3:15" ht="15" customHeight="1">
      <c r="C38" s="16" t="s">
        <v>95</v>
      </c>
      <c r="D38" s="137" t="s">
        <v>96</v>
      </c>
      <c r="E38" s="120">
        <v>288967</v>
      </c>
      <c r="F38" s="120">
        <v>288967</v>
      </c>
      <c r="G38" s="120">
        <v>271792</v>
      </c>
      <c r="H38" s="120">
        <v>17175</v>
      </c>
      <c r="I38" s="120">
        <v>0</v>
      </c>
      <c r="J38" s="120">
        <v>130631</v>
      </c>
      <c r="K38" s="120">
        <v>130631</v>
      </c>
      <c r="L38" s="120">
        <v>130631</v>
      </c>
      <c r="M38" s="120">
        <v>0</v>
      </c>
      <c r="N38" s="120">
        <v>0</v>
      </c>
      <c r="O38" s="337"/>
    </row>
    <row r="39" spans="3:15" ht="15" customHeight="1">
      <c r="C39" s="16" t="s">
        <v>97</v>
      </c>
      <c r="D39" s="137" t="s">
        <v>98</v>
      </c>
      <c r="E39" s="120">
        <v>258772</v>
      </c>
      <c r="F39" s="120">
        <v>258772</v>
      </c>
      <c r="G39" s="120">
        <v>243126</v>
      </c>
      <c r="H39" s="120">
        <v>15646</v>
      </c>
      <c r="I39" s="120">
        <v>0</v>
      </c>
      <c r="J39" s="120">
        <v>126429</v>
      </c>
      <c r="K39" s="120">
        <v>126429</v>
      </c>
      <c r="L39" s="120">
        <v>123322</v>
      </c>
      <c r="M39" s="120">
        <v>3107</v>
      </c>
      <c r="N39" s="120">
        <v>0</v>
      </c>
      <c r="O39" s="337"/>
    </row>
    <row r="40" spans="3:15" ht="15" customHeight="1">
      <c r="C40" s="16" t="s">
        <v>99</v>
      </c>
      <c r="D40" s="137" t="s">
        <v>100</v>
      </c>
      <c r="E40" s="120">
        <v>297700</v>
      </c>
      <c r="F40" s="120">
        <v>297685</v>
      </c>
      <c r="G40" s="120">
        <v>266566</v>
      </c>
      <c r="H40" s="120">
        <v>31119</v>
      </c>
      <c r="I40" s="120">
        <v>15</v>
      </c>
      <c r="J40" s="120">
        <v>135952</v>
      </c>
      <c r="K40" s="120">
        <v>135952</v>
      </c>
      <c r="L40" s="120">
        <v>135253</v>
      </c>
      <c r="M40" s="120">
        <v>699</v>
      </c>
      <c r="N40" s="120">
        <v>0</v>
      </c>
      <c r="O40" s="337"/>
    </row>
    <row r="41" spans="3:15" ht="15" customHeight="1">
      <c r="C41" s="16" t="s">
        <v>101</v>
      </c>
      <c r="D41" s="137" t="s">
        <v>102</v>
      </c>
      <c r="E41" s="120">
        <v>295682</v>
      </c>
      <c r="F41" s="120">
        <v>295677</v>
      </c>
      <c r="G41" s="120">
        <v>267616</v>
      </c>
      <c r="H41" s="120">
        <v>28061</v>
      </c>
      <c r="I41" s="120">
        <v>5</v>
      </c>
      <c r="J41" s="120">
        <v>132901</v>
      </c>
      <c r="K41" s="120">
        <v>132901</v>
      </c>
      <c r="L41" s="120">
        <v>127122</v>
      </c>
      <c r="M41" s="120">
        <v>5779</v>
      </c>
      <c r="N41" s="120">
        <v>0</v>
      </c>
      <c r="O41" s="337"/>
    </row>
    <row r="42" spans="3:15" ht="15" customHeight="1">
      <c r="C42" s="16" t="s">
        <v>103</v>
      </c>
      <c r="D42" s="17" t="s">
        <v>163</v>
      </c>
      <c r="E42" s="120">
        <v>334779</v>
      </c>
      <c r="F42" s="120">
        <v>334779</v>
      </c>
      <c r="G42" s="120">
        <v>291948</v>
      </c>
      <c r="H42" s="120">
        <v>42831</v>
      </c>
      <c r="I42" s="120">
        <v>0</v>
      </c>
      <c r="J42" s="120">
        <v>131578</v>
      </c>
      <c r="K42" s="120">
        <v>131578</v>
      </c>
      <c r="L42" s="120">
        <v>129861</v>
      </c>
      <c r="M42" s="120">
        <v>1717</v>
      </c>
      <c r="N42" s="120">
        <v>0</v>
      </c>
      <c r="O42" s="337"/>
    </row>
    <row r="43" spans="3:15" ht="15" customHeight="1">
      <c r="C43" s="16" t="s">
        <v>104</v>
      </c>
      <c r="D43" s="137" t="s">
        <v>105</v>
      </c>
      <c r="E43" s="120">
        <v>278130</v>
      </c>
      <c r="F43" s="120">
        <v>278130</v>
      </c>
      <c r="G43" s="120">
        <v>249577</v>
      </c>
      <c r="H43" s="120">
        <v>28553</v>
      </c>
      <c r="I43" s="120">
        <v>0</v>
      </c>
      <c r="J43" s="120">
        <v>137449</v>
      </c>
      <c r="K43" s="120">
        <v>137449</v>
      </c>
      <c r="L43" s="120">
        <v>136172</v>
      </c>
      <c r="M43" s="120">
        <v>1277</v>
      </c>
      <c r="N43" s="120">
        <v>0</v>
      </c>
      <c r="O43" s="337"/>
    </row>
    <row r="44" spans="3:15" ht="15" customHeight="1">
      <c r="C44" s="16" t="s">
        <v>106</v>
      </c>
      <c r="D44" s="137" t="s">
        <v>107</v>
      </c>
      <c r="E44" s="120">
        <v>249767</v>
      </c>
      <c r="F44" s="120">
        <v>249767</v>
      </c>
      <c r="G44" s="120">
        <v>244168</v>
      </c>
      <c r="H44" s="120">
        <v>5599</v>
      </c>
      <c r="I44" s="120">
        <v>0</v>
      </c>
      <c r="J44" s="120">
        <v>116908</v>
      </c>
      <c r="K44" s="120">
        <v>116908</v>
      </c>
      <c r="L44" s="120">
        <v>116908</v>
      </c>
      <c r="M44" s="120">
        <v>0</v>
      </c>
      <c r="N44" s="120">
        <v>0</v>
      </c>
      <c r="O44" s="337"/>
    </row>
    <row r="45" spans="3:15" ht="15" customHeight="1">
      <c r="C45" s="16" t="s">
        <v>108</v>
      </c>
      <c r="D45" s="137" t="s">
        <v>109</v>
      </c>
      <c r="E45" s="120">
        <v>300420</v>
      </c>
      <c r="F45" s="120">
        <v>300420</v>
      </c>
      <c r="G45" s="120">
        <v>251574</v>
      </c>
      <c r="H45" s="120">
        <v>48846</v>
      </c>
      <c r="I45" s="120">
        <v>0</v>
      </c>
      <c r="J45" s="120">
        <v>100843</v>
      </c>
      <c r="K45" s="120">
        <v>100843</v>
      </c>
      <c r="L45" s="120">
        <v>100153</v>
      </c>
      <c r="M45" s="120">
        <v>690</v>
      </c>
      <c r="N45" s="120">
        <v>0</v>
      </c>
      <c r="O45" s="337"/>
    </row>
    <row r="46" spans="3:15" ht="15" customHeight="1" thickBot="1">
      <c r="C46" s="144" t="s">
        <v>147</v>
      </c>
      <c r="D46" s="139" t="s">
        <v>131</v>
      </c>
      <c r="E46" s="176">
        <v>270106</v>
      </c>
      <c r="F46" s="176">
        <v>270106</v>
      </c>
      <c r="G46" s="176">
        <v>251425</v>
      </c>
      <c r="H46" s="176">
        <v>18681</v>
      </c>
      <c r="I46" s="176">
        <v>0</v>
      </c>
      <c r="J46" s="176">
        <v>121895</v>
      </c>
      <c r="K46" s="176">
        <v>121895</v>
      </c>
      <c r="L46" s="176">
        <v>118147</v>
      </c>
      <c r="M46" s="176">
        <v>3748</v>
      </c>
      <c r="N46" s="176">
        <v>0</v>
      </c>
      <c r="O46" s="337"/>
    </row>
    <row r="47" spans="3:15" ht="15" customHeight="1" thickTop="1">
      <c r="C47" s="133" t="s">
        <v>110</v>
      </c>
      <c r="D47" s="145" t="s">
        <v>111</v>
      </c>
      <c r="E47" s="177">
        <v>311871</v>
      </c>
      <c r="F47" s="177">
        <v>311871</v>
      </c>
      <c r="G47" s="177">
        <v>296046</v>
      </c>
      <c r="H47" s="177">
        <v>15825</v>
      </c>
      <c r="I47" s="177">
        <v>0</v>
      </c>
      <c r="J47" s="177">
        <v>111881</v>
      </c>
      <c r="K47" s="177">
        <v>111881</v>
      </c>
      <c r="L47" s="177">
        <v>106135</v>
      </c>
      <c r="M47" s="177">
        <v>5746</v>
      </c>
      <c r="N47" s="177">
        <v>0</v>
      </c>
      <c r="O47" s="337"/>
    </row>
    <row r="48" spans="3:15" ht="15" customHeight="1" thickBot="1">
      <c r="C48" s="146" t="s">
        <v>112</v>
      </c>
      <c r="D48" s="147" t="s">
        <v>113</v>
      </c>
      <c r="E48" s="178">
        <v>272424</v>
      </c>
      <c r="F48" s="178">
        <v>269187</v>
      </c>
      <c r="G48" s="178">
        <v>256045</v>
      </c>
      <c r="H48" s="178">
        <v>13142</v>
      </c>
      <c r="I48" s="178">
        <v>3237</v>
      </c>
      <c r="J48" s="178">
        <v>113796</v>
      </c>
      <c r="K48" s="178">
        <v>113780</v>
      </c>
      <c r="L48" s="178">
        <v>110379</v>
      </c>
      <c r="M48" s="178">
        <v>3401</v>
      </c>
      <c r="N48" s="178">
        <v>16</v>
      </c>
      <c r="O48" s="337"/>
    </row>
    <row r="49" spans="3:15" ht="15" customHeight="1" thickTop="1">
      <c r="C49" s="150" t="s">
        <v>114</v>
      </c>
      <c r="D49" s="151" t="s">
        <v>115</v>
      </c>
      <c r="E49" s="179">
        <v>238547</v>
      </c>
      <c r="F49" s="179">
        <v>237114</v>
      </c>
      <c r="G49" s="179">
        <v>223164</v>
      </c>
      <c r="H49" s="179">
        <v>13950</v>
      </c>
      <c r="I49" s="179">
        <v>1433</v>
      </c>
      <c r="J49" s="179">
        <v>76979</v>
      </c>
      <c r="K49" s="179">
        <v>76934</v>
      </c>
      <c r="L49" s="179">
        <v>76205</v>
      </c>
      <c r="M49" s="179">
        <v>729</v>
      </c>
      <c r="N49" s="179">
        <v>45</v>
      </c>
      <c r="O49" s="337"/>
    </row>
    <row r="50" spans="3:15" ht="15" customHeight="1" thickBot="1">
      <c r="C50" s="138" t="s">
        <v>116</v>
      </c>
      <c r="D50" s="154" t="s">
        <v>117</v>
      </c>
      <c r="E50" s="176">
        <v>230110</v>
      </c>
      <c r="F50" s="176">
        <v>230110</v>
      </c>
      <c r="G50" s="176">
        <v>220139</v>
      </c>
      <c r="H50" s="176">
        <v>9971</v>
      </c>
      <c r="I50" s="176">
        <v>0</v>
      </c>
      <c r="J50" s="176">
        <v>72500</v>
      </c>
      <c r="K50" s="176">
        <v>72500</v>
      </c>
      <c r="L50" s="176">
        <v>71619</v>
      </c>
      <c r="M50" s="176">
        <v>881</v>
      </c>
      <c r="N50" s="176">
        <v>0</v>
      </c>
      <c r="O50" s="337"/>
    </row>
    <row r="51" spans="3:15" ht="15" customHeight="1" thickTop="1">
      <c r="C51" s="133" t="s">
        <v>118</v>
      </c>
      <c r="D51" s="155" t="s">
        <v>119</v>
      </c>
      <c r="E51" s="177">
        <v>347420</v>
      </c>
      <c r="F51" s="177">
        <v>346128</v>
      </c>
      <c r="G51" s="177">
        <v>319155</v>
      </c>
      <c r="H51" s="177">
        <v>26973</v>
      </c>
      <c r="I51" s="177">
        <v>1292</v>
      </c>
      <c r="J51" s="177">
        <v>170742</v>
      </c>
      <c r="K51" s="177">
        <v>170146</v>
      </c>
      <c r="L51" s="177">
        <v>165274</v>
      </c>
      <c r="M51" s="177">
        <v>4872</v>
      </c>
      <c r="N51" s="177">
        <v>596</v>
      </c>
      <c r="O51" s="337"/>
    </row>
    <row r="52" spans="3:15" ht="15" customHeight="1" thickBot="1">
      <c r="C52" s="138" t="s">
        <v>120</v>
      </c>
      <c r="D52" s="154" t="s">
        <v>121</v>
      </c>
      <c r="E52" s="176">
        <v>269307</v>
      </c>
      <c r="F52" s="176">
        <v>268414</v>
      </c>
      <c r="G52" s="176">
        <v>257626</v>
      </c>
      <c r="H52" s="176">
        <v>10788</v>
      </c>
      <c r="I52" s="176">
        <v>893</v>
      </c>
      <c r="J52" s="176">
        <v>122767</v>
      </c>
      <c r="K52" s="176">
        <v>121947</v>
      </c>
      <c r="L52" s="176">
        <v>119397</v>
      </c>
      <c r="M52" s="176">
        <v>2550</v>
      </c>
      <c r="N52" s="176">
        <v>820</v>
      </c>
      <c r="O52" s="337"/>
    </row>
    <row r="53" spans="3:15" ht="15" customHeight="1" thickTop="1">
      <c r="C53" s="16" t="s">
        <v>122</v>
      </c>
      <c r="D53" s="137" t="s">
        <v>123</v>
      </c>
      <c r="E53" s="120">
        <v>230054</v>
      </c>
      <c r="F53" s="120">
        <v>229968</v>
      </c>
      <c r="G53" s="120">
        <v>208371</v>
      </c>
      <c r="H53" s="120">
        <v>21597</v>
      </c>
      <c r="I53" s="120">
        <v>86</v>
      </c>
      <c r="J53" s="120">
        <v>100849</v>
      </c>
      <c r="K53" s="120">
        <v>100849</v>
      </c>
      <c r="L53" s="120">
        <v>97845</v>
      </c>
      <c r="M53" s="120">
        <v>3004</v>
      </c>
      <c r="N53" s="120">
        <v>0</v>
      </c>
      <c r="O53" s="337"/>
    </row>
    <row r="54" spans="3:15" ht="15" customHeight="1">
      <c r="C54" s="133" t="s">
        <v>124</v>
      </c>
      <c r="D54" s="145" t="s">
        <v>125</v>
      </c>
      <c r="E54" s="177">
        <v>299038</v>
      </c>
      <c r="F54" s="177">
        <v>295011</v>
      </c>
      <c r="G54" s="177">
        <v>263352</v>
      </c>
      <c r="H54" s="177">
        <v>31659</v>
      </c>
      <c r="I54" s="177">
        <v>4027</v>
      </c>
      <c r="J54" s="177">
        <v>131150</v>
      </c>
      <c r="K54" s="177">
        <v>131078</v>
      </c>
      <c r="L54" s="177">
        <v>128431</v>
      </c>
      <c r="M54" s="177">
        <v>2647</v>
      </c>
      <c r="N54" s="177">
        <v>72</v>
      </c>
      <c r="O54" s="337"/>
    </row>
    <row r="55" spans="3:15" ht="15" customHeight="1">
      <c r="C55" s="156"/>
      <c r="D55" s="157"/>
      <c r="E55" s="157"/>
      <c r="F55" s="158"/>
      <c r="G55" s="158"/>
      <c r="H55" s="158"/>
      <c r="I55" s="158"/>
      <c r="J55" s="158"/>
      <c r="K55" s="158"/>
      <c r="L55" s="160"/>
    </row>
    <row r="56" spans="3:15" ht="15" customHeight="1">
      <c r="C56" s="159"/>
      <c r="D56" s="157"/>
      <c r="E56" s="157"/>
      <c r="F56" s="158"/>
      <c r="G56" s="158"/>
      <c r="H56" s="160"/>
      <c r="I56" s="180"/>
      <c r="J56" s="158"/>
      <c r="K56" s="158"/>
      <c r="L56" s="158"/>
    </row>
    <row r="57" spans="3:15" ht="15" customHeight="1">
      <c r="C57" s="159"/>
      <c r="D57" s="157"/>
      <c r="E57" s="157"/>
      <c r="F57" s="158"/>
      <c r="G57" s="158"/>
      <c r="H57" s="160"/>
      <c r="I57" s="180"/>
      <c r="J57" s="158"/>
      <c r="K57" s="158"/>
      <c r="L57" s="158"/>
    </row>
    <row r="58" spans="3:15" ht="15" customHeight="1">
      <c r="C58" s="161"/>
      <c r="D58" s="157"/>
      <c r="E58" s="157"/>
      <c r="F58" s="158"/>
      <c r="G58" s="158"/>
      <c r="H58" s="160"/>
      <c r="I58" s="180"/>
      <c r="J58" s="158"/>
      <c r="K58" s="158"/>
      <c r="L58" s="158"/>
    </row>
    <row r="59" spans="3:15" ht="15" customHeight="1">
      <c r="C59" s="157"/>
      <c r="D59" s="162"/>
      <c r="E59" s="157"/>
      <c r="F59" s="158"/>
      <c r="G59" s="158"/>
      <c r="H59" s="158"/>
      <c r="I59" s="158"/>
      <c r="J59" s="158"/>
      <c r="K59" s="160"/>
    </row>
  </sheetData>
  <mergeCells count="6">
    <mergeCell ref="A27:A28"/>
    <mergeCell ref="C5:D8"/>
    <mergeCell ref="E5:I5"/>
    <mergeCell ref="G7:G8"/>
    <mergeCell ref="J5:N5"/>
    <mergeCell ref="L7:L8"/>
  </mergeCells>
  <phoneticPr fontId="42"/>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O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4" width="13.375" style="3" customWidth="1"/>
    <col min="15" max="15" width="2.375" style="86" customWidth="1"/>
    <col min="16" max="16384" width="8.875" style="3"/>
  </cols>
  <sheetData>
    <row r="1" spans="3:15" ht="23.65" customHeight="1">
      <c r="C1" s="32"/>
    </row>
    <row r="2" spans="3:15" ht="23.65" customHeight="1">
      <c r="C2" s="73" t="s">
        <v>394</v>
      </c>
    </row>
    <row r="3" spans="3:15" ht="15" customHeight="1">
      <c r="C3" s="42" t="s">
        <v>487</v>
      </c>
    </row>
    <row r="4" spans="3:15" ht="15" customHeight="1">
      <c r="C4" s="42" t="s">
        <v>164</v>
      </c>
      <c r="N4" s="111" t="s">
        <v>42</v>
      </c>
    </row>
    <row r="5" spans="3:15" ht="15" customHeight="1">
      <c r="C5" s="449" t="s">
        <v>40</v>
      </c>
      <c r="D5" s="449"/>
      <c r="E5" s="449" t="s">
        <v>184</v>
      </c>
      <c r="F5" s="449"/>
      <c r="G5" s="449"/>
      <c r="H5" s="449"/>
      <c r="I5" s="449"/>
      <c r="J5" s="454" t="s">
        <v>185</v>
      </c>
      <c r="K5" s="455"/>
      <c r="L5" s="455"/>
      <c r="M5" s="455"/>
      <c r="N5" s="456"/>
    </row>
    <row r="6" spans="3:15" ht="15" customHeight="1">
      <c r="C6" s="449"/>
      <c r="D6" s="449"/>
      <c r="E6" s="112" t="s">
        <v>33</v>
      </c>
      <c r="F6" s="113" t="s">
        <v>31</v>
      </c>
      <c r="G6" s="114"/>
      <c r="H6" s="115"/>
      <c r="I6" s="116" t="s">
        <v>37</v>
      </c>
      <c r="J6" s="112" t="s">
        <v>33</v>
      </c>
      <c r="K6" s="113" t="s">
        <v>31</v>
      </c>
      <c r="L6" s="114"/>
      <c r="M6" s="115"/>
      <c r="N6" s="116" t="s">
        <v>37</v>
      </c>
    </row>
    <row r="7" spans="3:15" ht="15" customHeight="1">
      <c r="C7" s="449"/>
      <c r="D7" s="449"/>
      <c r="E7" s="117"/>
      <c r="F7" s="117"/>
      <c r="G7" s="452" t="s">
        <v>34</v>
      </c>
      <c r="H7" s="112" t="s">
        <v>35</v>
      </c>
      <c r="I7" s="117"/>
      <c r="J7" s="117"/>
      <c r="K7" s="117"/>
      <c r="L7" s="452" t="s">
        <v>34</v>
      </c>
      <c r="M7" s="112" t="s">
        <v>35</v>
      </c>
      <c r="N7" s="117"/>
    </row>
    <row r="8" spans="3:15" ht="15" customHeight="1">
      <c r="C8" s="449"/>
      <c r="D8" s="449"/>
      <c r="E8" s="118" t="s">
        <v>41</v>
      </c>
      <c r="F8" s="118" t="s">
        <v>32</v>
      </c>
      <c r="G8" s="453"/>
      <c r="H8" s="118" t="s">
        <v>36</v>
      </c>
      <c r="I8" s="118" t="s">
        <v>38</v>
      </c>
      <c r="J8" s="118" t="s">
        <v>41</v>
      </c>
      <c r="K8" s="118" t="s">
        <v>32</v>
      </c>
      <c r="L8" s="453"/>
      <c r="M8" s="118" t="s">
        <v>36</v>
      </c>
      <c r="N8" s="118" t="s">
        <v>38</v>
      </c>
    </row>
    <row r="9" spans="3:15" ht="15" customHeight="1" thickBot="1">
      <c r="C9" s="138" t="s">
        <v>1</v>
      </c>
      <c r="D9" s="175" t="s">
        <v>166</v>
      </c>
      <c r="E9" s="176">
        <v>314130</v>
      </c>
      <c r="F9" s="176">
        <v>310365</v>
      </c>
      <c r="G9" s="176">
        <v>285311</v>
      </c>
      <c r="H9" s="176">
        <v>25054</v>
      </c>
      <c r="I9" s="176">
        <v>3765</v>
      </c>
      <c r="J9" s="176">
        <v>116958</v>
      </c>
      <c r="K9" s="176">
        <v>116874</v>
      </c>
      <c r="L9" s="176">
        <v>113006</v>
      </c>
      <c r="M9" s="176">
        <v>3868</v>
      </c>
      <c r="N9" s="176">
        <v>84</v>
      </c>
      <c r="O9" s="337"/>
    </row>
    <row r="10" spans="3:15" ht="15" customHeight="1" thickTop="1">
      <c r="C10" s="133" t="s">
        <v>57</v>
      </c>
      <c r="D10" s="134" t="s">
        <v>58</v>
      </c>
      <c r="E10" s="177" t="s">
        <v>401</v>
      </c>
      <c r="F10" s="177" t="s">
        <v>401</v>
      </c>
      <c r="G10" s="177" t="s">
        <v>401</v>
      </c>
      <c r="H10" s="177" t="s">
        <v>401</v>
      </c>
      <c r="I10" s="177" t="s">
        <v>401</v>
      </c>
      <c r="J10" s="177" t="s">
        <v>401</v>
      </c>
      <c r="K10" s="177" t="s">
        <v>401</v>
      </c>
      <c r="L10" s="177" t="s">
        <v>401</v>
      </c>
      <c r="M10" s="177" t="s">
        <v>401</v>
      </c>
      <c r="N10" s="177" t="s">
        <v>401</v>
      </c>
      <c r="O10" s="337"/>
    </row>
    <row r="11" spans="3:15" ht="15" customHeight="1">
      <c r="C11" s="16" t="s">
        <v>53</v>
      </c>
      <c r="D11" s="137" t="s">
        <v>59</v>
      </c>
      <c r="E11" s="120">
        <v>337931</v>
      </c>
      <c r="F11" s="120">
        <v>337931</v>
      </c>
      <c r="G11" s="120">
        <v>318769</v>
      </c>
      <c r="H11" s="120">
        <v>19162</v>
      </c>
      <c r="I11" s="120">
        <v>0</v>
      </c>
      <c r="J11" s="120">
        <v>93593</v>
      </c>
      <c r="K11" s="120">
        <v>93593</v>
      </c>
      <c r="L11" s="120">
        <v>89325</v>
      </c>
      <c r="M11" s="120">
        <v>4268</v>
      </c>
      <c r="N11" s="120">
        <v>0</v>
      </c>
      <c r="O11" s="337"/>
    </row>
    <row r="12" spans="3:15" ht="15" customHeight="1">
      <c r="C12" s="16" t="s">
        <v>5</v>
      </c>
      <c r="D12" s="17" t="s">
        <v>60</v>
      </c>
      <c r="E12" s="120">
        <v>279277</v>
      </c>
      <c r="F12" s="120">
        <v>279201</v>
      </c>
      <c r="G12" s="120">
        <v>251713</v>
      </c>
      <c r="H12" s="120">
        <v>27488</v>
      </c>
      <c r="I12" s="120">
        <v>76</v>
      </c>
      <c r="J12" s="120">
        <v>124782</v>
      </c>
      <c r="K12" s="120">
        <v>124782</v>
      </c>
      <c r="L12" s="120">
        <v>122763</v>
      </c>
      <c r="M12" s="120">
        <v>2019</v>
      </c>
      <c r="N12" s="120">
        <v>0</v>
      </c>
      <c r="O12" s="337"/>
    </row>
    <row r="13" spans="3:15" ht="15" customHeight="1">
      <c r="C13" s="16" t="s">
        <v>6</v>
      </c>
      <c r="D13" s="17" t="s">
        <v>61</v>
      </c>
      <c r="E13" s="120">
        <v>439642</v>
      </c>
      <c r="F13" s="120">
        <v>438414</v>
      </c>
      <c r="G13" s="120">
        <v>387545</v>
      </c>
      <c r="H13" s="120">
        <v>50869</v>
      </c>
      <c r="I13" s="120">
        <v>1228</v>
      </c>
      <c r="J13" s="120">
        <v>92230</v>
      </c>
      <c r="K13" s="120">
        <v>92230</v>
      </c>
      <c r="L13" s="120">
        <v>92230</v>
      </c>
      <c r="M13" s="120">
        <v>0</v>
      </c>
      <c r="N13" s="120">
        <v>0</v>
      </c>
      <c r="O13" s="337"/>
    </row>
    <row r="14" spans="3:15" ht="15" customHeight="1">
      <c r="C14" s="16" t="s">
        <v>135</v>
      </c>
      <c r="D14" s="137" t="s">
        <v>62</v>
      </c>
      <c r="E14" s="120">
        <v>341249</v>
      </c>
      <c r="F14" s="120">
        <v>339735</v>
      </c>
      <c r="G14" s="120">
        <v>298985</v>
      </c>
      <c r="H14" s="120">
        <v>40750</v>
      </c>
      <c r="I14" s="120">
        <v>1514</v>
      </c>
      <c r="J14" s="120">
        <v>64180</v>
      </c>
      <c r="K14" s="120">
        <v>64135</v>
      </c>
      <c r="L14" s="120">
        <v>58697</v>
      </c>
      <c r="M14" s="120">
        <v>5438</v>
      </c>
      <c r="N14" s="120">
        <v>45</v>
      </c>
      <c r="O14" s="337"/>
    </row>
    <row r="15" spans="3:15" ht="15" customHeight="1">
      <c r="C15" s="16" t="s">
        <v>7</v>
      </c>
      <c r="D15" s="137" t="s">
        <v>63</v>
      </c>
      <c r="E15" s="120">
        <v>373727</v>
      </c>
      <c r="F15" s="120">
        <v>337905</v>
      </c>
      <c r="G15" s="120">
        <v>295264</v>
      </c>
      <c r="H15" s="120">
        <v>42641</v>
      </c>
      <c r="I15" s="120">
        <v>35822</v>
      </c>
      <c r="J15" s="120">
        <v>111822</v>
      </c>
      <c r="K15" s="120">
        <v>111822</v>
      </c>
      <c r="L15" s="120">
        <v>107041</v>
      </c>
      <c r="M15" s="120">
        <v>4781</v>
      </c>
      <c r="N15" s="120">
        <v>0</v>
      </c>
      <c r="O15" s="337"/>
    </row>
    <row r="16" spans="3:15" ht="15" customHeight="1">
      <c r="C16" s="16" t="s">
        <v>8</v>
      </c>
      <c r="D16" s="137" t="s">
        <v>64</v>
      </c>
      <c r="E16" s="120">
        <v>309046</v>
      </c>
      <c r="F16" s="120">
        <v>309046</v>
      </c>
      <c r="G16" s="120">
        <v>282833</v>
      </c>
      <c r="H16" s="120">
        <v>26213</v>
      </c>
      <c r="I16" s="120">
        <v>0</v>
      </c>
      <c r="J16" s="120">
        <v>121944</v>
      </c>
      <c r="K16" s="120">
        <v>121921</v>
      </c>
      <c r="L16" s="120">
        <v>117123</v>
      </c>
      <c r="M16" s="120">
        <v>4798</v>
      </c>
      <c r="N16" s="120">
        <v>23</v>
      </c>
      <c r="O16" s="337"/>
    </row>
    <row r="17" spans="1:15" ht="15" customHeight="1">
      <c r="C17" s="16" t="s">
        <v>9</v>
      </c>
      <c r="D17" s="137" t="s">
        <v>65</v>
      </c>
      <c r="E17" s="120">
        <v>457720</v>
      </c>
      <c r="F17" s="120">
        <v>457720</v>
      </c>
      <c r="G17" s="120">
        <v>440350</v>
      </c>
      <c r="H17" s="120">
        <v>17370</v>
      </c>
      <c r="I17" s="120">
        <v>0</v>
      </c>
      <c r="J17" s="120">
        <v>157141</v>
      </c>
      <c r="K17" s="120">
        <v>157141</v>
      </c>
      <c r="L17" s="120">
        <v>156983</v>
      </c>
      <c r="M17" s="120">
        <v>158</v>
      </c>
      <c r="N17" s="120">
        <v>0</v>
      </c>
      <c r="O17" s="337"/>
    </row>
    <row r="18" spans="1:15" ht="15" customHeight="1">
      <c r="C18" s="16" t="s">
        <v>52</v>
      </c>
      <c r="D18" s="137" t="s">
        <v>66</v>
      </c>
      <c r="E18" s="120">
        <v>258726</v>
      </c>
      <c r="F18" s="120">
        <v>258726</v>
      </c>
      <c r="G18" s="120">
        <v>249459</v>
      </c>
      <c r="H18" s="120">
        <v>9267</v>
      </c>
      <c r="I18" s="120">
        <v>0</v>
      </c>
      <c r="J18" s="120">
        <v>89856</v>
      </c>
      <c r="K18" s="120">
        <v>89856</v>
      </c>
      <c r="L18" s="120">
        <v>86778</v>
      </c>
      <c r="M18" s="120">
        <v>3078</v>
      </c>
      <c r="N18" s="120">
        <v>0</v>
      </c>
      <c r="O18" s="337"/>
    </row>
    <row r="19" spans="1:15" ht="15" customHeight="1">
      <c r="C19" s="16" t="s">
        <v>10</v>
      </c>
      <c r="D19" s="17" t="s">
        <v>67</v>
      </c>
      <c r="E19" s="120">
        <v>319474</v>
      </c>
      <c r="F19" s="120">
        <v>319028</v>
      </c>
      <c r="G19" s="120">
        <v>297181</v>
      </c>
      <c r="H19" s="120">
        <v>21847</v>
      </c>
      <c r="I19" s="120">
        <v>446</v>
      </c>
      <c r="J19" s="120">
        <v>148437</v>
      </c>
      <c r="K19" s="120">
        <v>148437</v>
      </c>
      <c r="L19" s="120">
        <v>145021</v>
      </c>
      <c r="M19" s="120">
        <v>3416</v>
      </c>
      <c r="N19" s="120">
        <v>0</v>
      </c>
      <c r="O19" s="337"/>
    </row>
    <row r="20" spans="1:15" ht="15" customHeight="1">
      <c r="C20" s="16" t="s">
        <v>11</v>
      </c>
      <c r="D20" s="137" t="s">
        <v>68</v>
      </c>
      <c r="E20" s="120">
        <v>238689</v>
      </c>
      <c r="F20" s="120">
        <v>237131</v>
      </c>
      <c r="G20" s="120">
        <v>222845</v>
      </c>
      <c r="H20" s="120">
        <v>14286</v>
      </c>
      <c r="I20" s="120">
        <v>1558</v>
      </c>
      <c r="J20" s="120">
        <v>78003</v>
      </c>
      <c r="K20" s="120">
        <v>77982</v>
      </c>
      <c r="L20" s="120">
        <v>76448</v>
      </c>
      <c r="M20" s="120">
        <v>1534</v>
      </c>
      <c r="N20" s="120">
        <v>21</v>
      </c>
      <c r="O20" s="337"/>
    </row>
    <row r="21" spans="1:15" ht="15" customHeight="1">
      <c r="C21" s="16" t="s">
        <v>12</v>
      </c>
      <c r="D21" s="17" t="s">
        <v>69</v>
      </c>
      <c r="E21" s="120">
        <v>293480</v>
      </c>
      <c r="F21" s="120">
        <v>293105</v>
      </c>
      <c r="G21" s="120">
        <v>275857</v>
      </c>
      <c r="H21" s="120">
        <v>17248</v>
      </c>
      <c r="I21" s="120">
        <v>375</v>
      </c>
      <c r="J21" s="120">
        <v>73109</v>
      </c>
      <c r="K21" s="120">
        <v>72768</v>
      </c>
      <c r="L21" s="120">
        <v>70262</v>
      </c>
      <c r="M21" s="120">
        <v>2506</v>
      </c>
      <c r="N21" s="120">
        <v>341</v>
      </c>
      <c r="O21" s="337"/>
    </row>
    <row r="22" spans="1:15" ht="15" customHeight="1">
      <c r="C22" s="16" t="s">
        <v>13</v>
      </c>
      <c r="D22" s="137" t="s">
        <v>70</v>
      </c>
      <c r="E22" s="120">
        <v>392632</v>
      </c>
      <c r="F22" s="120">
        <v>378390</v>
      </c>
      <c r="G22" s="120">
        <v>376566</v>
      </c>
      <c r="H22" s="120">
        <v>1824</v>
      </c>
      <c r="I22" s="120">
        <v>14242</v>
      </c>
      <c r="J22" s="120">
        <v>81430</v>
      </c>
      <c r="K22" s="120">
        <v>81430</v>
      </c>
      <c r="L22" s="120">
        <v>81430</v>
      </c>
      <c r="M22" s="120">
        <v>0</v>
      </c>
      <c r="N22" s="120">
        <v>0</v>
      </c>
      <c r="O22" s="337"/>
    </row>
    <row r="23" spans="1:15" ht="15" customHeight="1">
      <c r="C23" s="16" t="s">
        <v>51</v>
      </c>
      <c r="D23" s="137" t="s">
        <v>71</v>
      </c>
      <c r="E23" s="120">
        <v>327845</v>
      </c>
      <c r="F23" s="120">
        <v>326913</v>
      </c>
      <c r="G23" s="120">
        <v>301970</v>
      </c>
      <c r="H23" s="120">
        <v>24943</v>
      </c>
      <c r="I23" s="120">
        <v>932</v>
      </c>
      <c r="J23" s="120">
        <v>162063</v>
      </c>
      <c r="K23" s="120">
        <v>161722</v>
      </c>
      <c r="L23" s="120">
        <v>156352</v>
      </c>
      <c r="M23" s="120">
        <v>5370</v>
      </c>
      <c r="N23" s="120">
        <v>341</v>
      </c>
      <c r="O23" s="337"/>
    </row>
    <row r="24" spans="1:15" ht="15" customHeight="1">
      <c r="C24" s="16" t="s">
        <v>50</v>
      </c>
      <c r="D24" s="137" t="s">
        <v>138</v>
      </c>
      <c r="E24" s="120">
        <v>316003</v>
      </c>
      <c r="F24" s="120">
        <v>314551</v>
      </c>
      <c r="G24" s="120">
        <v>289756</v>
      </c>
      <c r="H24" s="120">
        <v>24795</v>
      </c>
      <c r="I24" s="120">
        <v>1452</v>
      </c>
      <c r="J24" s="120">
        <v>136211</v>
      </c>
      <c r="K24" s="120">
        <v>136211</v>
      </c>
      <c r="L24" s="120">
        <v>129715</v>
      </c>
      <c r="M24" s="120">
        <v>6496</v>
      </c>
      <c r="N24" s="120">
        <v>0</v>
      </c>
      <c r="O24" s="337"/>
    </row>
    <row r="25" spans="1:15" ht="15" customHeight="1" thickBot="1">
      <c r="C25" s="138" t="s">
        <v>72</v>
      </c>
      <c r="D25" s="139" t="s">
        <v>158</v>
      </c>
      <c r="E25" s="176">
        <v>260866</v>
      </c>
      <c r="F25" s="176">
        <v>259239</v>
      </c>
      <c r="G25" s="176">
        <v>233084</v>
      </c>
      <c r="H25" s="176">
        <v>26155</v>
      </c>
      <c r="I25" s="176">
        <v>1627</v>
      </c>
      <c r="J25" s="176">
        <v>103729</v>
      </c>
      <c r="K25" s="176">
        <v>103710</v>
      </c>
      <c r="L25" s="176">
        <v>98987</v>
      </c>
      <c r="M25" s="176">
        <v>4723</v>
      </c>
      <c r="N25" s="176">
        <v>19</v>
      </c>
      <c r="O25" s="337"/>
    </row>
    <row r="26" spans="1:15" ht="15" customHeight="1" thickTop="1">
      <c r="C26" s="133" t="s">
        <v>79</v>
      </c>
      <c r="D26" s="134" t="s">
        <v>159</v>
      </c>
      <c r="E26" s="177">
        <v>226837</v>
      </c>
      <c r="F26" s="177">
        <v>226837</v>
      </c>
      <c r="G26" s="177">
        <v>214566</v>
      </c>
      <c r="H26" s="177">
        <v>12271</v>
      </c>
      <c r="I26" s="177">
        <v>0</v>
      </c>
      <c r="J26" s="177">
        <v>110462</v>
      </c>
      <c r="K26" s="177">
        <v>110462</v>
      </c>
      <c r="L26" s="177">
        <v>110462</v>
      </c>
      <c r="M26" s="177">
        <v>0</v>
      </c>
      <c r="N26" s="177">
        <v>0</v>
      </c>
      <c r="O26" s="337"/>
    </row>
    <row r="27" spans="1:15" ht="15" customHeight="1">
      <c r="A27" s="450">
        <v>24</v>
      </c>
      <c r="C27" s="16" t="s">
        <v>80</v>
      </c>
      <c r="D27" s="137" t="s">
        <v>81</v>
      </c>
      <c r="E27" s="120">
        <v>189648</v>
      </c>
      <c r="F27" s="120">
        <v>189648</v>
      </c>
      <c r="G27" s="120">
        <v>179489</v>
      </c>
      <c r="H27" s="120">
        <v>10159</v>
      </c>
      <c r="I27" s="120">
        <v>0</v>
      </c>
      <c r="J27" s="120">
        <v>121575</v>
      </c>
      <c r="K27" s="120">
        <v>121575</v>
      </c>
      <c r="L27" s="120">
        <v>119408</v>
      </c>
      <c r="M27" s="120">
        <v>2167</v>
      </c>
      <c r="N27" s="120">
        <v>0</v>
      </c>
      <c r="O27" s="337"/>
    </row>
    <row r="28" spans="1:15" ht="15" customHeight="1">
      <c r="A28" s="450"/>
      <c r="C28" s="16" t="s">
        <v>82</v>
      </c>
      <c r="D28" s="17" t="s">
        <v>160</v>
      </c>
      <c r="E28" s="120">
        <v>277681</v>
      </c>
      <c r="F28" s="120">
        <v>277681</v>
      </c>
      <c r="G28" s="120">
        <v>253295</v>
      </c>
      <c r="H28" s="120">
        <v>24386</v>
      </c>
      <c r="I28" s="120">
        <v>0</v>
      </c>
      <c r="J28" s="120">
        <v>113863</v>
      </c>
      <c r="K28" s="120">
        <v>113863</v>
      </c>
      <c r="L28" s="120">
        <v>111425</v>
      </c>
      <c r="M28" s="120">
        <v>2438</v>
      </c>
      <c r="N28" s="120">
        <v>0</v>
      </c>
      <c r="O28" s="337"/>
    </row>
    <row r="29" spans="1:15" ht="15" customHeight="1">
      <c r="C29" s="16" t="s">
        <v>132</v>
      </c>
      <c r="D29" s="17" t="s">
        <v>133</v>
      </c>
      <c r="E29" s="120" t="s">
        <v>401</v>
      </c>
      <c r="F29" s="120" t="s">
        <v>401</v>
      </c>
      <c r="G29" s="120" t="s">
        <v>401</v>
      </c>
      <c r="H29" s="120" t="s">
        <v>401</v>
      </c>
      <c r="I29" s="120" t="s">
        <v>401</v>
      </c>
      <c r="J29" s="120" t="s">
        <v>401</v>
      </c>
      <c r="K29" s="120" t="s">
        <v>401</v>
      </c>
      <c r="L29" s="120" t="s">
        <v>401</v>
      </c>
      <c r="M29" s="120" t="s">
        <v>401</v>
      </c>
      <c r="N29" s="120" t="s">
        <v>401</v>
      </c>
      <c r="O29" s="337"/>
    </row>
    <row r="30" spans="1:15" ht="15" customHeight="1">
      <c r="C30" s="16" t="s">
        <v>83</v>
      </c>
      <c r="D30" s="17" t="s">
        <v>161</v>
      </c>
      <c r="E30" s="120">
        <v>296979</v>
      </c>
      <c r="F30" s="120">
        <v>296898</v>
      </c>
      <c r="G30" s="120">
        <v>254826</v>
      </c>
      <c r="H30" s="120">
        <v>42072</v>
      </c>
      <c r="I30" s="120">
        <v>81</v>
      </c>
      <c r="J30" s="120">
        <v>98793</v>
      </c>
      <c r="K30" s="120">
        <v>98793</v>
      </c>
      <c r="L30" s="120">
        <v>96066</v>
      </c>
      <c r="M30" s="120">
        <v>2727</v>
      </c>
      <c r="N30" s="120">
        <v>0</v>
      </c>
      <c r="O30" s="337"/>
    </row>
    <row r="31" spans="1:15" ht="15" customHeight="1">
      <c r="C31" s="16" t="s">
        <v>84</v>
      </c>
      <c r="D31" s="137" t="s">
        <v>85</v>
      </c>
      <c r="E31" s="120">
        <v>267873</v>
      </c>
      <c r="F31" s="120">
        <v>267873</v>
      </c>
      <c r="G31" s="120">
        <v>241625</v>
      </c>
      <c r="H31" s="120">
        <v>26248</v>
      </c>
      <c r="I31" s="120">
        <v>0</v>
      </c>
      <c r="J31" s="120">
        <v>111797</v>
      </c>
      <c r="K31" s="120">
        <v>111797</v>
      </c>
      <c r="L31" s="120">
        <v>109290</v>
      </c>
      <c r="M31" s="120">
        <v>2507</v>
      </c>
      <c r="N31" s="120">
        <v>0</v>
      </c>
      <c r="O31" s="337"/>
    </row>
    <row r="32" spans="1:15" ht="15" customHeight="1">
      <c r="C32" s="16" t="s">
        <v>86</v>
      </c>
      <c r="D32" s="17" t="s">
        <v>162</v>
      </c>
      <c r="E32" s="120" t="s">
        <v>401</v>
      </c>
      <c r="F32" s="120" t="s">
        <v>401</v>
      </c>
      <c r="G32" s="120" t="s">
        <v>401</v>
      </c>
      <c r="H32" s="120" t="s">
        <v>401</v>
      </c>
      <c r="I32" s="120" t="s">
        <v>401</v>
      </c>
      <c r="J32" s="120" t="s">
        <v>401</v>
      </c>
      <c r="K32" s="120" t="s">
        <v>401</v>
      </c>
      <c r="L32" s="120" t="s">
        <v>401</v>
      </c>
      <c r="M32" s="120" t="s">
        <v>401</v>
      </c>
      <c r="N32" s="120" t="s">
        <v>401</v>
      </c>
      <c r="O32" s="337"/>
    </row>
    <row r="33" spans="3:15" ht="15" customHeight="1">
      <c r="C33" s="16" t="s">
        <v>87</v>
      </c>
      <c r="D33" s="137" t="s">
        <v>88</v>
      </c>
      <c r="E33" s="120" t="s">
        <v>401</v>
      </c>
      <c r="F33" s="120" t="s">
        <v>401</v>
      </c>
      <c r="G33" s="120" t="s">
        <v>401</v>
      </c>
      <c r="H33" s="120" t="s">
        <v>401</v>
      </c>
      <c r="I33" s="120" t="s">
        <v>401</v>
      </c>
      <c r="J33" s="120" t="s">
        <v>401</v>
      </c>
      <c r="K33" s="120" t="s">
        <v>401</v>
      </c>
      <c r="L33" s="120" t="s">
        <v>401</v>
      </c>
      <c r="M33" s="120" t="s">
        <v>401</v>
      </c>
      <c r="N33" s="120" t="s">
        <v>401</v>
      </c>
      <c r="O33" s="337"/>
    </row>
    <row r="34" spans="3:15" ht="15" customHeight="1">
      <c r="C34" s="16" t="s">
        <v>134</v>
      </c>
      <c r="D34" s="137" t="s">
        <v>137</v>
      </c>
      <c r="E34" s="120" t="s">
        <v>401</v>
      </c>
      <c r="F34" s="120" t="s">
        <v>401</v>
      </c>
      <c r="G34" s="120" t="s">
        <v>401</v>
      </c>
      <c r="H34" s="120" t="s">
        <v>401</v>
      </c>
      <c r="I34" s="120" t="s">
        <v>401</v>
      </c>
      <c r="J34" s="120" t="s">
        <v>401</v>
      </c>
      <c r="K34" s="120" t="s">
        <v>401</v>
      </c>
      <c r="L34" s="120" t="s">
        <v>401</v>
      </c>
      <c r="M34" s="120" t="s">
        <v>401</v>
      </c>
      <c r="N34" s="120" t="s">
        <v>401</v>
      </c>
      <c r="O34" s="337"/>
    </row>
    <row r="35" spans="3:15" ht="15" customHeight="1">
      <c r="C35" s="16" t="s">
        <v>89</v>
      </c>
      <c r="D35" s="137" t="s">
        <v>90</v>
      </c>
      <c r="E35" s="120">
        <v>319511</v>
      </c>
      <c r="F35" s="120">
        <v>319511</v>
      </c>
      <c r="G35" s="120">
        <v>282519</v>
      </c>
      <c r="H35" s="120">
        <v>36992</v>
      </c>
      <c r="I35" s="120">
        <v>0</v>
      </c>
      <c r="J35" s="120">
        <v>364608</v>
      </c>
      <c r="K35" s="120">
        <v>364608</v>
      </c>
      <c r="L35" s="120">
        <v>337519</v>
      </c>
      <c r="M35" s="120">
        <v>27089</v>
      </c>
      <c r="N35" s="120">
        <v>0</v>
      </c>
      <c r="O35" s="337"/>
    </row>
    <row r="36" spans="3:15" ht="15" customHeight="1">
      <c r="C36" s="16" t="s">
        <v>91</v>
      </c>
      <c r="D36" s="137" t="s">
        <v>92</v>
      </c>
      <c r="E36" s="120">
        <v>353641</v>
      </c>
      <c r="F36" s="120">
        <v>351099</v>
      </c>
      <c r="G36" s="120">
        <v>293601</v>
      </c>
      <c r="H36" s="120">
        <v>57498</v>
      </c>
      <c r="I36" s="120">
        <v>2542</v>
      </c>
      <c r="J36" s="120">
        <v>147515</v>
      </c>
      <c r="K36" s="120">
        <v>147515</v>
      </c>
      <c r="L36" s="120">
        <v>144939</v>
      </c>
      <c r="M36" s="120">
        <v>2576</v>
      </c>
      <c r="N36" s="120">
        <v>0</v>
      </c>
      <c r="O36" s="337"/>
    </row>
    <row r="37" spans="3:15" ht="15" customHeight="1">
      <c r="C37" s="16" t="s">
        <v>93</v>
      </c>
      <c r="D37" s="137" t="s">
        <v>94</v>
      </c>
      <c r="E37" s="120" t="s">
        <v>401</v>
      </c>
      <c r="F37" s="120" t="s">
        <v>401</v>
      </c>
      <c r="G37" s="120" t="s">
        <v>401</v>
      </c>
      <c r="H37" s="120" t="s">
        <v>401</v>
      </c>
      <c r="I37" s="120" t="s">
        <v>401</v>
      </c>
      <c r="J37" s="120" t="s">
        <v>401</v>
      </c>
      <c r="K37" s="120" t="s">
        <v>401</v>
      </c>
      <c r="L37" s="120" t="s">
        <v>401</v>
      </c>
      <c r="M37" s="120" t="s">
        <v>401</v>
      </c>
      <c r="N37" s="120" t="s">
        <v>401</v>
      </c>
      <c r="O37" s="337"/>
    </row>
    <row r="38" spans="3:15" ht="15" customHeight="1">
      <c r="C38" s="16" t="s">
        <v>95</v>
      </c>
      <c r="D38" s="137" t="s">
        <v>96</v>
      </c>
      <c r="E38" s="120">
        <v>265263</v>
      </c>
      <c r="F38" s="120">
        <v>265263</v>
      </c>
      <c r="G38" s="120">
        <v>252814</v>
      </c>
      <c r="H38" s="120">
        <v>12449</v>
      </c>
      <c r="I38" s="120">
        <v>0</v>
      </c>
      <c r="J38" s="120">
        <v>130631</v>
      </c>
      <c r="K38" s="120">
        <v>130631</v>
      </c>
      <c r="L38" s="120">
        <v>130631</v>
      </c>
      <c r="M38" s="120">
        <v>0</v>
      </c>
      <c r="N38" s="120">
        <v>0</v>
      </c>
      <c r="O38" s="337"/>
    </row>
    <row r="39" spans="3:15" ht="15" customHeight="1">
      <c r="C39" s="16" t="s">
        <v>97</v>
      </c>
      <c r="D39" s="137" t="s">
        <v>98</v>
      </c>
      <c r="E39" s="120">
        <v>274856</v>
      </c>
      <c r="F39" s="120">
        <v>274856</v>
      </c>
      <c r="G39" s="120">
        <v>256259</v>
      </c>
      <c r="H39" s="120">
        <v>18597</v>
      </c>
      <c r="I39" s="120">
        <v>0</v>
      </c>
      <c r="J39" s="120">
        <v>126429</v>
      </c>
      <c r="K39" s="120">
        <v>126429</v>
      </c>
      <c r="L39" s="120">
        <v>123322</v>
      </c>
      <c r="M39" s="120">
        <v>3107</v>
      </c>
      <c r="N39" s="120">
        <v>0</v>
      </c>
      <c r="O39" s="337"/>
    </row>
    <row r="40" spans="3:15" ht="15" customHeight="1">
      <c r="C40" s="16" t="s">
        <v>99</v>
      </c>
      <c r="D40" s="137" t="s">
        <v>100</v>
      </c>
      <c r="E40" s="120">
        <v>297700</v>
      </c>
      <c r="F40" s="120">
        <v>297685</v>
      </c>
      <c r="G40" s="120">
        <v>266566</v>
      </c>
      <c r="H40" s="120">
        <v>31119</v>
      </c>
      <c r="I40" s="120">
        <v>15</v>
      </c>
      <c r="J40" s="120">
        <v>135952</v>
      </c>
      <c r="K40" s="120">
        <v>135952</v>
      </c>
      <c r="L40" s="120">
        <v>135253</v>
      </c>
      <c r="M40" s="120">
        <v>699</v>
      </c>
      <c r="N40" s="120">
        <v>0</v>
      </c>
      <c r="O40" s="337"/>
    </row>
    <row r="41" spans="3:15" ht="15" customHeight="1">
      <c r="C41" s="16" t="s">
        <v>101</v>
      </c>
      <c r="D41" s="137" t="s">
        <v>102</v>
      </c>
      <c r="E41" s="120">
        <v>295682</v>
      </c>
      <c r="F41" s="120">
        <v>295677</v>
      </c>
      <c r="G41" s="120">
        <v>267616</v>
      </c>
      <c r="H41" s="120">
        <v>28061</v>
      </c>
      <c r="I41" s="120">
        <v>5</v>
      </c>
      <c r="J41" s="120">
        <v>132901</v>
      </c>
      <c r="K41" s="120">
        <v>132901</v>
      </c>
      <c r="L41" s="120">
        <v>127122</v>
      </c>
      <c r="M41" s="120">
        <v>5779</v>
      </c>
      <c r="N41" s="120">
        <v>0</v>
      </c>
      <c r="O41" s="337"/>
    </row>
    <row r="42" spans="3:15" ht="15" customHeight="1">
      <c r="C42" s="16" t="s">
        <v>103</v>
      </c>
      <c r="D42" s="17" t="s">
        <v>163</v>
      </c>
      <c r="E42" s="120">
        <v>338634</v>
      </c>
      <c r="F42" s="120">
        <v>338634</v>
      </c>
      <c r="G42" s="120">
        <v>294722</v>
      </c>
      <c r="H42" s="120">
        <v>43912</v>
      </c>
      <c r="I42" s="120">
        <v>0</v>
      </c>
      <c r="J42" s="120">
        <v>141698</v>
      </c>
      <c r="K42" s="120">
        <v>141698</v>
      </c>
      <c r="L42" s="120">
        <v>139298</v>
      </c>
      <c r="M42" s="120">
        <v>2400</v>
      </c>
      <c r="N42" s="120">
        <v>0</v>
      </c>
      <c r="O42" s="337"/>
    </row>
    <row r="43" spans="3:15" ht="15" customHeight="1">
      <c r="C43" s="16" t="s">
        <v>104</v>
      </c>
      <c r="D43" s="137" t="s">
        <v>105</v>
      </c>
      <c r="E43" s="120">
        <v>283437</v>
      </c>
      <c r="F43" s="120">
        <v>283437</v>
      </c>
      <c r="G43" s="120">
        <v>253333</v>
      </c>
      <c r="H43" s="120">
        <v>30104</v>
      </c>
      <c r="I43" s="120">
        <v>0</v>
      </c>
      <c r="J43" s="120">
        <v>133530</v>
      </c>
      <c r="K43" s="120">
        <v>133530</v>
      </c>
      <c r="L43" s="120">
        <v>129009</v>
      </c>
      <c r="M43" s="120">
        <v>4521</v>
      </c>
      <c r="N43" s="120">
        <v>0</v>
      </c>
      <c r="O43" s="337"/>
    </row>
    <row r="44" spans="3:15" ht="15" customHeight="1">
      <c r="C44" s="16" t="s">
        <v>106</v>
      </c>
      <c r="D44" s="137" t="s">
        <v>107</v>
      </c>
      <c r="E44" s="120">
        <v>249767</v>
      </c>
      <c r="F44" s="120">
        <v>249767</v>
      </c>
      <c r="G44" s="120">
        <v>244168</v>
      </c>
      <c r="H44" s="120">
        <v>5599</v>
      </c>
      <c r="I44" s="120">
        <v>0</v>
      </c>
      <c r="J44" s="120">
        <v>116908</v>
      </c>
      <c r="K44" s="120">
        <v>116908</v>
      </c>
      <c r="L44" s="120">
        <v>116908</v>
      </c>
      <c r="M44" s="120">
        <v>0</v>
      </c>
      <c r="N44" s="120">
        <v>0</v>
      </c>
      <c r="O44" s="337"/>
    </row>
    <row r="45" spans="3:15" ht="15" customHeight="1">
      <c r="C45" s="16" t="s">
        <v>108</v>
      </c>
      <c r="D45" s="137" t="s">
        <v>109</v>
      </c>
      <c r="E45" s="120">
        <v>300420</v>
      </c>
      <c r="F45" s="120">
        <v>300420</v>
      </c>
      <c r="G45" s="120">
        <v>251574</v>
      </c>
      <c r="H45" s="120">
        <v>48846</v>
      </c>
      <c r="I45" s="120">
        <v>0</v>
      </c>
      <c r="J45" s="120">
        <v>100843</v>
      </c>
      <c r="K45" s="120">
        <v>100843</v>
      </c>
      <c r="L45" s="120">
        <v>100153</v>
      </c>
      <c r="M45" s="120">
        <v>690</v>
      </c>
      <c r="N45" s="120">
        <v>0</v>
      </c>
      <c r="O45" s="337"/>
    </row>
    <row r="46" spans="3:15" ht="15" customHeight="1" thickBot="1">
      <c r="C46" s="144" t="s">
        <v>147</v>
      </c>
      <c r="D46" s="139" t="s">
        <v>131</v>
      </c>
      <c r="E46" s="176">
        <v>271875</v>
      </c>
      <c r="F46" s="176">
        <v>271875</v>
      </c>
      <c r="G46" s="176">
        <v>257832</v>
      </c>
      <c r="H46" s="176">
        <v>14043</v>
      </c>
      <c r="I46" s="176">
        <v>0</v>
      </c>
      <c r="J46" s="176">
        <v>119523</v>
      </c>
      <c r="K46" s="176">
        <v>119523</v>
      </c>
      <c r="L46" s="176">
        <v>112765</v>
      </c>
      <c r="M46" s="176">
        <v>6758</v>
      </c>
      <c r="N46" s="176">
        <v>0</v>
      </c>
      <c r="O46" s="337"/>
    </row>
    <row r="47" spans="3:15" ht="15" customHeight="1" thickTop="1">
      <c r="C47" s="133" t="s">
        <v>110</v>
      </c>
      <c r="D47" s="145" t="s">
        <v>111</v>
      </c>
      <c r="E47" s="177">
        <v>322458</v>
      </c>
      <c r="F47" s="177">
        <v>322458</v>
      </c>
      <c r="G47" s="177">
        <v>295048</v>
      </c>
      <c r="H47" s="177">
        <v>27410</v>
      </c>
      <c r="I47" s="177">
        <v>0</v>
      </c>
      <c r="J47" s="177">
        <v>132523</v>
      </c>
      <c r="K47" s="177">
        <v>132523</v>
      </c>
      <c r="L47" s="177">
        <v>124463</v>
      </c>
      <c r="M47" s="177">
        <v>8060</v>
      </c>
      <c r="N47" s="177">
        <v>0</v>
      </c>
      <c r="O47" s="337"/>
    </row>
    <row r="48" spans="3:15" ht="15" customHeight="1" thickBot="1">
      <c r="C48" s="146" t="s">
        <v>112</v>
      </c>
      <c r="D48" s="147" t="s">
        <v>113</v>
      </c>
      <c r="E48" s="178">
        <v>286890</v>
      </c>
      <c r="F48" s="178">
        <v>286890</v>
      </c>
      <c r="G48" s="178">
        <v>262653</v>
      </c>
      <c r="H48" s="178">
        <v>24237</v>
      </c>
      <c r="I48" s="178">
        <v>0</v>
      </c>
      <c r="J48" s="178">
        <v>120941</v>
      </c>
      <c r="K48" s="178">
        <v>120916</v>
      </c>
      <c r="L48" s="178">
        <v>116427</v>
      </c>
      <c r="M48" s="178">
        <v>4489</v>
      </c>
      <c r="N48" s="178">
        <v>25</v>
      </c>
      <c r="O48" s="337"/>
    </row>
    <row r="49" spans="3:15" ht="15" customHeight="1" thickTop="1">
      <c r="C49" s="150" t="s">
        <v>114</v>
      </c>
      <c r="D49" s="151" t="s">
        <v>115</v>
      </c>
      <c r="E49" s="179">
        <v>235679</v>
      </c>
      <c r="F49" s="179">
        <v>233885</v>
      </c>
      <c r="G49" s="179">
        <v>220910</v>
      </c>
      <c r="H49" s="179">
        <v>12975</v>
      </c>
      <c r="I49" s="179">
        <v>1794</v>
      </c>
      <c r="J49" s="179">
        <v>89512</v>
      </c>
      <c r="K49" s="179">
        <v>89413</v>
      </c>
      <c r="L49" s="179">
        <v>88006</v>
      </c>
      <c r="M49" s="179">
        <v>1407</v>
      </c>
      <c r="N49" s="179">
        <v>99</v>
      </c>
      <c r="O49" s="337"/>
    </row>
    <row r="50" spans="3:15" ht="15" customHeight="1" thickBot="1">
      <c r="C50" s="138" t="s">
        <v>116</v>
      </c>
      <c r="D50" s="154" t="s">
        <v>117</v>
      </c>
      <c r="E50" s="176">
        <v>258568</v>
      </c>
      <c r="F50" s="176">
        <v>258568</v>
      </c>
      <c r="G50" s="176">
        <v>235617</v>
      </c>
      <c r="H50" s="176">
        <v>22951</v>
      </c>
      <c r="I50" s="176">
        <v>0</v>
      </c>
      <c r="J50" s="176">
        <v>74844</v>
      </c>
      <c r="K50" s="176">
        <v>74844</v>
      </c>
      <c r="L50" s="176">
        <v>73275</v>
      </c>
      <c r="M50" s="176">
        <v>1569</v>
      </c>
      <c r="N50" s="176">
        <v>0</v>
      </c>
      <c r="O50" s="337"/>
    </row>
    <row r="51" spans="3:15" ht="15" customHeight="1" thickTop="1">
      <c r="C51" s="133" t="s">
        <v>118</v>
      </c>
      <c r="D51" s="155" t="s">
        <v>119</v>
      </c>
      <c r="E51" s="177">
        <v>372737</v>
      </c>
      <c r="F51" s="177">
        <v>371035</v>
      </c>
      <c r="G51" s="177">
        <v>336664</v>
      </c>
      <c r="H51" s="177">
        <v>34371</v>
      </c>
      <c r="I51" s="177">
        <v>1702</v>
      </c>
      <c r="J51" s="177">
        <v>185546</v>
      </c>
      <c r="K51" s="177">
        <v>184802</v>
      </c>
      <c r="L51" s="177">
        <v>179309</v>
      </c>
      <c r="M51" s="177">
        <v>5493</v>
      </c>
      <c r="N51" s="177">
        <v>744</v>
      </c>
      <c r="O51" s="337"/>
    </row>
    <row r="52" spans="3:15" ht="15" customHeight="1" thickBot="1">
      <c r="C52" s="138" t="s">
        <v>120</v>
      </c>
      <c r="D52" s="154" t="s">
        <v>121</v>
      </c>
      <c r="E52" s="176">
        <v>275345</v>
      </c>
      <c r="F52" s="176">
        <v>275313</v>
      </c>
      <c r="G52" s="176">
        <v>261396</v>
      </c>
      <c r="H52" s="176">
        <v>13917</v>
      </c>
      <c r="I52" s="176">
        <v>32</v>
      </c>
      <c r="J52" s="176">
        <v>142174</v>
      </c>
      <c r="K52" s="176">
        <v>142174</v>
      </c>
      <c r="L52" s="176">
        <v>136908</v>
      </c>
      <c r="M52" s="176">
        <v>5266</v>
      </c>
      <c r="N52" s="176">
        <v>0</v>
      </c>
      <c r="O52" s="337"/>
    </row>
    <row r="53" spans="3:15" ht="15" customHeight="1" thickTop="1">
      <c r="C53" s="16" t="s">
        <v>122</v>
      </c>
      <c r="D53" s="137" t="s">
        <v>123</v>
      </c>
      <c r="E53" s="120">
        <v>231564</v>
      </c>
      <c r="F53" s="120">
        <v>231468</v>
      </c>
      <c r="G53" s="120">
        <v>210014</v>
      </c>
      <c r="H53" s="120">
        <v>21454</v>
      </c>
      <c r="I53" s="120">
        <v>96</v>
      </c>
      <c r="J53" s="120">
        <v>97278</v>
      </c>
      <c r="K53" s="120">
        <v>97278</v>
      </c>
      <c r="L53" s="120">
        <v>92582</v>
      </c>
      <c r="M53" s="120">
        <v>4696</v>
      </c>
      <c r="N53" s="120">
        <v>0</v>
      </c>
      <c r="O53" s="337"/>
    </row>
    <row r="54" spans="3:15" ht="15" customHeight="1">
      <c r="C54" s="133" t="s">
        <v>124</v>
      </c>
      <c r="D54" s="145" t="s">
        <v>125</v>
      </c>
      <c r="E54" s="177">
        <v>289544</v>
      </c>
      <c r="F54" s="177">
        <v>286419</v>
      </c>
      <c r="G54" s="177">
        <v>255664</v>
      </c>
      <c r="H54" s="177">
        <v>30755</v>
      </c>
      <c r="I54" s="177">
        <v>3125</v>
      </c>
      <c r="J54" s="177">
        <v>141578</v>
      </c>
      <c r="K54" s="177">
        <v>141445</v>
      </c>
      <c r="L54" s="177">
        <v>136561</v>
      </c>
      <c r="M54" s="177">
        <v>4884</v>
      </c>
      <c r="N54" s="177">
        <v>133</v>
      </c>
      <c r="O54" s="337"/>
    </row>
    <row r="55" spans="3:15" ht="15" customHeight="1">
      <c r="C55" s="156"/>
      <c r="D55" s="157"/>
      <c r="E55" s="157"/>
      <c r="F55" s="158"/>
      <c r="G55" s="158"/>
      <c r="H55" s="158"/>
      <c r="I55" s="158"/>
      <c r="J55" s="158"/>
      <c r="K55" s="158"/>
      <c r="L55" s="160"/>
    </row>
    <row r="56" spans="3:15" ht="15" customHeight="1">
      <c r="C56" s="159"/>
      <c r="D56" s="157"/>
      <c r="E56" s="157"/>
      <c r="F56" s="158"/>
      <c r="G56" s="158"/>
      <c r="H56" s="160"/>
      <c r="I56" s="180"/>
      <c r="J56" s="158"/>
      <c r="K56" s="158"/>
      <c r="L56" s="158"/>
    </row>
    <row r="57" spans="3:15" ht="15" customHeight="1">
      <c r="C57" s="159"/>
      <c r="D57" s="157"/>
      <c r="E57" s="157"/>
      <c r="F57" s="158"/>
      <c r="G57" s="158"/>
      <c r="H57" s="160"/>
      <c r="I57" s="180"/>
      <c r="J57" s="158"/>
      <c r="K57" s="158"/>
      <c r="L57" s="158"/>
    </row>
    <row r="58" spans="3:15" ht="15" customHeight="1">
      <c r="C58" s="161"/>
      <c r="D58" s="157"/>
      <c r="E58" s="157"/>
      <c r="F58" s="158"/>
      <c r="G58" s="158"/>
      <c r="H58" s="160"/>
      <c r="I58" s="180"/>
      <c r="J58" s="158"/>
      <c r="K58" s="158"/>
      <c r="L58" s="158"/>
    </row>
    <row r="59" spans="3:15" ht="15" customHeight="1">
      <c r="C59" s="157"/>
      <c r="D59" s="162"/>
      <c r="E59" s="157"/>
      <c r="F59" s="158"/>
      <c r="G59" s="158"/>
      <c r="H59" s="158"/>
      <c r="I59" s="158"/>
      <c r="J59" s="158"/>
      <c r="K59" s="160"/>
    </row>
  </sheetData>
  <mergeCells count="6">
    <mergeCell ref="A27:A28"/>
    <mergeCell ref="C5:D8"/>
    <mergeCell ref="E5:I5"/>
    <mergeCell ref="J5:N5"/>
    <mergeCell ref="G7:G8"/>
    <mergeCell ref="L7:L8"/>
  </mergeCells>
  <phoneticPr fontId="42"/>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60" zoomScaleNormal="100" workbookViewId="0"/>
  </sheetViews>
  <sheetFormatPr defaultColWidth="9" defaultRowHeight="17.25"/>
  <cols>
    <col min="1" max="1" width="1.75" style="3" customWidth="1"/>
    <col min="2" max="2" width="4.5" style="73" customWidth="1"/>
    <col min="3" max="4" width="4.5" style="3" customWidth="1"/>
    <col min="5" max="15" width="8.875" style="3" customWidth="1"/>
    <col min="16" max="17" width="4.5" style="3" customWidth="1"/>
    <col min="18" max="18" width="1.75" style="3" customWidth="1"/>
    <col min="19" max="16384" width="9" style="3"/>
  </cols>
  <sheetData>
    <row r="1" spans="1:19" ht="21" customHeight="1"/>
    <row r="2" spans="1:19" ht="21" customHeight="1"/>
    <row r="3" spans="1:19" ht="21" customHeight="1">
      <c r="B3" s="320" t="s">
        <v>140</v>
      </c>
      <c r="C3" s="389"/>
    </row>
    <row r="4" spans="1:19" ht="21" customHeight="1">
      <c r="B4" s="302"/>
      <c r="C4" s="317" t="s">
        <v>288</v>
      </c>
    </row>
    <row r="5" spans="1:19" ht="21" customHeight="1">
      <c r="C5" s="422" t="s">
        <v>289</v>
      </c>
      <c r="D5" s="415"/>
      <c r="E5" s="415"/>
      <c r="F5" s="415"/>
      <c r="G5" s="415"/>
      <c r="H5" s="415"/>
      <c r="I5" s="415"/>
      <c r="J5" s="415"/>
      <c r="K5" s="415"/>
      <c r="L5" s="415"/>
      <c r="M5" s="415"/>
      <c r="N5" s="415"/>
      <c r="O5" s="415"/>
      <c r="P5" s="415"/>
      <c r="Q5" s="415"/>
    </row>
    <row r="6" spans="1:19" ht="21" customHeight="1">
      <c r="C6" s="415"/>
      <c r="D6" s="415"/>
      <c r="E6" s="415"/>
      <c r="F6" s="415"/>
      <c r="G6" s="415"/>
      <c r="H6" s="415"/>
      <c r="I6" s="415"/>
      <c r="J6" s="415"/>
      <c r="K6" s="415"/>
      <c r="L6" s="415"/>
      <c r="M6" s="415"/>
      <c r="N6" s="415"/>
      <c r="O6" s="415"/>
      <c r="P6" s="415"/>
      <c r="Q6" s="415"/>
    </row>
    <row r="7" spans="1:19" ht="21" customHeight="1">
      <c r="C7" s="415"/>
      <c r="D7" s="415"/>
      <c r="E7" s="415"/>
      <c r="F7" s="415"/>
      <c r="G7" s="415"/>
      <c r="H7" s="415"/>
      <c r="I7" s="415"/>
      <c r="J7" s="415"/>
      <c r="K7" s="415"/>
      <c r="L7" s="415"/>
      <c r="M7" s="415"/>
      <c r="N7" s="415"/>
      <c r="O7" s="415"/>
      <c r="P7" s="415"/>
      <c r="Q7" s="415"/>
    </row>
    <row r="8" spans="1:19" s="364" customFormat="1" ht="21" customHeight="1">
      <c r="A8" s="389"/>
      <c r="B8" s="302"/>
      <c r="C8" s="320" t="s">
        <v>290</v>
      </c>
      <c r="D8" s="390"/>
      <c r="E8" s="390"/>
      <c r="F8" s="390"/>
      <c r="G8" s="390"/>
      <c r="H8" s="390"/>
      <c r="I8" s="390"/>
      <c r="J8" s="390"/>
      <c r="K8" s="390"/>
      <c r="L8" s="390"/>
      <c r="M8" s="390"/>
      <c r="N8" s="390"/>
      <c r="O8" s="390"/>
      <c r="P8" s="390"/>
      <c r="Q8" s="390"/>
      <c r="R8" s="389"/>
    </row>
    <row r="9" spans="1:19" s="364" customFormat="1" ht="21" customHeight="1">
      <c r="A9" s="389"/>
      <c r="B9" s="302"/>
      <c r="C9" s="418" t="s">
        <v>291</v>
      </c>
      <c r="D9" s="419"/>
      <c r="E9" s="419"/>
      <c r="F9" s="419"/>
      <c r="G9" s="419"/>
      <c r="H9" s="419"/>
      <c r="I9" s="419"/>
      <c r="J9" s="419"/>
      <c r="K9" s="419"/>
      <c r="L9" s="419"/>
      <c r="M9" s="419"/>
      <c r="N9" s="419"/>
      <c r="O9" s="419"/>
      <c r="P9" s="419"/>
      <c r="Q9" s="419"/>
      <c r="R9" s="389"/>
    </row>
    <row r="10" spans="1:19" s="364" customFormat="1" ht="21" customHeight="1">
      <c r="A10" s="389"/>
      <c r="B10" s="302"/>
      <c r="C10" s="419"/>
      <c r="D10" s="419"/>
      <c r="E10" s="419"/>
      <c r="F10" s="419"/>
      <c r="G10" s="419"/>
      <c r="H10" s="419"/>
      <c r="I10" s="419"/>
      <c r="J10" s="419"/>
      <c r="K10" s="419"/>
      <c r="L10" s="419"/>
      <c r="M10" s="419"/>
      <c r="N10" s="419"/>
      <c r="O10" s="419"/>
      <c r="P10" s="419"/>
      <c r="Q10" s="419"/>
      <c r="R10" s="389"/>
    </row>
    <row r="11" spans="1:19" s="364" customFormat="1" ht="21" customHeight="1">
      <c r="A11" s="389"/>
      <c r="B11" s="302"/>
      <c r="C11" s="320" t="s">
        <v>292</v>
      </c>
      <c r="D11" s="389"/>
      <c r="E11" s="389"/>
      <c r="F11" s="389"/>
      <c r="G11" s="389"/>
      <c r="H11" s="389"/>
      <c r="I11" s="389"/>
      <c r="J11" s="389"/>
      <c r="K11" s="389"/>
      <c r="L11" s="389"/>
      <c r="M11" s="389"/>
      <c r="N11" s="389"/>
      <c r="O11" s="389"/>
      <c r="P11" s="389"/>
      <c r="Q11" s="389"/>
      <c r="R11" s="389"/>
    </row>
    <row r="12" spans="1:19" s="364" customFormat="1" ht="21" customHeight="1">
      <c r="A12" s="389"/>
      <c r="B12" s="302"/>
      <c r="C12" s="302" t="s">
        <v>293</v>
      </c>
      <c r="D12" s="389"/>
      <c r="E12" s="389"/>
      <c r="F12" s="389"/>
      <c r="G12" s="389"/>
      <c r="H12" s="389"/>
      <c r="I12" s="389"/>
      <c r="J12" s="389"/>
      <c r="K12" s="389"/>
      <c r="L12" s="389"/>
      <c r="M12" s="389"/>
      <c r="N12" s="389"/>
      <c r="O12" s="389"/>
      <c r="P12" s="389"/>
      <c r="Q12" s="389"/>
      <c r="R12" s="389"/>
    </row>
    <row r="13" spans="1:19" s="364" customFormat="1" ht="21" customHeight="1">
      <c r="A13" s="389"/>
      <c r="B13" s="302"/>
      <c r="C13" s="320" t="s">
        <v>294</v>
      </c>
      <c r="D13" s="389"/>
      <c r="E13" s="389"/>
      <c r="F13" s="389"/>
      <c r="G13" s="389"/>
      <c r="H13" s="389"/>
      <c r="I13" s="389"/>
      <c r="J13" s="389"/>
      <c r="K13" s="389"/>
      <c r="L13" s="389"/>
      <c r="M13" s="389"/>
      <c r="N13" s="389"/>
      <c r="O13" s="389"/>
      <c r="P13" s="389"/>
      <c r="Q13" s="389"/>
      <c r="R13" s="389"/>
    </row>
    <row r="14" spans="1:19" s="364" customFormat="1" ht="21" customHeight="1">
      <c r="A14" s="389"/>
      <c r="B14" s="302"/>
      <c r="C14" s="302" t="s">
        <v>295</v>
      </c>
      <c r="D14" s="389"/>
      <c r="E14" s="389"/>
      <c r="F14" s="389"/>
      <c r="G14" s="389"/>
      <c r="H14" s="389"/>
      <c r="I14" s="389"/>
      <c r="J14" s="389"/>
      <c r="K14" s="389"/>
      <c r="L14" s="389"/>
      <c r="M14" s="389"/>
      <c r="N14" s="389"/>
      <c r="O14" s="389"/>
      <c r="P14" s="389"/>
      <c r="Q14" s="389"/>
      <c r="R14" s="389"/>
    </row>
    <row r="15" spans="1:19" s="364" customFormat="1" ht="21" customHeight="1">
      <c r="A15" s="389"/>
      <c r="B15" s="320" t="s">
        <v>141</v>
      </c>
      <c r="C15" s="389"/>
      <c r="D15" s="389"/>
      <c r="E15" s="389"/>
      <c r="F15" s="389"/>
      <c r="G15" s="389"/>
      <c r="H15" s="389"/>
      <c r="I15" s="389"/>
      <c r="J15" s="389"/>
      <c r="K15" s="389"/>
      <c r="L15" s="389"/>
      <c r="M15" s="389"/>
      <c r="N15" s="389"/>
      <c r="O15" s="389"/>
      <c r="P15" s="389"/>
      <c r="Q15" s="389"/>
      <c r="R15" s="389"/>
    </row>
    <row r="16" spans="1:19" s="364" customFormat="1" ht="21" customHeight="1">
      <c r="A16" s="389"/>
      <c r="B16" s="302"/>
      <c r="C16" s="420" t="s">
        <v>296</v>
      </c>
      <c r="D16" s="421"/>
      <c r="E16" s="421"/>
      <c r="F16" s="421"/>
      <c r="G16" s="421"/>
      <c r="H16" s="421"/>
      <c r="I16" s="421"/>
      <c r="J16" s="421"/>
      <c r="K16" s="421"/>
      <c r="L16" s="421"/>
      <c r="M16" s="421"/>
      <c r="N16" s="421"/>
      <c r="O16" s="421"/>
      <c r="P16" s="421"/>
      <c r="Q16" s="421"/>
      <c r="R16" s="389"/>
      <c r="S16" s="389"/>
    </row>
    <row r="17" spans="1:19" s="364" customFormat="1" ht="21" customHeight="1">
      <c r="A17" s="389"/>
      <c r="B17" s="302"/>
      <c r="C17" s="418" t="s">
        <v>297</v>
      </c>
      <c r="D17" s="419"/>
      <c r="E17" s="419"/>
      <c r="F17" s="419"/>
      <c r="G17" s="419"/>
      <c r="H17" s="419"/>
      <c r="I17" s="419"/>
      <c r="J17" s="419"/>
      <c r="K17" s="419"/>
      <c r="L17" s="419"/>
      <c r="M17" s="419"/>
      <c r="N17" s="419"/>
      <c r="O17" s="419"/>
      <c r="P17" s="419"/>
      <c r="Q17" s="419"/>
      <c r="R17" s="389"/>
      <c r="S17" s="389"/>
    </row>
    <row r="18" spans="1:19" s="364" customFormat="1" ht="21" customHeight="1">
      <c r="A18" s="389"/>
      <c r="B18" s="302"/>
      <c r="C18" s="419"/>
      <c r="D18" s="419"/>
      <c r="E18" s="419"/>
      <c r="F18" s="419"/>
      <c r="G18" s="419"/>
      <c r="H18" s="419"/>
      <c r="I18" s="419"/>
      <c r="J18" s="419"/>
      <c r="K18" s="419"/>
      <c r="L18" s="419"/>
      <c r="M18" s="419"/>
      <c r="N18" s="419"/>
      <c r="O18" s="419"/>
      <c r="P18" s="419"/>
      <c r="Q18" s="419"/>
      <c r="R18" s="389"/>
    </row>
    <row r="19" spans="1:19" s="364" customFormat="1" ht="21" customHeight="1">
      <c r="A19" s="389"/>
      <c r="B19" s="302"/>
      <c r="C19" s="302"/>
      <c r="D19" s="302" t="s">
        <v>387</v>
      </c>
      <c r="E19" s="304" t="s">
        <v>389</v>
      </c>
      <c r="F19" s="389"/>
      <c r="G19" s="389"/>
      <c r="H19" s="389"/>
      <c r="I19" s="389"/>
      <c r="J19" s="389"/>
      <c r="K19" s="389"/>
      <c r="L19" s="389"/>
      <c r="M19" s="389"/>
      <c r="N19" s="389"/>
      <c r="O19" s="389"/>
      <c r="P19" s="389"/>
      <c r="Q19" s="389"/>
      <c r="R19" s="389"/>
    </row>
    <row r="20" spans="1:19" s="364" customFormat="1" ht="21" customHeight="1">
      <c r="A20" s="389"/>
      <c r="B20" s="302"/>
      <c r="C20" s="302"/>
      <c r="D20" s="302" t="s">
        <v>388</v>
      </c>
      <c r="E20" s="304" t="s">
        <v>390</v>
      </c>
      <c r="F20" s="389"/>
      <c r="G20" s="389"/>
      <c r="H20" s="389"/>
      <c r="I20" s="389"/>
      <c r="J20" s="389"/>
      <c r="K20" s="389"/>
      <c r="L20" s="389"/>
      <c r="M20" s="389"/>
      <c r="N20" s="389"/>
      <c r="O20" s="389"/>
      <c r="P20" s="389"/>
      <c r="Q20" s="389"/>
      <c r="R20" s="389"/>
    </row>
    <row r="21" spans="1:19" s="364" customFormat="1" ht="21" customHeight="1">
      <c r="A21" s="389"/>
      <c r="B21" s="302"/>
      <c r="C21" s="320" t="s">
        <v>298</v>
      </c>
      <c r="D21" s="389"/>
      <c r="E21" s="389"/>
      <c r="F21" s="389"/>
      <c r="G21" s="389"/>
      <c r="H21" s="389"/>
      <c r="I21" s="389"/>
      <c r="J21" s="389"/>
      <c r="K21" s="389"/>
      <c r="L21" s="389"/>
      <c r="M21" s="389"/>
      <c r="N21" s="389"/>
      <c r="O21" s="389"/>
      <c r="P21" s="389"/>
      <c r="Q21" s="389"/>
      <c r="R21" s="389"/>
    </row>
    <row r="22" spans="1:19" s="364" customFormat="1" ht="21" customHeight="1">
      <c r="A22" s="389"/>
      <c r="B22" s="302"/>
      <c r="C22" s="418" t="s">
        <v>396</v>
      </c>
      <c r="D22" s="423"/>
      <c r="E22" s="423"/>
      <c r="F22" s="423"/>
      <c r="G22" s="423"/>
      <c r="H22" s="423"/>
      <c r="I22" s="423"/>
      <c r="J22" s="423"/>
      <c r="K22" s="423"/>
      <c r="L22" s="423"/>
      <c r="M22" s="423"/>
      <c r="N22" s="423"/>
      <c r="O22" s="423"/>
      <c r="P22" s="423"/>
      <c r="Q22" s="423"/>
      <c r="R22" s="389"/>
    </row>
    <row r="23" spans="1:19" s="364" customFormat="1" ht="21" customHeight="1">
      <c r="A23" s="389"/>
      <c r="B23" s="302"/>
      <c r="C23" s="302"/>
      <c r="D23" s="304" t="s">
        <v>299</v>
      </c>
      <c r="E23" s="304" t="s">
        <v>392</v>
      </c>
      <c r="F23" s="389"/>
      <c r="G23" s="389"/>
      <c r="H23" s="389"/>
      <c r="I23" s="389"/>
      <c r="J23" s="389"/>
      <c r="K23" s="389"/>
      <c r="L23" s="389"/>
      <c r="M23" s="389"/>
      <c r="N23" s="389"/>
      <c r="O23" s="389"/>
      <c r="P23" s="389"/>
      <c r="Q23" s="389"/>
      <c r="R23" s="389"/>
    </row>
    <row r="24" spans="1:19" s="364" customFormat="1" ht="21" customHeight="1">
      <c r="A24" s="389"/>
      <c r="B24" s="302"/>
      <c r="C24" s="302"/>
      <c r="D24" s="304" t="s">
        <v>300</v>
      </c>
      <c r="E24" s="414" t="s">
        <v>391</v>
      </c>
      <c r="F24" s="415"/>
      <c r="G24" s="415"/>
      <c r="H24" s="415"/>
      <c r="I24" s="415"/>
      <c r="J24" s="415"/>
      <c r="K24" s="415"/>
      <c r="L24" s="415"/>
      <c r="M24" s="415"/>
      <c r="N24" s="415"/>
      <c r="O24" s="415"/>
      <c r="P24" s="415"/>
      <c r="Q24" s="415"/>
      <c r="R24" s="389"/>
    </row>
    <row r="25" spans="1:19" s="364" customFormat="1" ht="13.7" customHeight="1">
      <c r="A25" s="389"/>
      <c r="B25" s="302"/>
      <c r="C25" s="302"/>
      <c r="D25" s="86"/>
      <c r="E25" s="415"/>
      <c r="F25" s="415"/>
      <c r="G25" s="415"/>
      <c r="H25" s="415"/>
      <c r="I25" s="415"/>
      <c r="J25" s="415"/>
      <c r="K25" s="415"/>
      <c r="L25" s="415"/>
      <c r="M25" s="415"/>
      <c r="N25" s="415"/>
      <c r="O25" s="415"/>
      <c r="P25" s="415"/>
      <c r="Q25" s="415"/>
      <c r="R25" s="389"/>
    </row>
    <row r="26" spans="1:19" s="364" customFormat="1" ht="21" customHeight="1">
      <c r="A26" s="389"/>
      <c r="B26" s="302"/>
      <c r="C26" s="320" t="s">
        <v>301</v>
      </c>
      <c r="D26" s="389"/>
      <c r="E26" s="389"/>
      <c r="F26" s="389"/>
      <c r="G26" s="389"/>
      <c r="H26" s="389"/>
      <c r="I26" s="389"/>
      <c r="J26" s="389"/>
      <c r="K26" s="389"/>
      <c r="L26" s="389"/>
      <c r="M26" s="389"/>
      <c r="N26" s="389"/>
      <c r="O26" s="389"/>
      <c r="P26" s="389"/>
      <c r="Q26" s="389"/>
      <c r="R26" s="389"/>
    </row>
    <row r="27" spans="1:19" s="364" customFormat="1" ht="21" customHeight="1">
      <c r="A27" s="389"/>
      <c r="B27" s="302"/>
      <c r="C27" s="302"/>
      <c r="D27" s="304" t="s">
        <v>397</v>
      </c>
      <c r="E27" s="389"/>
      <c r="F27" s="389"/>
      <c r="G27" s="389"/>
      <c r="H27" s="389"/>
      <c r="I27" s="389"/>
      <c r="J27" s="389"/>
      <c r="K27" s="389"/>
      <c r="L27" s="389"/>
      <c r="M27" s="389"/>
      <c r="N27" s="389"/>
      <c r="O27" s="389"/>
      <c r="P27" s="389"/>
      <c r="Q27" s="389"/>
      <c r="R27" s="389"/>
    </row>
    <row r="28" spans="1:19" s="364" customFormat="1" ht="21" customHeight="1">
      <c r="A28" s="389"/>
      <c r="B28" s="302"/>
      <c r="C28" s="317" t="s">
        <v>302</v>
      </c>
      <c r="D28" s="389"/>
      <c r="E28" s="389"/>
      <c r="F28" s="389"/>
      <c r="G28" s="389"/>
      <c r="H28" s="389"/>
      <c r="I28" s="389"/>
      <c r="J28" s="389"/>
      <c r="K28" s="389"/>
      <c r="L28" s="389"/>
      <c r="M28" s="389"/>
      <c r="N28" s="389"/>
      <c r="O28" s="389"/>
      <c r="P28" s="389"/>
      <c r="Q28" s="389"/>
      <c r="R28" s="389"/>
    </row>
    <row r="29" spans="1:19" s="364" customFormat="1" ht="21" customHeight="1">
      <c r="A29" s="389"/>
      <c r="B29" s="302"/>
      <c r="C29" s="389"/>
      <c r="D29" s="304" t="s">
        <v>303</v>
      </c>
      <c r="E29" s="389"/>
      <c r="F29" s="389"/>
      <c r="G29" s="389"/>
      <c r="H29" s="389"/>
      <c r="I29" s="389"/>
      <c r="J29" s="389"/>
      <c r="K29" s="389"/>
      <c r="L29" s="389"/>
      <c r="M29" s="389"/>
      <c r="N29" s="389"/>
      <c r="O29" s="389"/>
      <c r="P29" s="389"/>
      <c r="Q29" s="389"/>
      <c r="R29" s="389"/>
    </row>
    <row r="30" spans="1:19" s="364" customFormat="1" ht="21" customHeight="1">
      <c r="A30" s="389"/>
      <c r="B30" s="302"/>
      <c r="C30" s="389"/>
      <c r="D30" s="389"/>
      <c r="E30" s="389"/>
      <c r="F30" s="389"/>
      <c r="G30" s="389"/>
      <c r="H30" s="389"/>
      <c r="I30" s="389"/>
      <c r="J30" s="389"/>
      <c r="K30" s="389"/>
      <c r="L30" s="389"/>
      <c r="M30" s="389"/>
      <c r="N30" s="389"/>
      <c r="O30" s="389"/>
      <c r="P30" s="389"/>
      <c r="Q30" s="389"/>
      <c r="R30" s="389"/>
    </row>
    <row r="31" spans="1:19" ht="21" customHeight="1">
      <c r="A31" s="86"/>
      <c r="B31" s="320"/>
      <c r="C31" s="317"/>
      <c r="D31" s="389"/>
      <c r="E31" s="389"/>
      <c r="F31" s="389"/>
      <c r="G31" s="389"/>
      <c r="H31" s="389"/>
      <c r="I31" s="389"/>
      <c r="J31" s="389"/>
      <c r="K31" s="389"/>
      <c r="L31" s="389"/>
      <c r="M31" s="389"/>
      <c r="N31" s="389"/>
      <c r="O31" s="389"/>
      <c r="P31" s="389"/>
      <c r="Q31" s="389"/>
      <c r="R31" s="86"/>
    </row>
    <row r="32" spans="1:19" ht="21" customHeight="1">
      <c r="A32" s="86"/>
      <c r="B32" s="302"/>
      <c r="C32" s="389"/>
      <c r="D32" s="389"/>
      <c r="E32" s="389"/>
      <c r="F32" s="389"/>
      <c r="G32" s="389"/>
      <c r="H32" s="389"/>
      <c r="I32" s="389"/>
      <c r="J32" s="389"/>
      <c r="K32" s="389"/>
      <c r="L32" s="389"/>
      <c r="M32" s="389"/>
      <c r="N32" s="389"/>
      <c r="O32" s="389"/>
      <c r="P32" s="389"/>
      <c r="Q32" s="389"/>
      <c r="R32" s="86"/>
    </row>
    <row r="33" spans="1:18" ht="21" customHeight="1">
      <c r="A33" s="86"/>
      <c r="B33" s="321"/>
      <c r="C33" s="389"/>
      <c r="D33" s="389"/>
      <c r="E33" s="389"/>
      <c r="F33" s="389"/>
      <c r="G33" s="389"/>
      <c r="H33" s="389"/>
      <c r="I33" s="389"/>
      <c r="J33" s="389"/>
      <c r="K33" s="389"/>
      <c r="L33" s="389"/>
      <c r="M33" s="389"/>
      <c r="N33" s="389"/>
      <c r="O33" s="389"/>
      <c r="P33" s="389"/>
      <c r="Q33" s="389"/>
      <c r="R33" s="86"/>
    </row>
    <row r="34" spans="1:18" ht="21" customHeight="1">
      <c r="A34" s="86"/>
      <c r="B34" s="391"/>
      <c r="C34" s="367"/>
      <c r="D34" s="367"/>
      <c r="E34" s="367"/>
      <c r="F34" s="367"/>
      <c r="G34" s="367"/>
      <c r="H34" s="367"/>
      <c r="I34" s="367"/>
      <c r="J34" s="367"/>
      <c r="K34" s="367"/>
      <c r="L34" s="367"/>
      <c r="M34" s="367"/>
      <c r="N34" s="367"/>
      <c r="O34" s="367"/>
      <c r="P34" s="367"/>
      <c r="Q34" s="367"/>
      <c r="R34" s="86"/>
    </row>
    <row r="35" spans="1:18" ht="21" customHeight="1">
      <c r="A35" s="86"/>
      <c r="B35" s="392"/>
      <c r="C35" s="367"/>
      <c r="D35" s="367"/>
      <c r="E35" s="367"/>
      <c r="F35" s="367"/>
      <c r="G35" s="367"/>
      <c r="H35" s="367"/>
      <c r="I35" s="367"/>
      <c r="J35" s="367"/>
      <c r="K35" s="367"/>
      <c r="L35" s="367"/>
      <c r="M35" s="367"/>
      <c r="N35" s="367"/>
      <c r="O35" s="367"/>
      <c r="P35" s="367"/>
      <c r="Q35" s="367"/>
      <c r="R35" s="86"/>
    </row>
    <row r="36" spans="1:18" ht="21" customHeight="1">
      <c r="A36" s="86"/>
      <c r="B36" s="391"/>
      <c r="C36" s="367"/>
      <c r="D36" s="367"/>
      <c r="E36" s="367"/>
      <c r="F36" s="367"/>
      <c r="G36" s="367"/>
      <c r="H36" s="367"/>
      <c r="I36" s="367"/>
      <c r="J36" s="367"/>
      <c r="K36" s="367"/>
      <c r="L36" s="367"/>
      <c r="M36" s="367"/>
      <c r="N36" s="367"/>
      <c r="O36" s="367"/>
      <c r="P36" s="367"/>
      <c r="Q36" s="367"/>
      <c r="R36" s="86"/>
    </row>
    <row r="37" spans="1:18" ht="21" customHeight="1">
      <c r="A37" s="86"/>
      <c r="B37" s="380"/>
      <c r="C37" s="367"/>
      <c r="D37" s="367"/>
      <c r="E37" s="367"/>
      <c r="F37" s="367"/>
      <c r="G37" s="367"/>
      <c r="H37" s="367"/>
      <c r="I37" s="367"/>
      <c r="J37" s="367"/>
      <c r="K37" s="367"/>
      <c r="L37" s="367"/>
      <c r="M37" s="367"/>
      <c r="N37" s="367"/>
      <c r="O37" s="367"/>
      <c r="P37" s="367"/>
      <c r="Q37" s="367"/>
      <c r="R37" s="86"/>
    </row>
    <row r="38" spans="1:18" ht="21" customHeight="1">
      <c r="A38" s="86"/>
      <c r="B38" s="380"/>
      <c r="C38" s="367"/>
      <c r="D38" s="367"/>
      <c r="E38" s="367"/>
      <c r="F38" s="367"/>
      <c r="G38" s="367"/>
      <c r="H38" s="367"/>
      <c r="I38" s="367"/>
      <c r="J38" s="367"/>
      <c r="K38" s="367"/>
      <c r="L38" s="367"/>
      <c r="M38" s="367"/>
      <c r="N38" s="367"/>
      <c r="O38" s="367"/>
      <c r="P38" s="367"/>
      <c r="Q38" s="367"/>
      <c r="R38" s="86"/>
    </row>
    <row r="39" spans="1:18" ht="21" customHeight="1">
      <c r="A39" s="86"/>
      <c r="B39" s="380"/>
      <c r="C39" s="367"/>
      <c r="D39" s="367"/>
      <c r="E39" s="367"/>
      <c r="F39" s="367"/>
      <c r="G39" s="367"/>
      <c r="H39" s="367"/>
      <c r="I39" s="367"/>
      <c r="J39" s="367"/>
      <c r="K39" s="367"/>
      <c r="L39" s="367"/>
      <c r="M39" s="367"/>
      <c r="N39" s="367"/>
      <c r="O39" s="367"/>
      <c r="P39" s="367"/>
      <c r="Q39" s="367"/>
      <c r="R39" s="86"/>
    </row>
    <row r="40" spans="1:18" ht="21" customHeight="1">
      <c r="A40" s="86"/>
      <c r="B40" s="380"/>
      <c r="C40" s="367"/>
      <c r="D40" s="367"/>
      <c r="E40" s="367"/>
      <c r="F40" s="367"/>
      <c r="G40" s="367"/>
      <c r="H40" s="367"/>
      <c r="I40" s="367"/>
      <c r="J40" s="367"/>
      <c r="K40" s="367"/>
      <c r="L40" s="367"/>
      <c r="M40" s="367"/>
      <c r="N40" s="367"/>
      <c r="O40" s="367"/>
      <c r="P40" s="367"/>
      <c r="Q40" s="367"/>
      <c r="R40" s="86"/>
    </row>
    <row r="41" spans="1:18" ht="21" customHeight="1">
      <c r="A41" s="86"/>
      <c r="B41" s="380"/>
      <c r="C41" s="86"/>
      <c r="D41" s="86"/>
      <c r="E41" s="86"/>
      <c r="F41" s="86"/>
      <c r="G41" s="86"/>
      <c r="H41" s="86"/>
      <c r="I41" s="86"/>
      <c r="J41" s="86"/>
      <c r="K41" s="86"/>
      <c r="L41" s="86"/>
      <c r="M41" s="86"/>
      <c r="N41" s="86"/>
      <c r="O41" s="86"/>
      <c r="P41" s="86"/>
      <c r="Q41" s="86"/>
      <c r="R41" s="86"/>
    </row>
    <row r="42" spans="1:18" ht="21" customHeight="1">
      <c r="A42" s="86"/>
      <c r="B42" s="380"/>
      <c r="C42" s="86"/>
      <c r="D42" s="86"/>
      <c r="E42" s="86"/>
      <c r="F42" s="86"/>
      <c r="G42" s="86"/>
      <c r="H42" s="86"/>
      <c r="I42" s="86"/>
      <c r="J42" s="86"/>
      <c r="K42" s="86"/>
      <c r="L42" s="86"/>
      <c r="M42" s="86"/>
      <c r="N42" s="86"/>
      <c r="O42" s="86"/>
      <c r="P42" s="86"/>
      <c r="Q42" s="86"/>
      <c r="R42" s="86"/>
    </row>
    <row r="43" spans="1:18" ht="21" customHeight="1">
      <c r="A43" s="86"/>
      <c r="B43" s="393"/>
      <c r="C43" s="86"/>
      <c r="D43" s="86"/>
      <c r="E43" s="388" t="s">
        <v>136</v>
      </c>
      <c r="F43" s="86"/>
      <c r="G43" s="86"/>
      <c r="H43" s="86"/>
      <c r="I43" s="86"/>
      <c r="J43" s="86"/>
      <c r="K43" s="86"/>
      <c r="L43" s="86"/>
      <c r="M43" s="86"/>
      <c r="N43" s="86"/>
      <c r="O43" s="86"/>
      <c r="P43" s="86"/>
      <c r="Q43" s="86"/>
      <c r="R43" s="86"/>
    </row>
    <row r="44" spans="1:18" ht="21" customHeight="1">
      <c r="A44" s="86"/>
      <c r="B44" s="393"/>
      <c r="C44" s="86"/>
      <c r="D44" s="86"/>
      <c r="E44" s="86"/>
      <c r="F44" s="86"/>
      <c r="G44" s="86"/>
      <c r="H44" s="86"/>
      <c r="I44" s="86"/>
      <c r="J44" s="86"/>
      <c r="K44" s="86"/>
      <c r="L44" s="86"/>
      <c r="M44" s="86"/>
      <c r="N44" s="86"/>
      <c r="O44" s="86"/>
      <c r="P44" s="86"/>
      <c r="Q44" s="86"/>
      <c r="R44" s="86"/>
    </row>
    <row r="45" spans="1:18" ht="21" customHeight="1">
      <c r="B45" s="380"/>
      <c r="C45" s="86"/>
      <c r="D45" s="86"/>
      <c r="E45" s="86"/>
      <c r="F45" s="86"/>
      <c r="G45" s="86"/>
      <c r="H45" s="86"/>
      <c r="I45" s="86"/>
      <c r="J45" s="86"/>
      <c r="K45" s="86"/>
      <c r="L45" s="86"/>
      <c r="M45" s="86"/>
      <c r="N45" s="86"/>
      <c r="O45" s="86"/>
      <c r="P45" s="86"/>
      <c r="Q45" s="86"/>
    </row>
    <row r="46" spans="1:18" ht="21" customHeight="1">
      <c r="B46" s="380"/>
      <c r="C46" s="86"/>
      <c r="D46" s="86"/>
      <c r="E46" s="86"/>
      <c r="F46" s="86"/>
      <c r="G46" s="86"/>
      <c r="H46" s="86"/>
      <c r="I46" s="86"/>
      <c r="J46" s="86"/>
      <c r="K46" s="86"/>
      <c r="L46" s="86"/>
      <c r="M46" s="86"/>
      <c r="N46" s="86"/>
      <c r="O46" s="86"/>
      <c r="P46" s="86"/>
      <c r="Q46" s="86"/>
    </row>
    <row r="47" spans="1:18" ht="21" customHeight="1">
      <c r="B47" s="380"/>
      <c r="C47" s="86"/>
      <c r="D47" s="86"/>
      <c r="E47" s="86"/>
      <c r="F47" s="86"/>
      <c r="G47" s="86"/>
      <c r="H47" s="86"/>
      <c r="I47" s="86"/>
      <c r="J47" s="86"/>
      <c r="K47" s="86"/>
      <c r="L47" s="86"/>
      <c r="M47" s="86"/>
      <c r="N47" s="86"/>
      <c r="O47" s="86"/>
      <c r="P47" s="86"/>
      <c r="Q47" s="86"/>
    </row>
    <row r="48" spans="1:18" ht="21" customHeight="1"/>
    <row r="49" ht="21" customHeight="1"/>
    <row r="50" ht="21" customHeight="1"/>
    <row r="51" ht="21" customHeight="1"/>
    <row r="52" ht="21" customHeight="1"/>
    <row r="53" ht="21" customHeight="1"/>
    <row r="54" ht="21" customHeight="1"/>
    <row r="55" ht="21" customHeight="1"/>
  </sheetData>
  <mergeCells count="6">
    <mergeCell ref="C9:Q10"/>
    <mergeCell ref="C16:Q16"/>
    <mergeCell ref="C17:Q18"/>
    <mergeCell ref="C5:Q7"/>
    <mergeCell ref="E24:Q25"/>
    <mergeCell ref="C22:Q22"/>
  </mergeCells>
  <phoneticPr fontId="42"/>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M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86" customWidth="1"/>
    <col min="14" max="16384" width="8.875" style="3"/>
  </cols>
  <sheetData>
    <row r="1" spans="3:13" ht="23.65" customHeight="1">
      <c r="C1" s="32"/>
    </row>
    <row r="2" spans="3:13" ht="23.65" customHeight="1">
      <c r="C2" s="73" t="s">
        <v>362</v>
      </c>
    </row>
    <row r="3" spans="3:13" ht="15" customHeight="1">
      <c r="C3" s="42" t="s">
        <v>487</v>
      </c>
    </row>
    <row r="4" spans="3:13" ht="15" customHeight="1">
      <c r="C4" s="42" t="s">
        <v>165</v>
      </c>
      <c r="K4" s="111"/>
      <c r="L4" s="111"/>
    </row>
    <row r="5" spans="3:13" ht="15" customHeight="1">
      <c r="C5" s="449" t="s">
        <v>40</v>
      </c>
      <c r="D5" s="449"/>
      <c r="E5" s="454" t="s">
        <v>184</v>
      </c>
      <c r="F5" s="455"/>
      <c r="G5" s="455"/>
      <c r="H5" s="456"/>
      <c r="I5" s="454" t="s">
        <v>186</v>
      </c>
      <c r="J5" s="455"/>
      <c r="K5" s="455"/>
      <c r="L5" s="456"/>
    </row>
    <row r="6" spans="3:13" ht="15" customHeight="1">
      <c r="C6" s="449"/>
      <c r="D6" s="449"/>
      <c r="E6" s="112"/>
      <c r="F6" s="112" t="s">
        <v>44</v>
      </c>
      <c r="G6" s="112" t="s">
        <v>46</v>
      </c>
      <c r="H6" s="112" t="s">
        <v>48</v>
      </c>
      <c r="I6" s="112"/>
      <c r="J6" s="112" t="s">
        <v>44</v>
      </c>
      <c r="K6" s="112" t="s">
        <v>46</v>
      </c>
      <c r="L6" s="112" t="s">
        <v>48</v>
      </c>
    </row>
    <row r="7" spans="3:13" ht="15" customHeight="1">
      <c r="C7" s="449"/>
      <c r="D7" s="449"/>
      <c r="E7" s="117" t="s">
        <v>43</v>
      </c>
      <c r="F7" s="117"/>
      <c r="G7" s="117"/>
      <c r="H7" s="117"/>
      <c r="I7" s="117" t="s">
        <v>43</v>
      </c>
      <c r="J7" s="117"/>
      <c r="K7" s="117"/>
      <c r="L7" s="117"/>
    </row>
    <row r="8" spans="3:13" ht="15" customHeight="1">
      <c r="C8" s="449"/>
      <c r="D8" s="449"/>
      <c r="E8" s="118"/>
      <c r="F8" s="118" t="s">
        <v>45</v>
      </c>
      <c r="G8" s="118" t="s">
        <v>47</v>
      </c>
      <c r="H8" s="118" t="s">
        <v>47</v>
      </c>
      <c r="I8" s="118"/>
      <c r="J8" s="118" t="s">
        <v>45</v>
      </c>
      <c r="K8" s="118" t="s">
        <v>47</v>
      </c>
      <c r="L8" s="118" t="s">
        <v>47</v>
      </c>
    </row>
    <row r="9" spans="3:13" ht="15" customHeight="1">
      <c r="C9" s="74"/>
      <c r="D9" s="74"/>
      <c r="E9" s="123" t="s">
        <v>187</v>
      </c>
      <c r="F9" s="123" t="s">
        <v>188</v>
      </c>
      <c r="G9" s="123" t="s">
        <v>188</v>
      </c>
      <c r="H9" s="123" t="s">
        <v>188</v>
      </c>
      <c r="I9" s="123" t="s">
        <v>187</v>
      </c>
      <c r="J9" s="123" t="s">
        <v>188</v>
      </c>
      <c r="K9" s="123" t="s">
        <v>188</v>
      </c>
      <c r="L9" s="123" t="s">
        <v>188</v>
      </c>
      <c r="M9" s="337"/>
    </row>
    <row r="10" spans="3:13" ht="15" customHeight="1" thickBot="1">
      <c r="C10" s="129" t="s">
        <v>1</v>
      </c>
      <c r="D10" s="130" t="s">
        <v>56</v>
      </c>
      <c r="E10" s="163">
        <v>20.5</v>
      </c>
      <c r="F10" s="163">
        <v>167.6</v>
      </c>
      <c r="G10" s="163">
        <v>156.4</v>
      </c>
      <c r="H10" s="163">
        <v>11.2</v>
      </c>
      <c r="I10" s="163">
        <v>15.9</v>
      </c>
      <c r="J10" s="163">
        <v>91.7</v>
      </c>
      <c r="K10" s="163">
        <v>89.5</v>
      </c>
      <c r="L10" s="164">
        <v>2.2000000000000002</v>
      </c>
      <c r="M10" s="337"/>
    </row>
    <row r="11" spans="3:13" ht="15" customHeight="1" thickTop="1">
      <c r="C11" s="133" t="s">
        <v>57</v>
      </c>
      <c r="D11" s="134" t="s">
        <v>58</v>
      </c>
      <c r="E11" s="167" t="s">
        <v>401</v>
      </c>
      <c r="F11" s="167" t="s">
        <v>401</v>
      </c>
      <c r="G11" s="167" t="s">
        <v>401</v>
      </c>
      <c r="H11" s="167" t="s">
        <v>401</v>
      </c>
      <c r="I11" s="167" t="s">
        <v>401</v>
      </c>
      <c r="J11" s="167" t="s">
        <v>401</v>
      </c>
      <c r="K11" s="167" t="s">
        <v>401</v>
      </c>
      <c r="L11" s="168" t="s">
        <v>401</v>
      </c>
      <c r="M11" s="337"/>
    </row>
    <row r="12" spans="3:13" ht="15" customHeight="1">
      <c r="C12" s="16" t="s">
        <v>53</v>
      </c>
      <c r="D12" s="137" t="s">
        <v>59</v>
      </c>
      <c r="E12" s="167">
        <v>21.1</v>
      </c>
      <c r="F12" s="167">
        <v>166.2</v>
      </c>
      <c r="G12" s="167">
        <v>157.80000000000001</v>
      </c>
      <c r="H12" s="167">
        <v>8.4</v>
      </c>
      <c r="I12" s="167">
        <v>14.5</v>
      </c>
      <c r="J12" s="167">
        <v>74.400000000000006</v>
      </c>
      <c r="K12" s="167">
        <v>73.599999999999994</v>
      </c>
      <c r="L12" s="168">
        <v>0.8</v>
      </c>
      <c r="M12" s="337"/>
    </row>
    <row r="13" spans="3:13" ht="15" customHeight="1">
      <c r="C13" s="16" t="s">
        <v>5</v>
      </c>
      <c r="D13" s="17" t="s">
        <v>60</v>
      </c>
      <c r="E13" s="167">
        <v>20</v>
      </c>
      <c r="F13" s="167">
        <v>168.6</v>
      </c>
      <c r="G13" s="167">
        <v>155.9</v>
      </c>
      <c r="H13" s="167">
        <v>12.7</v>
      </c>
      <c r="I13" s="167">
        <v>18.5</v>
      </c>
      <c r="J13" s="167">
        <v>116.4</v>
      </c>
      <c r="K13" s="167">
        <v>115.4</v>
      </c>
      <c r="L13" s="168">
        <v>1</v>
      </c>
      <c r="M13" s="337"/>
    </row>
    <row r="14" spans="3:13" ht="15" customHeight="1">
      <c r="C14" s="16" t="s">
        <v>6</v>
      </c>
      <c r="D14" s="17" t="s">
        <v>61</v>
      </c>
      <c r="E14" s="167">
        <v>20.100000000000001</v>
      </c>
      <c r="F14" s="167">
        <v>168.5</v>
      </c>
      <c r="G14" s="167">
        <v>153.19999999999999</v>
      </c>
      <c r="H14" s="167">
        <v>15.3</v>
      </c>
      <c r="I14" s="167">
        <v>20.100000000000001</v>
      </c>
      <c r="J14" s="167">
        <v>108.8</v>
      </c>
      <c r="K14" s="167">
        <v>108.8</v>
      </c>
      <c r="L14" s="168">
        <v>0</v>
      </c>
      <c r="M14" s="337"/>
    </row>
    <row r="15" spans="3:13" ht="15" customHeight="1">
      <c r="C15" s="16" t="s">
        <v>135</v>
      </c>
      <c r="D15" s="137" t="s">
        <v>62</v>
      </c>
      <c r="E15" s="167">
        <v>21</v>
      </c>
      <c r="F15" s="167">
        <v>177.2</v>
      </c>
      <c r="G15" s="167">
        <v>160.5</v>
      </c>
      <c r="H15" s="167">
        <v>16.7</v>
      </c>
      <c r="I15" s="167">
        <v>15.6</v>
      </c>
      <c r="J15" s="167">
        <v>75.599999999999994</v>
      </c>
      <c r="K15" s="167">
        <v>74.8</v>
      </c>
      <c r="L15" s="168">
        <v>0.8</v>
      </c>
      <c r="M15" s="337"/>
    </row>
    <row r="16" spans="3:13" ht="15" customHeight="1">
      <c r="C16" s="16" t="s">
        <v>7</v>
      </c>
      <c r="D16" s="137" t="s">
        <v>63</v>
      </c>
      <c r="E16" s="167">
        <v>19.899999999999999</v>
      </c>
      <c r="F16" s="167">
        <v>164.4</v>
      </c>
      <c r="G16" s="167">
        <v>149.9</v>
      </c>
      <c r="H16" s="167">
        <v>14.5</v>
      </c>
      <c r="I16" s="167">
        <v>19.100000000000001</v>
      </c>
      <c r="J16" s="167">
        <v>107.5</v>
      </c>
      <c r="K16" s="167">
        <v>103.4</v>
      </c>
      <c r="L16" s="168">
        <v>4.0999999999999996</v>
      </c>
      <c r="M16" s="337"/>
    </row>
    <row r="17" spans="1:13" ht="15" customHeight="1">
      <c r="C17" s="16" t="s">
        <v>8</v>
      </c>
      <c r="D17" s="137" t="s">
        <v>64</v>
      </c>
      <c r="E17" s="167">
        <v>20.5</v>
      </c>
      <c r="F17" s="167">
        <v>167.2</v>
      </c>
      <c r="G17" s="167">
        <v>156.6</v>
      </c>
      <c r="H17" s="167">
        <v>10.6</v>
      </c>
      <c r="I17" s="167">
        <v>17.3</v>
      </c>
      <c r="J17" s="167">
        <v>100.6</v>
      </c>
      <c r="K17" s="167">
        <v>96.8</v>
      </c>
      <c r="L17" s="168">
        <v>3.8</v>
      </c>
      <c r="M17" s="337"/>
    </row>
    <row r="18" spans="1:13" ht="15" customHeight="1">
      <c r="C18" s="16" t="s">
        <v>9</v>
      </c>
      <c r="D18" s="137" t="s">
        <v>65</v>
      </c>
      <c r="E18" s="167">
        <v>19.100000000000001</v>
      </c>
      <c r="F18" s="167">
        <v>148.69999999999999</v>
      </c>
      <c r="G18" s="167">
        <v>142.1</v>
      </c>
      <c r="H18" s="167">
        <v>6.6</v>
      </c>
      <c r="I18" s="167">
        <v>19.7</v>
      </c>
      <c r="J18" s="167">
        <v>138.9</v>
      </c>
      <c r="K18" s="167">
        <v>138.80000000000001</v>
      </c>
      <c r="L18" s="168">
        <v>0.1</v>
      </c>
      <c r="M18" s="337"/>
    </row>
    <row r="19" spans="1:13" ht="15" customHeight="1">
      <c r="C19" s="16" t="s">
        <v>52</v>
      </c>
      <c r="D19" s="137" t="s">
        <v>66</v>
      </c>
      <c r="E19" s="167">
        <v>20.100000000000001</v>
      </c>
      <c r="F19" s="167">
        <v>163.69999999999999</v>
      </c>
      <c r="G19" s="167">
        <v>153.5</v>
      </c>
      <c r="H19" s="167">
        <v>10.199999999999999</v>
      </c>
      <c r="I19" s="167">
        <v>14.4</v>
      </c>
      <c r="J19" s="167">
        <v>78.400000000000006</v>
      </c>
      <c r="K19" s="167">
        <v>76.599999999999994</v>
      </c>
      <c r="L19" s="168">
        <v>1.8</v>
      </c>
      <c r="M19" s="337"/>
    </row>
    <row r="20" spans="1:13" ht="15" customHeight="1">
      <c r="C20" s="16" t="s">
        <v>10</v>
      </c>
      <c r="D20" s="17" t="s">
        <v>67</v>
      </c>
      <c r="E20" s="167">
        <v>20.9</v>
      </c>
      <c r="F20" s="167">
        <v>165.1</v>
      </c>
      <c r="G20" s="167">
        <v>157.6</v>
      </c>
      <c r="H20" s="167">
        <v>7.5</v>
      </c>
      <c r="I20" s="167">
        <v>15</v>
      </c>
      <c r="J20" s="167">
        <v>102.3</v>
      </c>
      <c r="K20" s="167">
        <v>100.2</v>
      </c>
      <c r="L20" s="168">
        <v>2.1</v>
      </c>
      <c r="M20" s="337"/>
    </row>
    <row r="21" spans="1:13" ht="15" customHeight="1">
      <c r="C21" s="16" t="s">
        <v>11</v>
      </c>
      <c r="D21" s="137" t="s">
        <v>68</v>
      </c>
      <c r="E21" s="167">
        <v>21.7</v>
      </c>
      <c r="F21" s="167">
        <v>182.8</v>
      </c>
      <c r="G21" s="167">
        <v>172.2</v>
      </c>
      <c r="H21" s="167">
        <v>10.6</v>
      </c>
      <c r="I21" s="167">
        <v>13</v>
      </c>
      <c r="J21" s="167">
        <v>69.3</v>
      </c>
      <c r="K21" s="167">
        <v>68.599999999999994</v>
      </c>
      <c r="L21" s="168">
        <v>0.7</v>
      </c>
      <c r="M21" s="337"/>
    </row>
    <row r="22" spans="1:13" ht="15" customHeight="1">
      <c r="C22" s="16" t="s">
        <v>12</v>
      </c>
      <c r="D22" s="17" t="s">
        <v>69</v>
      </c>
      <c r="E22" s="167">
        <v>21.2</v>
      </c>
      <c r="F22" s="167">
        <v>172.6</v>
      </c>
      <c r="G22" s="167">
        <v>166.1</v>
      </c>
      <c r="H22" s="167">
        <v>6.5</v>
      </c>
      <c r="I22" s="167">
        <v>14.5</v>
      </c>
      <c r="J22" s="167">
        <v>84.2</v>
      </c>
      <c r="K22" s="167">
        <v>83.4</v>
      </c>
      <c r="L22" s="168">
        <v>0.8</v>
      </c>
      <c r="M22" s="337"/>
    </row>
    <row r="23" spans="1:13" ht="15" customHeight="1">
      <c r="C23" s="16" t="s">
        <v>13</v>
      </c>
      <c r="D23" s="137" t="s">
        <v>70</v>
      </c>
      <c r="E23" s="167">
        <v>20.9</v>
      </c>
      <c r="F23" s="167">
        <v>179.4</v>
      </c>
      <c r="G23" s="167">
        <v>157.30000000000001</v>
      </c>
      <c r="H23" s="167">
        <v>22.1</v>
      </c>
      <c r="I23" s="167">
        <v>12.1</v>
      </c>
      <c r="J23" s="167">
        <v>64.099999999999994</v>
      </c>
      <c r="K23" s="167">
        <v>63.9</v>
      </c>
      <c r="L23" s="168">
        <v>0.2</v>
      </c>
      <c r="M23" s="337"/>
    </row>
    <row r="24" spans="1:13" ht="15" customHeight="1">
      <c r="C24" s="16" t="s">
        <v>51</v>
      </c>
      <c r="D24" s="137" t="s">
        <v>71</v>
      </c>
      <c r="E24" s="167">
        <v>20.6</v>
      </c>
      <c r="F24" s="167">
        <v>162.80000000000001</v>
      </c>
      <c r="G24" s="167">
        <v>156.1</v>
      </c>
      <c r="H24" s="167">
        <v>6.7</v>
      </c>
      <c r="I24" s="167">
        <v>15.8</v>
      </c>
      <c r="J24" s="167">
        <v>90.9</v>
      </c>
      <c r="K24" s="167">
        <v>89.1</v>
      </c>
      <c r="L24" s="168">
        <v>1.8</v>
      </c>
      <c r="M24" s="337"/>
    </row>
    <row r="25" spans="1:13" ht="15" customHeight="1">
      <c r="C25" s="16" t="s">
        <v>50</v>
      </c>
      <c r="D25" s="137" t="s">
        <v>138</v>
      </c>
      <c r="E25" s="167">
        <v>19.8</v>
      </c>
      <c r="F25" s="167">
        <v>165.4</v>
      </c>
      <c r="G25" s="167">
        <v>153.80000000000001</v>
      </c>
      <c r="H25" s="167">
        <v>11.6</v>
      </c>
      <c r="I25" s="167">
        <v>20.100000000000001</v>
      </c>
      <c r="J25" s="167">
        <v>129.9</v>
      </c>
      <c r="K25" s="167">
        <v>126.5</v>
      </c>
      <c r="L25" s="168">
        <v>3.4</v>
      </c>
      <c r="M25" s="337"/>
    </row>
    <row r="26" spans="1:13" ht="15" customHeight="1" thickBot="1">
      <c r="C26" s="138" t="s">
        <v>72</v>
      </c>
      <c r="D26" s="139" t="s">
        <v>158</v>
      </c>
      <c r="E26" s="169">
        <v>20.8</v>
      </c>
      <c r="F26" s="169">
        <v>171</v>
      </c>
      <c r="G26" s="169">
        <v>156.5</v>
      </c>
      <c r="H26" s="169">
        <v>14.5</v>
      </c>
      <c r="I26" s="169">
        <v>16.7</v>
      </c>
      <c r="J26" s="169">
        <v>95.9</v>
      </c>
      <c r="K26" s="169">
        <v>93.7</v>
      </c>
      <c r="L26" s="170">
        <v>2.2000000000000002</v>
      </c>
      <c r="M26" s="337"/>
    </row>
    <row r="27" spans="1:13" ht="15" customHeight="1" thickTop="1">
      <c r="A27" s="450">
        <v>25</v>
      </c>
      <c r="C27" s="133" t="s">
        <v>79</v>
      </c>
      <c r="D27" s="134" t="s">
        <v>159</v>
      </c>
      <c r="E27" s="165">
        <v>20.399999999999999</v>
      </c>
      <c r="F27" s="165">
        <v>166.7</v>
      </c>
      <c r="G27" s="165">
        <v>158</v>
      </c>
      <c r="H27" s="165">
        <v>8.6999999999999993</v>
      </c>
      <c r="I27" s="165">
        <v>17.899999999999999</v>
      </c>
      <c r="J27" s="165">
        <v>106.3</v>
      </c>
      <c r="K27" s="165">
        <v>106.3</v>
      </c>
      <c r="L27" s="166">
        <v>0</v>
      </c>
      <c r="M27" s="337"/>
    </row>
    <row r="28" spans="1:13" ht="15" customHeight="1">
      <c r="A28" s="450"/>
      <c r="C28" s="16" t="s">
        <v>80</v>
      </c>
      <c r="D28" s="137" t="s">
        <v>81</v>
      </c>
      <c r="E28" s="167">
        <v>20.2</v>
      </c>
      <c r="F28" s="167">
        <v>164.5</v>
      </c>
      <c r="G28" s="167">
        <v>157.80000000000001</v>
      </c>
      <c r="H28" s="167">
        <v>6.7</v>
      </c>
      <c r="I28" s="167">
        <v>19.399999999999999</v>
      </c>
      <c r="J28" s="167">
        <v>122</v>
      </c>
      <c r="K28" s="167">
        <v>121.5</v>
      </c>
      <c r="L28" s="168">
        <v>0.5</v>
      </c>
      <c r="M28" s="337"/>
    </row>
    <row r="29" spans="1:13" ht="15" customHeight="1">
      <c r="C29" s="16" t="s">
        <v>82</v>
      </c>
      <c r="D29" s="17" t="s">
        <v>160</v>
      </c>
      <c r="E29" s="167">
        <v>22.1</v>
      </c>
      <c r="F29" s="167">
        <v>187</v>
      </c>
      <c r="G29" s="167">
        <v>169.2</v>
      </c>
      <c r="H29" s="167">
        <v>17.8</v>
      </c>
      <c r="I29" s="167">
        <v>18.600000000000001</v>
      </c>
      <c r="J29" s="167">
        <v>89.5</v>
      </c>
      <c r="K29" s="167">
        <v>86.6</v>
      </c>
      <c r="L29" s="168">
        <v>2.9</v>
      </c>
      <c r="M29" s="337"/>
    </row>
    <row r="30" spans="1:13" ht="15" customHeight="1">
      <c r="C30" s="16" t="s">
        <v>132</v>
      </c>
      <c r="D30" s="17" t="s">
        <v>133</v>
      </c>
      <c r="E30" s="167">
        <v>20</v>
      </c>
      <c r="F30" s="167">
        <v>152.6</v>
      </c>
      <c r="G30" s="167">
        <v>144.19999999999999</v>
      </c>
      <c r="H30" s="167">
        <v>8.4</v>
      </c>
      <c r="I30" s="167">
        <v>25.1</v>
      </c>
      <c r="J30" s="167">
        <v>159.5</v>
      </c>
      <c r="K30" s="167">
        <v>159.4</v>
      </c>
      <c r="L30" s="168">
        <v>0.1</v>
      </c>
      <c r="M30" s="337"/>
    </row>
    <row r="31" spans="1:13" ht="15" customHeight="1">
      <c r="C31" s="16" t="s">
        <v>83</v>
      </c>
      <c r="D31" s="17" t="s">
        <v>161</v>
      </c>
      <c r="E31" s="167">
        <v>20.2</v>
      </c>
      <c r="F31" s="167">
        <v>176.6</v>
      </c>
      <c r="G31" s="167">
        <v>160.30000000000001</v>
      </c>
      <c r="H31" s="167">
        <v>16.3</v>
      </c>
      <c r="I31" s="167">
        <v>14.8</v>
      </c>
      <c r="J31" s="167">
        <v>92.4</v>
      </c>
      <c r="K31" s="167">
        <v>90.7</v>
      </c>
      <c r="L31" s="168">
        <v>1.7</v>
      </c>
      <c r="M31" s="337"/>
    </row>
    <row r="32" spans="1:13" ht="15" customHeight="1">
      <c r="C32" s="16" t="s">
        <v>84</v>
      </c>
      <c r="D32" s="137" t="s">
        <v>85</v>
      </c>
      <c r="E32" s="167">
        <v>20.100000000000001</v>
      </c>
      <c r="F32" s="167">
        <v>167.9</v>
      </c>
      <c r="G32" s="167">
        <v>157.19999999999999</v>
      </c>
      <c r="H32" s="167">
        <v>10.7</v>
      </c>
      <c r="I32" s="167">
        <v>16.3</v>
      </c>
      <c r="J32" s="167">
        <v>89.7</v>
      </c>
      <c r="K32" s="167">
        <v>88.5</v>
      </c>
      <c r="L32" s="168">
        <v>1.2</v>
      </c>
      <c r="M32" s="337"/>
    </row>
    <row r="33" spans="3:13" ht="15" customHeight="1">
      <c r="C33" s="16" t="s">
        <v>86</v>
      </c>
      <c r="D33" s="17" t="s">
        <v>162</v>
      </c>
      <c r="E33" s="167" t="s">
        <v>401</v>
      </c>
      <c r="F33" s="167" t="s">
        <v>401</v>
      </c>
      <c r="G33" s="167" t="s">
        <v>401</v>
      </c>
      <c r="H33" s="167" t="s">
        <v>401</v>
      </c>
      <c r="I33" s="167" t="s">
        <v>401</v>
      </c>
      <c r="J33" s="167" t="s">
        <v>401</v>
      </c>
      <c r="K33" s="167" t="s">
        <v>401</v>
      </c>
      <c r="L33" s="168" t="s">
        <v>401</v>
      </c>
      <c r="M33" s="337"/>
    </row>
    <row r="34" spans="3:13" ht="15" customHeight="1">
      <c r="C34" s="16" t="s">
        <v>87</v>
      </c>
      <c r="D34" s="137" t="s">
        <v>88</v>
      </c>
      <c r="E34" s="167">
        <v>19.100000000000001</v>
      </c>
      <c r="F34" s="167">
        <v>153</v>
      </c>
      <c r="G34" s="167">
        <v>143.9</v>
      </c>
      <c r="H34" s="167">
        <v>9.1</v>
      </c>
      <c r="I34" s="167">
        <v>16.2</v>
      </c>
      <c r="J34" s="167">
        <v>104.8</v>
      </c>
      <c r="K34" s="167">
        <v>104.8</v>
      </c>
      <c r="L34" s="168">
        <v>0</v>
      </c>
      <c r="M34" s="337"/>
    </row>
    <row r="35" spans="3:13" ht="15" customHeight="1">
      <c r="C35" s="16" t="s">
        <v>134</v>
      </c>
      <c r="D35" s="137" t="s">
        <v>137</v>
      </c>
      <c r="E35" s="167" t="s">
        <v>401</v>
      </c>
      <c r="F35" s="167" t="s">
        <v>401</v>
      </c>
      <c r="G35" s="167" t="s">
        <v>401</v>
      </c>
      <c r="H35" s="167" t="s">
        <v>401</v>
      </c>
      <c r="I35" s="167" t="s">
        <v>401</v>
      </c>
      <c r="J35" s="167" t="s">
        <v>401</v>
      </c>
      <c r="K35" s="167" t="s">
        <v>401</v>
      </c>
      <c r="L35" s="168" t="s">
        <v>401</v>
      </c>
      <c r="M35" s="337"/>
    </row>
    <row r="36" spans="3:13" ht="15" customHeight="1">
      <c r="C36" s="16" t="s">
        <v>89</v>
      </c>
      <c r="D36" s="137" t="s">
        <v>90</v>
      </c>
      <c r="E36" s="167">
        <v>19.3</v>
      </c>
      <c r="F36" s="167">
        <v>163.80000000000001</v>
      </c>
      <c r="G36" s="167">
        <v>152.19999999999999</v>
      </c>
      <c r="H36" s="167">
        <v>11.6</v>
      </c>
      <c r="I36" s="167">
        <v>18</v>
      </c>
      <c r="J36" s="167">
        <v>137.5</v>
      </c>
      <c r="K36" s="167">
        <v>132.69999999999999</v>
      </c>
      <c r="L36" s="168">
        <v>4.8</v>
      </c>
      <c r="M36" s="337"/>
    </row>
    <row r="37" spans="3:13" ht="15" customHeight="1">
      <c r="C37" s="16" t="s">
        <v>91</v>
      </c>
      <c r="D37" s="137" t="s">
        <v>92</v>
      </c>
      <c r="E37" s="167">
        <v>20.7</v>
      </c>
      <c r="F37" s="167">
        <v>170.9</v>
      </c>
      <c r="G37" s="167">
        <v>155.6</v>
      </c>
      <c r="H37" s="167">
        <v>15.3</v>
      </c>
      <c r="I37" s="167">
        <v>17</v>
      </c>
      <c r="J37" s="167">
        <v>119</v>
      </c>
      <c r="K37" s="167">
        <v>117.4</v>
      </c>
      <c r="L37" s="168">
        <v>1.6</v>
      </c>
      <c r="M37" s="337"/>
    </row>
    <row r="38" spans="3:13" ht="15" customHeight="1">
      <c r="C38" s="16" t="s">
        <v>93</v>
      </c>
      <c r="D38" s="137" t="s">
        <v>94</v>
      </c>
      <c r="E38" s="167">
        <v>21.4</v>
      </c>
      <c r="F38" s="167">
        <v>172.7</v>
      </c>
      <c r="G38" s="167">
        <v>166.2</v>
      </c>
      <c r="H38" s="167">
        <v>6.5</v>
      </c>
      <c r="I38" s="167">
        <v>22.5</v>
      </c>
      <c r="J38" s="167">
        <v>145</v>
      </c>
      <c r="K38" s="167">
        <v>138.9</v>
      </c>
      <c r="L38" s="168">
        <v>6.1</v>
      </c>
      <c r="M38" s="337"/>
    </row>
    <row r="39" spans="3:13" ht="15" customHeight="1">
      <c r="C39" s="16" t="s">
        <v>95</v>
      </c>
      <c r="D39" s="137" t="s">
        <v>96</v>
      </c>
      <c r="E39" s="167">
        <v>20.6</v>
      </c>
      <c r="F39" s="167">
        <v>169.5</v>
      </c>
      <c r="G39" s="167">
        <v>158.6</v>
      </c>
      <c r="H39" s="167">
        <v>10.9</v>
      </c>
      <c r="I39" s="167">
        <v>18.899999999999999</v>
      </c>
      <c r="J39" s="167">
        <v>124.4</v>
      </c>
      <c r="K39" s="167">
        <v>124.4</v>
      </c>
      <c r="L39" s="168">
        <v>0</v>
      </c>
      <c r="M39" s="337"/>
    </row>
    <row r="40" spans="3:13" ht="15" customHeight="1">
      <c r="C40" s="16" t="s">
        <v>97</v>
      </c>
      <c r="D40" s="137" t="s">
        <v>98</v>
      </c>
      <c r="E40" s="167">
        <v>18.5</v>
      </c>
      <c r="F40" s="167">
        <v>146</v>
      </c>
      <c r="G40" s="167">
        <v>143.1</v>
      </c>
      <c r="H40" s="167">
        <v>2.9</v>
      </c>
      <c r="I40" s="167">
        <v>16.399999999999999</v>
      </c>
      <c r="J40" s="167">
        <v>109.3</v>
      </c>
      <c r="K40" s="167">
        <v>107</v>
      </c>
      <c r="L40" s="168">
        <v>2.2999999999999998</v>
      </c>
      <c r="M40" s="337"/>
    </row>
    <row r="41" spans="3:13" ht="15" customHeight="1">
      <c r="C41" s="16" t="s">
        <v>99</v>
      </c>
      <c r="D41" s="137" t="s">
        <v>100</v>
      </c>
      <c r="E41" s="167">
        <v>19.5</v>
      </c>
      <c r="F41" s="167">
        <v>170.5</v>
      </c>
      <c r="G41" s="167">
        <v>155</v>
      </c>
      <c r="H41" s="167">
        <v>15.5</v>
      </c>
      <c r="I41" s="167">
        <v>17.3</v>
      </c>
      <c r="J41" s="167">
        <v>130.30000000000001</v>
      </c>
      <c r="K41" s="167">
        <v>126.3</v>
      </c>
      <c r="L41" s="168">
        <v>4</v>
      </c>
      <c r="M41" s="337"/>
    </row>
    <row r="42" spans="3:13" ht="15" customHeight="1">
      <c r="C42" s="16" t="s">
        <v>101</v>
      </c>
      <c r="D42" s="137" t="s">
        <v>102</v>
      </c>
      <c r="E42" s="167">
        <v>20.3</v>
      </c>
      <c r="F42" s="167">
        <v>176.3</v>
      </c>
      <c r="G42" s="167">
        <v>160</v>
      </c>
      <c r="H42" s="167">
        <v>16.3</v>
      </c>
      <c r="I42" s="167">
        <v>16.899999999999999</v>
      </c>
      <c r="J42" s="167">
        <v>120.5</v>
      </c>
      <c r="K42" s="167">
        <v>116.3</v>
      </c>
      <c r="L42" s="168">
        <v>4.2</v>
      </c>
      <c r="M42" s="337"/>
    </row>
    <row r="43" spans="3:13" ht="15" customHeight="1">
      <c r="C43" s="16" t="s">
        <v>103</v>
      </c>
      <c r="D43" s="17" t="s">
        <v>163</v>
      </c>
      <c r="E43" s="167">
        <v>20</v>
      </c>
      <c r="F43" s="167">
        <v>178.5</v>
      </c>
      <c r="G43" s="167">
        <v>158.80000000000001</v>
      </c>
      <c r="H43" s="167">
        <v>19.7</v>
      </c>
      <c r="I43" s="167">
        <v>19.399999999999999</v>
      </c>
      <c r="J43" s="167">
        <v>124.6</v>
      </c>
      <c r="K43" s="167">
        <v>122.3</v>
      </c>
      <c r="L43" s="168">
        <v>2.2999999999999998</v>
      </c>
      <c r="M43" s="337"/>
    </row>
    <row r="44" spans="3:13" ht="15" customHeight="1">
      <c r="C44" s="16" t="s">
        <v>104</v>
      </c>
      <c r="D44" s="137" t="s">
        <v>105</v>
      </c>
      <c r="E44" s="167">
        <v>19</v>
      </c>
      <c r="F44" s="167">
        <v>166.5</v>
      </c>
      <c r="G44" s="167">
        <v>153.69999999999999</v>
      </c>
      <c r="H44" s="167">
        <v>12.8</v>
      </c>
      <c r="I44" s="167">
        <v>19.7</v>
      </c>
      <c r="J44" s="167">
        <v>133.30000000000001</v>
      </c>
      <c r="K44" s="167">
        <v>133.19999999999999</v>
      </c>
      <c r="L44" s="168">
        <v>0.1</v>
      </c>
      <c r="M44" s="337"/>
    </row>
    <row r="45" spans="3:13" ht="15" customHeight="1">
      <c r="C45" s="16" t="s">
        <v>106</v>
      </c>
      <c r="D45" s="137" t="s">
        <v>107</v>
      </c>
      <c r="E45" s="167">
        <v>18.899999999999999</v>
      </c>
      <c r="F45" s="167">
        <v>151</v>
      </c>
      <c r="G45" s="167">
        <v>146.19999999999999</v>
      </c>
      <c r="H45" s="167">
        <v>4.8</v>
      </c>
      <c r="I45" s="167">
        <v>18.399999999999999</v>
      </c>
      <c r="J45" s="167">
        <v>116.2</v>
      </c>
      <c r="K45" s="167">
        <v>116.2</v>
      </c>
      <c r="L45" s="168">
        <v>0</v>
      </c>
      <c r="M45" s="337"/>
    </row>
    <row r="46" spans="3:13" ht="15" customHeight="1">
      <c r="C46" s="16" t="s">
        <v>108</v>
      </c>
      <c r="D46" s="137" t="s">
        <v>109</v>
      </c>
      <c r="E46" s="167">
        <v>19.100000000000001</v>
      </c>
      <c r="F46" s="167">
        <v>171.3</v>
      </c>
      <c r="G46" s="167">
        <v>152.19999999999999</v>
      </c>
      <c r="H46" s="167">
        <v>19.100000000000001</v>
      </c>
      <c r="I46" s="167">
        <v>17.600000000000001</v>
      </c>
      <c r="J46" s="167">
        <v>94.6</v>
      </c>
      <c r="K46" s="167">
        <v>94.6</v>
      </c>
      <c r="L46" s="168">
        <v>0</v>
      </c>
      <c r="M46" s="337"/>
    </row>
    <row r="47" spans="3:13" ht="15" customHeight="1" thickBot="1">
      <c r="C47" s="144" t="s">
        <v>147</v>
      </c>
      <c r="D47" s="139" t="s">
        <v>131</v>
      </c>
      <c r="E47" s="169">
        <v>19.3</v>
      </c>
      <c r="F47" s="169">
        <v>162.30000000000001</v>
      </c>
      <c r="G47" s="169">
        <v>151.9</v>
      </c>
      <c r="H47" s="169">
        <v>10.4</v>
      </c>
      <c r="I47" s="169">
        <v>15.1</v>
      </c>
      <c r="J47" s="169">
        <v>109.6</v>
      </c>
      <c r="K47" s="169">
        <v>106.3</v>
      </c>
      <c r="L47" s="170">
        <v>3.3</v>
      </c>
      <c r="M47" s="337"/>
    </row>
    <row r="48" spans="3:13" ht="15" customHeight="1" thickTop="1">
      <c r="C48" s="133" t="s">
        <v>110</v>
      </c>
      <c r="D48" s="145" t="s">
        <v>111</v>
      </c>
      <c r="E48" s="165">
        <v>20.9</v>
      </c>
      <c r="F48" s="165">
        <v>173.3</v>
      </c>
      <c r="G48" s="165">
        <v>161.9</v>
      </c>
      <c r="H48" s="165">
        <v>11.4</v>
      </c>
      <c r="I48" s="165">
        <v>15.8</v>
      </c>
      <c r="J48" s="165">
        <v>100.4</v>
      </c>
      <c r="K48" s="165">
        <v>97.9</v>
      </c>
      <c r="L48" s="166">
        <v>2.5</v>
      </c>
      <c r="M48" s="337"/>
    </row>
    <row r="49" spans="3:13" ht="15" customHeight="1" thickBot="1">
      <c r="C49" s="146" t="s">
        <v>112</v>
      </c>
      <c r="D49" s="147" t="s">
        <v>113</v>
      </c>
      <c r="E49" s="171">
        <v>20.100000000000001</v>
      </c>
      <c r="F49" s="171">
        <v>162.1</v>
      </c>
      <c r="G49" s="171">
        <v>152.19999999999999</v>
      </c>
      <c r="H49" s="171">
        <v>9.9</v>
      </c>
      <c r="I49" s="171">
        <v>17.5</v>
      </c>
      <c r="J49" s="171">
        <v>100.6</v>
      </c>
      <c r="K49" s="171">
        <v>96.6</v>
      </c>
      <c r="L49" s="172">
        <v>4</v>
      </c>
      <c r="M49" s="337"/>
    </row>
    <row r="50" spans="3:13" ht="15" customHeight="1" thickTop="1">
      <c r="C50" s="150" t="s">
        <v>114</v>
      </c>
      <c r="D50" s="151" t="s">
        <v>115</v>
      </c>
      <c r="E50" s="173">
        <v>20.399999999999999</v>
      </c>
      <c r="F50" s="173">
        <v>179.3</v>
      </c>
      <c r="G50" s="173">
        <v>168.6</v>
      </c>
      <c r="H50" s="173">
        <v>10.7</v>
      </c>
      <c r="I50" s="173">
        <v>15.3</v>
      </c>
      <c r="J50" s="173">
        <v>75</v>
      </c>
      <c r="K50" s="173">
        <v>74.400000000000006</v>
      </c>
      <c r="L50" s="174">
        <v>0.6</v>
      </c>
      <c r="M50" s="337"/>
    </row>
    <row r="51" spans="3:13" ht="15" customHeight="1" thickBot="1">
      <c r="C51" s="138" t="s">
        <v>116</v>
      </c>
      <c r="D51" s="154" t="s">
        <v>117</v>
      </c>
      <c r="E51" s="169">
        <v>22.4</v>
      </c>
      <c r="F51" s="169">
        <v>184.8</v>
      </c>
      <c r="G51" s="169">
        <v>174.2</v>
      </c>
      <c r="H51" s="169">
        <v>10.6</v>
      </c>
      <c r="I51" s="169">
        <v>12.3</v>
      </c>
      <c r="J51" s="169">
        <v>67.5</v>
      </c>
      <c r="K51" s="169">
        <v>66.8</v>
      </c>
      <c r="L51" s="170">
        <v>0.7</v>
      </c>
      <c r="M51" s="337"/>
    </row>
    <row r="52" spans="3:13" ht="15" customHeight="1" thickTop="1">
      <c r="C52" s="133" t="s">
        <v>118</v>
      </c>
      <c r="D52" s="155" t="s">
        <v>119</v>
      </c>
      <c r="E52" s="165">
        <v>20.9</v>
      </c>
      <c r="F52" s="165">
        <v>162.80000000000001</v>
      </c>
      <c r="G52" s="165">
        <v>155.9</v>
      </c>
      <c r="H52" s="165">
        <v>6.9</v>
      </c>
      <c r="I52" s="165">
        <v>14.6</v>
      </c>
      <c r="J52" s="165">
        <v>90.9</v>
      </c>
      <c r="K52" s="165">
        <v>88.8</v>
      </c>
      <c r="L52" s="166">
        <v>2.1</v>
      </c>
      <c r="M52" s="337"/>
    </row>
    <row r="53" spans="3:13" ht="15" customHeight="1" thickBot="1">
      <c r="C53" s="138" t="s">
        <v>120</v>
      </c>
      <c r="D53" s="154" t="s">
        <v>121</v>
      </c>
      <c r="E53" s="169">
        <v>20.2</v>
      </c>
      <c r="F53" s="169">
        <v>162.80000000000001</v>
      </c>
      <c r="G53" s="169">
        <v>156.4</v>
      </c>
      <c r="H53" s="169">
        <v>6.4</v>
      </c>
      <c r="I53" s="169">
        <v>16.2</v>
      </c>
      <c r="J53" s="169">
        <v>91</v>
      </c>
      <c r="K53" s="169">
        <v>89.3</v>
      </c>
      <c r="L53" s="170">
        <v>1.7</v>
      </c>
      <c r="M53" s="337"/>
    </row>
    <row r="54" spans="3:13" ht="15" customHeight="1" thickTop="1">
      <c r="C54" s="16" t="s">
        <v>122</v>
      </c>
      <c r="D54" s="137" t="s">
        <v>123</v>
      </c>
      <c r="E54" s="167">
        <v>21</v>
      </c>
      <c r="F54" s="167">
        <v>173.7</v>
      </c>
      <c r="G54" s="167">
        <v>159.9</v>
      </c>
      <c r="H54" s="167">
        <v>13.8</v>
      </c>
      <c r="I54" s="167">
        <v>16.7</v>
      </c>
      <c r="J54" s="167">
        <v>93.3</v>
      </c>
      <c r="K54" s="167">
        <v>91</v>
      </c>
      <c r="L54" s="168">
        <v>2.2999999999999998</v>
      </c>
      <c r="M54" s="337"/>
    </row>
    <row r="55" spans="3:13" ht="15" customHeight="1">
      <c r="C55" s="133" t="s">
        <v>124</v>
      </c>
      <c r="D55" s="145" t="s">
        <v>125</v>
      </c>
      <c r="E55" s="165">
        <v>20.7</v>
      </c>
      <c r="F55" s="165">
        <v>169.4</v>
      </c>
      <c r="G55" s="165">
        <v>154.5</v>
      </c>
      <c r="H55" s="165">
        <v>14.9</v>
      </c>
      <c r="I55" s="165">
        <v>16.399999999999999</v>
      </c>
      <c r="J55" s="165">
        <v>109.8</v>
      </c>
      <c r="K55" s="165">
        <v>107.9</v>
      </c>
      <c r="L55" s="166">
        <v>1.9</v>
      </c>
    </row>
    <row r="56" spans="3:13" ht="15" customHeight="1">
      <c r="C56" s="156"/>
      <c r="D56" s="157"/>
      <c r="E56" s="157"/>
      <c r="F56" s="158"/>
      <c r="G56" s="158"/>
      <c r="H56" s="158"/>
    </row>
    <row r="57" spans="3:13" ht="15" customHeight="1">
      <c r="C57" s="159"/>
      <c r="D57" s="157"/>
      <c r="E57" s="157"/>
      <c r="F57" s="158"/>
      <c r="G57" s="158"/>
      <c r="H57" s="160"/>
    </row>
    <row r="58" spans="3:13" ht="15" customHeight="1">
      <c r="C58" s="159"/>
      <c r="D58" s="157"/>
      <c r="E58" s="157"/>
      <c r="F58" s="158"/>
      <c r="G58" s="158"/>
      <c r="H58" s="160"/>
    </row>
    <row r="59" spans="3:13" ht="15" customHeight="1">
      <c r="C59" s="161"/>
      <c r="D59" s="157"/>
      <c r="E59" s="157"/>
      <c r="F59" s="158"/>
      <c r="G59" s="158"/>
      <c r="H59" s="160"/>
    </row>
    <row r="60" spans="3:13" ht="15" customHeight="1">
      <c r="C60" s="157"/>
      <c r="D60" s="162"/>
      <c r="E60" s="157"/>
      <c r="F60" s="158"/>
      <c r="G60" s="158"/>
      <c r="H60" s="158"/>
    </row>
  </sheetData>
  <mergeCells count="4">
    <mergeCell ref="C5:D8"/>
    <mergeCell ref="E5:H5"/>
    <mergeCell ref="I5:L5"/>
    <mergeCell ref="A27:A28"/>
  </mergeCells>
  <phoneticPr fontId="42"/>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M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86" customWidth="1"/>
    <col min="14" max="16384" width="8.875" style="3"/>
  </cols>
  <sheetData>
    <row r="1" spans="3:13" ht="23.65" customHeight="1">
      <c r="C1" s="32"/>
    </row>
    <row r="2" spans="3:13" ht="23.65" customHeight="1">
      <c r="C2" s="73" t="s">
        <v>395</v>
      </c>
    </row>
    <row r="3" spans="3:13" ht="15" customHeight="1">
      <c r="C3" s="42" t="s">
        <v>487</v>
      </c>
    </row>
    <row r="4" spans="3:13" ht="15" customHeight="1">
      <c r="C4" s="42" t="s">
        <v>164</v>
      </c>
      <c r="K4" s="111"/>
      <c r="L4" s="111"/>
    </row>
    <row r="5" spans="3:13" ht="15" customHeight="1">
      <c r="C5" s="449" t="s">
        <v>40</v>
      </c>
      <c r="D5" s="449"/>
      <c r="E5" s="454" t="s">
        <v>184</v>
      </c>
      <c r="F5" s="455"/>
      <c r="G5" s="455"/>
      <c r="H5" s="456"/>
      <c r="I5" s="454" t="s">
        <v>186</v>
      </c>
      <c r="J5" s="455"/>
      <c r="K5" s="455"/>
      <c r="L5" s="456"/>
    </row>
    <row r="6" spans="3:13" ht="15" customHeight="1">
      <c r="C6" s="449"/>
      <c r="D6" s="449"/>
      <c r="E6" s="112"/>
      <c r="F6" s="112" t="s">
        <v>44</v>
      </c>
      <c r="G6" s="112" t="s">
        <v>46</v>
      </c>
      <c r="H6" s="112" t="s">
        <v>48</v>
      </c>
      <c r="I6" s="112"/>
      <c r="J6" s="112" t="s">
        <v>44</v>
      </c>
      <c r="K6" s="112" t="s">
        <v>46</v>
      </c>
      <c r="L6" s="112" t="s">
        <v>48</v>
      </c>
    </row>
    <row r="7" spans="3:13" ht="15" customHeight="1">
      <c r="C7" s="449"/>
      <c r="D7" s="449"/>
      <c r="E7" s="117" t="s">
        <v>43</v>
      </c>
      <c r="F7" s="117"/>
      <c r="G7" s="117"/>
      <c r="H7" s="117"/>
      <c r="I7" s="117" t="s">
        <v>43</v>
      </c>
      <c r="J7" s="117"/>
      <c r="K7" s="117"/>
      <c r="L7" s="117"/>
    </row>
    <row r="8" spans="3:13" ht="15" customHeight="1">
      <c r="C8" s="449"/>
      <c r="D8" s="449"/>
      <c r="E8" s="118"/>
      <c r="F8" s="118" t="s">
        <v>45</v>
      </c>
      <c r="G8" s="118" t="s">
        <v>47</v>
      </c>
      <c r="H8" s="118" t="s">
        <v>47</v>
      </c>
      <c r="I8" s="118"/>
      <c r="J8" s="118" t="s">
        <v>45</v>
      </c>
      <c r="K8" s="118" t="s">
        <v>47</v>
      </c>
      <c r="L8" s="118" t="s">
        <v>47</v>
      </c>
    </row>
    <row r="9" spans="3:13" ht="15" customHeight="1">
      <c r="C9" s="74"/>
      <c r="D9" s="74"/>
      <c r="E9" s="123" t="s">
        <v>187</v>
      </c>
      <c r="F9" s="123" t="s">
        <v>188</v>
      </c>
      <c r="G9" s="123" t="s">
        <v>188</v>
      </c>
      <c r="H9" s="123" t="s">
        <v>188</v>
      </c>
      <c r="I9" s="123" t="s">
        <v>187</v>
      </c>
      <c r="J9" s="123" t="s">
        <v>188</v>
      </c>
      <c r="K9" s="123" t="s">
        <v>188</v>
      </c>
      <c r="L9" s="123" t="s">
        <v>188</v>
      </c>
      <c r="M9" s="337"/>
    </row>
    <row r="10" spans="3:13" ht="15" customHeight="1" thickBot="1">
      <c r="C10" s="129" t="s">
        <v>1</v>
      </c>
      <c r="D10" s="130" t="s">
        <v>56</v>
      </c>
      <c r="E10" s="163">
        <v>20.3</v>
      </c>
      <c r="F10" s="163">
        <v>168.4</v>
      </c>
      <c r="G10" s="163">
        <v>155.5</v>
      </c>
      <c r="H10" s="163">
        <v>12.9</v>
      </c>
      <c r="I10" s="163">
        <v>16.600000000000001</v>
      </c>
      <c r="J10" s="163">
        <v>95.6</v>
      </c>
      <c r="K10" s="163">
        <v>92.7</v>
      </c>
      <c r="L10" s="164">
        <v>2.9</v>
      </c>
      <c r="M10" s="337"/>
    </row>
    <row r="11" spans="3:13" ht="15" customHeight="1" thickTop="1">
      <c r="C11" s="133" t="s">
        <v>57</v>
      </c>
      <c r="D11" s="134" t="s">
        <v>58</v>
      </c>
      <c r="E11" s="165" t="s">
        <v>401</v>
      </c>
      <c r="F11" s="165" t="s">
        <v>401</v>
      </c>
      <c r="G11" s="165" t="s">
        <v>401</v>
      </c>
      <c r="H11" s="165" t="s">
        <v>401</v>
      </c>
      <c r="I11" s="165" t="s">
        <v>401</v>
      </c>
      <c r="J11" s="165" t="s">
        <v>401</v>
      </c>
      <c r="K11" s="165" t="s">
        <v>401</v>
      </c>
      <c r="L11" s="166" t="s">
        <v>401</v>
      </c>
      <c r="M11" s="337"/>
    </row>
    <row r="12" spans="3:13" ht="15" customHeight="1">
      <c r="C12" s="16" t="s">
        <v>53</v>
      </c>
      <c r="D12" s="137" t="s">
        <v>59</v>
      </c>
      <c r="E12" s="167">
        <v>21.7</v>
      </c>
      <c r="F12" s="167">
        <v>169.9</v>
      </c>
      <c r="G12" s="167">
        <v>160.69999999999999</v>
      </c>
      <c r="H12" s="167">
        <v>9.1999999999999993</v>
      </c>
      <c r="I12" s="167">
        <v>11.7</v>
      </c>
      <c r="J12" s="167">
        <v>72.400000000000006</v>
      </c>
      <c r="K12" s="167">
        <v>69.7</v>
      </c>
      <c r="L12" s="168">
        <v>2.7</v>
      </c>
      <c r="M12" s="337"/>
    </row>
    <row r="13" spans="3:13" ht="15" customHeight="1">
      <c r="C13" s="16" t="s">
        <v>5</v>
      </c>
      <c r="D13" s="17" t="s">
        <v>60</v>
      </c>
      <c r="E13" s="167">
        <v>19.7</v>
      </c>
      <c r="F13" s="167">
        <v>167.6</v>
      </c>
      <c r="G13" s="167">
        <v>154.4</v>
      </c>
      <c r="H13" s="167">
        <v>13.2</v>
      </c>
      <c r="I13" s="167">
        <v>17.600000000000001</v>
      </c>
      <c r="J13" s="167">
        <v>112.9</v>
      </c>
      <c r="K13" s="167">
        <v>111.6</v>
      </c>
      <c r="L13" s="168">
        <v>1.3</v>
      </c>
      <c r="M13" s="337"/>
    </row>
    <row r="14" spans="3:13" ht="15" customHeight="1">
      <c r="C14" s="16" t="s">
        <v>6</v>
      </c>
      <c r="D14" s="17" t="s">
        <v>61</v>
      </c>
      <c r="E14" s="167">
        <v>20</v>
      </c>
      <c r="F14" s="167">
        <v>169</v>
      </c>
      <c r="G14" s="167">
        <v>153.6</v>
      </c>
      <c r="H14" s="167">
        <v>15.4</v>
      </c>
      <c r="I14" s="167">
        <v>18.7</v>
      </c>
      <c r="J14" s="167">
        <v>96.1</v>
      </c>
      <c r="K14" s="167">
        <v>96.1</v>
      </c>
      <c r="L14" s="168">
        <v>0</v>
      </c>
      <c r="M14" s="337"/>
    </row>
    <row r="15" spans="3:13" ht="15" customHeight="1">
      <c r="C15" s="16" t="s">
        <v>135</v>
      </c>
      <c r="D15" s="137" t="s">
        <v>62</v>
      </c>
      <c r="E15" s="167">
        <v>20.3</v>
      </c>
      <c r="F15" s="167">
        <v>171.9</v>
      </c>
      <c r="G15" s="167">
        <v>156.1</v>
      </c>
      <c r="H15" s="167">
        <v>15.8</v>
      </c>
      <c r="I15" s="167">
        <v>7.4</v>
      </c>
      <c r="J15" s="167">
        <v>45.9</v>
      </c>
      <c r="K15" s="167">
        <v>44</v>
      </c>
      <c r="L15" s="168">
        <v>1.9</v>
      </c>
      <c r="M15" s="337"/>
    </row>
    <row r="16" spans="3:13" ht="15" customHeight="1">
      <c r="C16" s="16" t="s">
        <v>7</v>
      </c>
      <c r="D16" s="137" t="s">
        <v>63</v>
      </c>
      <c r="E16" s="167">
        <v>20</v>
      </c>
      <c r="F16" s="167">
        <v>170</v>
      </c>
      <c r="G16" s="167">
        <v>147.9</v>
      </c>
      <c r="H16" s="167">
        <v>22.1</v>
      </c>
      <c r="I16" s="167">
        <v>18.899999999999999</v>
      </c>
      <c r="J16" s="167">
        <v>108.8</v>
      </c>
      <c r="K16" s="167">
        <v>104.5</v>
      </c>
      <c r="L16" s="168">
        <v>4.3</v>
      </c>
      <c r="M16" s="337"/>
    </row>
    <row r="17" spans="1:13" ht="15" customHeight="1">
      <c r="C17" s="16" t="s">
        <v>8</v>
      </c>
      <c r="D17" s="137" t="s">
        <v>64</v>
      </c>
      <c r="E17" s="167">
        <v>19.5</v>
      </c>
      <c r="F17" s="167">
        <v>169.2</v>
      </c>
      <c r="G17" s="167">
        <v>154.80000000000001</v>
      </c>
      <c r="H17" s="167">
        <v>14.4</v>
      </c>
      <c r="I17" s="167">
        <v>18.8</v>
      </c>
      <c r="J17" s="167">
        <v>105.7</v>
      </c>
      <c r="K17" s="167">
        <v>101.6</v>
      </c>
      <c r="L17" s="168">
        <v>4.0999999999999996</v>
      </c>
      <c r="M17" s="337"/>
    </row>
    <row r="18" spans="1:13" ht="15" customHeight="1">
      <c r="C18" s="16" t="s">
        <v>9</v>
      </c>
      <c r="D18" s="137" t="s">
        <v>65</v>
      </c>
      <c r="E18" s="167">
        <v>19.399999999999999</v>
      </c>
      <c r="F18" s="167">
        <v>155.19999999999999</v>
      </c>
      <c r="G18" s="167">
        <v>147</v>
      </c>
      <c r="H18" s="167">
        <v>8.1999999999999993</v>
      </c>
      <c r="I18" s="167">
        <v>20.5</v>
      </c>
      <c r="J18" s="167">
        <v>141.6</v>
      </c>
      <c r="K18" s="167">
        <v>141.5</v>
      </c>
      <c r="L18" s="168">
        <v>0.1</v>
      </c>
      <c r="M18" s="337"/>
    </row>
    <row r="19" spans="1:13" ht="15" customHeight="1">
      <c r="C19" s="16" t="s">
        <v>52</v>
      </c>
      <c r="D19" s="137" t="s">
        <v>66</v>
      </c>
      <c r="E19" s="167">
        <v>19.600000000000001</v>
      </c>
      <c r="F19" s="167">
        <v>157</v>
      </c>
      <c r="G19" s="167">
        <v>150.80000000000001</v>
      </c>
      <c r="H19" s="167">
        <v>6.2</v>
      </c>
      <c r="I19" s="167">
        <v>15.9</v>
      </c>
      <c r="J19" s="167">
        <v>86.1</v>
      </c>
      <c r="K19" s="167">
        <v>83.6</v>
      </c>
      <c r="L19" s="168">
        <v>2.5</v>
      </c>
      <c r="M19" s="337"/>
    </row>
    <row r="20" spans="1:13" ht="15" customHeight="1">
      <c r="C20" s="16" t="s">
        <v>10</v>
      </c>
      <c r="D20" s="17" t="s">
        <v>67</v>
      </c>
      <c r="E20" s="167">
        <v>20.8</v>
      </c>
      <c r="F20" s="167">
        <v>171.5</v>
      </c>
      <c r="G20" s="167">
        <v>159.9</v>
      </c>
      <c r="H20" s="167">
        <v>11.6</v>
      </c>
      <c r="I20" s="167">
        <v>17.3</v>
      </c>
      <c r="J20" s="167">
        <v>121.6</v>
      </c>
      <c r="K20" s="167">
        <v>120.3</v>
      </c>
      <c r="L20" s="168">
        <v>1.3</v>
      </c>
      <c r="M20" s="337"/>
    </row>
    <row r="21" spans="1:13" ht="15" customHeight="1">
      <c r="C21" s="16" t="s">
        <v>11</v>
      </c>
      <c r="D21" s="137" t="s">
        <v>68</v>
      </c>
      <c r="E21" s="167">
        <v>21.7</v>
      </c>
      <c r="F21" s="167">
        <v>178.3</v>
      </c>
      <c r="G21" s="167">
        <v>166.2</v>
      </c>
      <c r="H21" s="167">
        <v>12.1</v>
      </c>
      <c r="I21" s="167">
        <v>13.6</v>
      </c>
      <c r="J21" s="167">
        <v>71.5</v>
      </c>
      <c r="K21" s="167">
        <v>70.400000000000006</v>
      </c>
      <c r="L21" s="168">
        <v>1.1000000000000001</v>
      </c>
      <c r="M21" s="337"/>
    </row>
    <row r="22" spans="1:13" ht="15" customHeight="1">
      <c r="C22" s="16" t="s">
        <v>12</v>
      </c>
      <c r="D22" s="17" t="s">
        <v>69</v>
      </c>
      <c r="E22" s="167">
        <v>21.2</v>
      </c>
      <c r="F22" s="167">
        <v>178.6</v>
      </c>
      <c r="G22" s="167">
        <v>162.9</v>
      </c>
      <c r="H22" s="167">
        <v>15.7</v>
      </c>
      <c r="I22" s="167">
        <v>11</v>
      </c>
      <c r="J22" s="167">
        <v>61.8</v>
      </c>
      <c r="K22" s="167">
        <v>59.8</v>
      </c>
      <c r="L22" s="168">
        <v>2</v>
      </c>
      <c r="M22" s="337"/>
    </row>
    <row r="23" spans="1:13" ht="15" customHeight="1">
      <c r="C23" s="16" t="s">
        <v>13</v>
      </c>
      <c r="D23" s="137" t="s">
        <v>70</v>
      </c>
      <c r="E23" s="167">
        <v>21.1</v>
      </c>
      <c r="F23" s="167">
        <v>179</v>
      </c>
      <c r="G23" s="167">
        <v>157</v>
      </c>
      <c r="H23" s="167">
        <v>22</v>
      </c>
      <c r="I23" s="167">
        <v>11.6</v>
      </c>
      <c r="J23" s="167">
        <v>63.3</v>
      </c>
      <c r="K23" s="167">
        <v>63</v>
      </c>
      <c r="L23" s="168">
        <v>0.3</v>
      </c>
      <c r="M23" s="337"/>
    </row>
    <row r="24" spans="1:13" ht="15" customHeight="1">
      <c r="C24" s="16" t="s">
        <v>51</v>
      </c>
      <c r="D24" s="137" t="s">
        <v>71</v>
      </c>
      <c r="E24" s="167">
        <v>20.5</v>
      </c>
      <c r="F24" s="167">
        <v>164</v>
      </c>
      <c r="G24" s="167">
        <v>156.1</v>
      </c>
      <c r="H24" s="167">
        <v>7.9</v>
      </c>
      <c r="I24" s="167">
        <v>16.100000000000001</v>
      </c>
      <c r="J24" s="167">
        <v>99.3</v>
      </c>
      <c r="K24" s="167">
        <v>96.3</v>
      </c>
      <c r="L24" s="168">
        <v>3</v>
      </c>
      <c r="M24" s="337"/>
    </row>
    <row r="25" spans="1:13" ht="15" customHeight="1">
      <c r="C25" s="16" t="s">
        <v>50</v>
      </c>
      <c r="D25" s="137" t="s">
        <v>138</v>
      </c>
      <c r="E25" s="167">
        <v>19.600000000000001</v>
      </c>
      <c r="F25" s="167">
        <v>164.3</v>
      </c>
      <c r="G25" s="167">
        <v>152.19999999999999</v>
      </c>
      <c r="H25" s="167">
        <v>12.1</v>
      </c>
      <c r="I25" s="167">
        <v>19.3</v>
      </c>
      <c r="J25" s="167">
        <v>111.9</v>
      </c>
      <c r="K25" s="167">
        <v>107.4</v>
      </c>
      <c r="L25" s="168">
        <v>4.5</v>
      </c>
      <c r="M25" s="337"/>
    </row>
    <row r="26" spans="1:13" ht="15" customHeight="1" thickBot="1">
      <c r="C26" s="138" t="s">
        <v>72</v>
      </c>
      <c r="D26" s="139" t="s">
        <v>158</v>
      </c>
      <c r="E26" s="169">
        <v>20.6</v>
      </c>
      <c r="F26" s="169">
        <v>172.1</v>
      </c>
      <c r="G26" s="169">
        <v>157.9</v>
      </c>
      <c r="H26" s="169">
        <v>14.2</v>
      </c>
      <c r="I26" s="169">
        <v>16.100000000000001</v>
      </c>
      <c r="J26" s="169">
        <v>92.3</v>
      </c>
      <c r="K26" s="169">
        <v>89</v>
      </c>
      <c r="L26" s="170">
        <v>3.3</v>
      </c>
      <c r="M26" s="337"/>
    </row>
    <row r="27" spans="1:13" ht="15" customHeight="1" thickTop="1">
      <c r="A27" s="450">
        <v>26</v>
      </c>
      <c r="C27" s="133" t="s">
        <v>79</v>
      </c>
      <c r="D27" s="134" t="s">
        <v>159</v>
      </c>
      <c r="E27" s="165">
        <v>19.8</v>
      </c>
      <c r="F27" s="165">
        <v>161.6</v>
      </c>
      <c r="G27" s="165">
        <v>152.9</v>
      </c>
      <c r="H27" s="165">
        <v>8.6999999999999993</v>
      </c>
      <c r="I27" s="165">
        <v>17.5</v>
      </c>
      <c r="J27" s="165">
        <v>106.5</v>
      </c>
      <c r="K27" s="165">
        <v>106.5</v>
      </c>
      <c r="L27" s="166">
        <v>0</v>
      </c>
      <c r="M27" s="337"/>
    </row>
    <row r="28" spans="1:13" ht="15" customHeight="1">
      <c r="A28" s="450"/>
      <c r="C28" s="16" t="s">
        <v>80</v>
      </c>
      <c r="D28" s="137" t="s">
        <v>81</v>
      </c>
      <c r="E28" s="167">
        <v>19.600000000000001</v>
      </c>
      <c r="F28" s="167">
        <v>161.30000000000001</v>
      </c>
      <c r="G28" s="167">
        <v>153.19999999999999</v>
      </c>
      <c r="H28" s="167">
        <v>8.1</v>
      </c>
      <c r="I28" s="167">
        <v>16.600000000000001</v>
      </c>
      <c r="J28" s="167">
        <v>113</v>
      </c>
      <c r="K28" s="167">
        <v>111.8</v>
      </c>
      <c r="L28" s="168">
        <v>1.2</v>
      </c>
      <c r="M28" s="337"/>
    </row>
    <row r="29" spans="1:13" ht="15" customHeight="1">
      <c r="C29" s="16" t="s">
        <v>82</v>
      </c>
      <c r="D29" s="17" t="s">
        <v>160</v>
      </c>
      <c r="E29" s="167">
        <v>20.7</v>
      </c>
      <c r="F29" s="167">
        <v>176.1</v>
      </c>
      <c r="G29" s="167">
        <v>158.19999999999999</v>
      </c>
      <c r="H29" s="167">
        <v>17.899999999999999</v>
      </c>
      <c r="I29" s="167">
        <v>18.600000000000001</v>
      </c>
      <c r="J29" s="167">
        <v>89.5</v>
      </c>
      <c r="K29" s="167">
        <v>86.6</v>
      </c>
      <c r="L29" s="168">
        <v>2.9</v>
      </c>
      <c r="M29" s="337"/>
    </row>
    <row r="30" spans="1:13" ht="15" customHeight="1">
      <c r="C30" s="16" t="s">
        <v>132</v>
      </c>
      <c r="D30" s="17" t="s">
        <v>133</v>
      </c>
      <c r="E30" s="167" t="s">
        <v>401</v>
      </c>
      <c r="F30" s="167" t="s">
        <v>401</v>
      </c>
      <c r="G30" s="167" t="s">
        <v>401</v>
      </c>
      <c r="H30" s="167" t="s">
        <v>401</v>
      </c>
      <c r="I30" s="167" t="s">
        <v>401</v>
      </c>
      <c r="J30" s="167" t="s">
        <v>401</v>
      </c>
      <c r="K30" s="167" t="s">
        <v>401</v>
      </c>
      <c r="L30" s="168" t="s">
        <v>401</v>
      </c>
      <c r="M30" s="337"/>
    </row>
    <row r="31" spans="1:13" ht="15" customHeight="1">
      <c r="C31" s="16" t="s">
        <v>83</v>
      </c>
      <c r="D31" s="17" t="s">
        <v>161</v>
      </c>
      <c r="E31" s="167">
        <v>20.2</v>
      </c>
      <c r="F31" s="167">
        <v>176.6</v>
      </c>
      <c r="G31" s="167">
        <v>160.30000000000001</v>
      </c>
      <c r="H31" s="167">
        <v>16.3</v>
      </c>
      <c r="I31" s="167">
        <v>14.8</v>
      </c>
      <c r="J31" s="167">
        <v>92.4</v>
      </c>
      <c r="K31" s="167">
        <v>90.7</v>
      </c>
      <c r="L31" s="168">
        <v>1.7</v>
      </c>
      <c r="M31" s="337"/>
    </row>
    <row r="32" spans="1:13" ht="15" customHeight="1">
      <c r="C32" s="16" t="s">
        <v>84</v>
      </c>
      <c r="D32" s="137" t="s">
        <v>85</v>
      </c>
      <c r="E32" s="167">
        <v>20.399999999999999</v>
      </c>
      <c r="F32" s="167">
        <v>172.2</v>
      </c>
      <c r="G32" s="167">
        <v>157.9</v>
      </c>
      <c r="H32" s="167">
        <v>14.3</v>
      </c>
      <c r="I32" s="167">
        <v>17.600000000000001</v>
      </c>
      <c r="J32" s="167">
        <v>91.9</v>
      </c>
      <c r="K32" s="167">
        <v>89.6</v>
      </c>
      <c r="L32" s="168">
        <v>2.2999999999999998</v>
      </c>
      <c r="M32" s="337"/>
    </row>
    <row r="33" spans="3:13" ht="15" customHeight="1">
      <c r="C33" s="16" t="s">
        <v>86</v>
      </c>
      <c r="D33" s="17" t="s">
        <v>162</v>
      </c>
      <c r="E33" s="167" t="s">
        <v>401</v>
      </c>
      <c r="F33" s="167" t="s">
        <v>401</v>
      </c>
      <c r="G33" s="167" t="s">
        <v>401</v>
      </c>
      <c r="H33" s="167" t="s">
        <v>401</v>
      </c>
      <c r="I33" s="167" t="s">
        <v>401</v>
      </c>
      <c r="J33" s="167" t="s">
        <v>401</v>
      </c>
      <c r="K33" s="167" t="s">
        <v>401</v>
      </c>
      <c r="L33" s="168" t="s">
        <v>401</v>
      </c>
      <c r="M33" s="337"/>
    </row>
    <row r="34" spans="3:13" ht="15" customHeight="1">
      <c r="C34" s="16" t="s">
        <v>87</v>
      </c>
      <c r="D34" s="137" t="s">
        <v>88</v>
      </c>
      <c r="E34" s="167" t="s">
        <v>401</v>
      </c>
      <c r="F34" s="167" t="s">
        <v>401</v>
      </c>
      <c r="G34" s="167" t="s">
        <v>401</v>
      </c>
      <c r="H34" s="167" t="s">
        <v>401</v>
      </c>
      <c r="I34" s="167" t="s">
        <v>401</v>
      </c>
      <c r="J34" s="167" t="s">
        <v>401</v>
      </c>
      <c r="K34" s="167" t="s">
        <v>401</v>
      </c>
      <c r="L34" s="168" t="s">
        <v>401</v>
      </c>
      <c r="M34" s="337"/>
    </row>
    <row r="35" spans="3:13" ht="15" customHeight="1">
      <c r="C35" s="16" t="s">
        <v>134</v>
      </c>
      <c r="D35" s="137" t="s">
        <v>137</v>
      </c>
      <c r="E35" s="167" t="s">
        <v>401</v>
      </c>
      <c r="F35" s="167" t="s">
        <v>401</v>
      </c>
      <c r="G35" s="167" t="s">
        <v>401</v>
      </c>
      <c r="H35" s="167" t="s">
        <v>401</v>
      </c>
      <c r="I35" s="167" t="s">
        <v>401</v>
      </c>
      <c r="J35" s="167" t="s">
        <v>401</v>
      </c>
      <c r="K35" s="167" t="s">
        <v>401</v>
      </c>
      <c r="L35" s="168" t="s">
        <v>401</v>
      </c>
      <c r="M35" s="337"/>
    </row>
    <row r="36" spans="3:13" ht="15" customHeight="1">
      <c r="C36" s="16" t="s">
        <v>89</v>
      </c>
      <c r="D36" s="137" t="s">
        <v>90</v>
      </c>
      <c r="E36" s="167">
        <v>19.399999999999999</v>
      </c>
      <c r="F36" s="167">
        <v>163.9</v>
      </c>
      <c r="G36" s="167">
        <v>148.1</v>
      </c>
      <c r="H36" s="167">
        <v>15.8</v>
      </c>
      <c r="I36" s="167">
        <v>17.8</v>
      </c>
      <c r="J36" s="167">
        <v>137.30000000000001</v>
      </c>
      <c r="K36" s="167">
        <v>131.5</v>
      </c>
      <c r="L36" s="168">
        <v>5.8</v>
      </c>
      <c r="M36" s="337"/>
    </row>
    <row r="37" spans="3:13" ht="15" customHeight="1">
      <c r="C37" s="16" t="s">
        <v>91</v>
      </c>
      <c r="D37" s="137" t="s">
        <v>92</v>
      </c>
      <c r="E37" s="167">
        <v>20.399999999999999</v>
      </c>
      <c r="F37" s="167">
        <v>174.4</v>
      </c>
      <c r="G37" s="167">
        <v>157.5</v>
      </c>
      <c r="H37" s="167">
        <v>16.899999999999999</v>
      </c>
      <c r="I37" s="167">
        <v>17</v>
      </c>
      <c r="J37" s="167">
        <v>119</v>
      </c>
      <c r="K37" s="167">
        <v>117.4</v>
      </c>
      <c r="L37" s="168">
        <v>1.6</v>
      </c>
      <c r="M37" s="337"/>
    </row>
    <row r="38" spans="3:13" ht="15" customHeight="1">
      <c r="C38" s="16" t="s">
        <v>93</v>
      </c>
      <c r="D38" s="137" t="s">
        <v>94</v>
      </c>
      <c r="E38" s="167" t="s">
        <v>401</v>
      </c>
      <c r="F38" s="167" t="s">
        <v>401</v>
      </c>
      <c r="G38" s="167" t="s">
        <v>401</v>
      </c>
      <c r="H38" s="167" t="s">
        <v>401</v>
      </c>
      <c r="I38" s="167" t="s">
        <v>401</v>
      </c>
      <c r="J38" s="167" t="s">
        <v>401</v>
      </c>
      <c r="K38" s="167" t="s">
        <v>401</v>
      </c>
      <c r="L38" s="168" t="s">
        <v>401</v>
      </c>
      <c r="M38" s="337"/>
    </row>
    <row r="39" spans="3:13" ht="15" customHeight="1">
      <c r="C39" s="16" t="s">
        <v>95</v>
      </c>
      <c r="D39" s="137" t="s">
        <v>96</v>
      </c>
      <c r="E39" s="167">
        <v>20.2</v>
      </c>
      <c r="F39" s="167">
        <v>167.3</v>
      </c>
      <c r="G39" s="167">
        <v>157.30000000000001</v>
      </c>
      <c r="H39" s="167">
        <v>10</v>
      </c>
      <c r="I39" s="167">
        <v>18.899999999999999</v>
      </c>
      <c r="J39" s="167">
        <v>124.4</v>
      </c>
      <c r="K39" s="167">
        <v>124.4</v>
      </c>
      <c r="L39" s="168">
        <v>0</v>
      </c>
      <c r="M39" s="337"/>
    </row>
    <row r="40" spans="3:13" ht="15" customHeight="1">
      <c r="C40" s="16" t="s">
        <v>97</v>
      </c>
      <c r="D40" s="137" t="s">
        <v>98</v>
      </c>
      <c r="E40" s="167">
        <v>18.600000000000001</v>
      </c>
      <c r="F40" s="167">
        <v>150.80000000000001</v>
      </c>
      <c r="G40" s="167">
        <v>147.4</v>
      </c>
      <c r="H40" s="167">
        <v>3.4</v>
      </c>
      <c r="I40" s="167">
        <v>16.399999999999999</v>
      </c>
      <c r="J40" s="167">
        <v>109.3</v>
      </c>
      <c r="K40" s="167">
        <v>107</v>
      </c>
      <c r="L40" s="168">
        <v>2.2999999999999998</v>
      </c>
      <c r="M40" s="337"/>
    </row>
    <row r="41" spans="3:13" ht="15" customHeight="1">
      <c r="C41" s="16" t="s">
        <v>99</v>
      </c>
      <c r="D41" s="137" t="s">
        <v>100</v>
      </c>
      <c r="E41" s="167">
        <v>19.5</v>
      </c>
      <c r="F41" s="167">
        <v>170.5</v>
      </c>
      <c r="G41" s="167">
        <v>155</v>
      </c>
      <c r="H41" s="167">
        <v>15.5</v>
      </c>
      <c r="I41" s="167">
        <v>17.3</v>
      </c>
      <c r="J41" s="167">
        <v>130.30000000000001</v>
      </c>
      <c r="K41" s="167">
        <v>126.3</v>
      </c>
      <c r="L41" s="168">
        <v>4</v>
      </c>
      <c r="M41" s="337"/>
    </row>
    <row r="42" spans="3:13" ht="15" customHeight="1">
      <c r="C42" s="16" t="s">
        <v>101</v>
      </c>
      <c r="D42" s="137" t="s">
        <v>102</v>
      </c>
      <c r="E42" s="167">
        <v>20.3</v>
      </c>
      <c r="F42" s="167">
        <v>176.3</v>
      </c>
      <c r="G42" s="167">
        <v>160</v>
      </c>
      <c r="H42" s="167">
        <v>16.3</v>
      </c>
      <c r="I42" s="167">
        <v>16.899999999999999</v>
      </c>
      <c r="J42" s="167">
        <v>120.5</v>
      </c>
      <c r="K42" s="167">
        <v>116.3</v>
      </c>
      <c r="L42" s="168">
        <v>4.2</v>
      </c>
      <c r="M42" s="337"/>
    </row>
    <row r="43" spans="3:13" ht="15" customHeight="1">
      <c r="C43" s="16" t="s">
        <v>103</v>
      </c>
      <c r="D43" s="17" t="s">
        <v>163</v>
      </c>
      <c r="E43" s="167">
        <v>20</v>
      </c>
      <c r="F43" s="167">
        <v>179.3</v>
      </c>
      <c r="G43" s="167">
        <v>159</v>
      </c>
      <c r="H43" s="167">
        <v>20.3</v>
      </c>
      <c r="I43" s="167">
        <v>18.899999999999999</v>
      </c>
      <c r="J43" s="167">
        <v>132.5</v>
      </c>
      <c r="K43" s="167">
        <v>129.30000000000001</v>
      </c>
      <c r="L43" s="168">
        <v>3.2</v>
      </c>
      <c r="M43" s="337"/>
    </row>
    <row r="44" spans="3:13" ht="15" customHeight="1">
      <c r="C44" s="16" t="s">
        <v>104</v>
      </c>
      <c r="D44" s="137" t="s">
        <v>105</v>
      </c>
      <c r="E44" s="167">
        <v>18.899999999999999</v>
      </c>
      <c r="F44" s="167">
        <v>166.9</v>
      </c>
      <c r="G44" s="167">
        <v>153.4</v>
      </c>
      <c r="H44" s="167">
        <v>13.5</v>
      </c>
      <c r="I44" s="167">
        <v>16.7</v>
      </c>
      <c r="J44" s="167">
        <v>118.5</v>
      </c>
      <c r="K44" s="167">
        <v>118</v>
      </c>
      <c r="L44" s="168">
        <v>0.5</v>
      </c>
      <c r="M44" s="337"/>
    </row>
    <row r="45" spans="3:13" ht="15" customHeight="1">
      <c r="C45" s="16" t="s">
        <v>106</v>
      </c>
      <c r="D45" s="137" t="s">
        <v>107</v>
      </c>
      <c r="E45" s="167">
        <v>18.899999999999999</v>
      </c>
      <c r="F45" s="167">
        <v>151</v>
      </c>
      <c r="G45" s="167">
        <v>146.19999999999999</v>
      </c>
      <c r="H45" s="167">
        <v>4.8</v>
      </c>
      <c r="I45" s="167">
        <v>18.399999999999999</v>
      </c>
      <c r="J45" s="167">
        <v>116.2</v>
      </c>
      <c r="K45" s="167">
        <v>116.2</v>
      </c>
      <c r="L45" s="168">
        <v>0</v>
      </c>
      <c r="M45" s="337"/>
    </row>
    <row r="46" spans="3:13" ht="15" customHeight="1">
      <c r="C46" s="16" t="s">
        <v>108</v>
      </c>
      <c r="D46" s="137" t="s">
        <v>109</v>
      </c>
      <c r="E46" s="167">
        <v>19.100000000000001</v>
      </c>
      <c r="F46" s="167">
        <v>171.3</v>
      </c>
      <c r="G46" s="167">
        <v>152.19999999999999</v>
      </c>
      <c r="H46" s="167">
        <v>19.100000000000001</v>
      </c>
      <c r="I46" s="167">
        <v>17.600000000000001</v>
      </c>
      <c r="J46" s="167">
        <v>94.6</v>
      </c>
      <c r="K46" s="167">
        <v>94.6</v>
      </c>
      <c r="L46" s="168">
        <v>0</v>
      </c>
      <c r="M46" s="337"/>
    </row>
    <row r="47" spans="3:13" ht="15" customHeight="1" thickBot="1">
      <c r="C47" s="144" t="s">
        <v>147</v>
      </c>
      <c r="D47" s="139" t="s">
        <v>131</v>
      </c>
      <c r="E47" s="169">
        <v>18.100000000000001</v>
      </c>
      <c r="F47" s="169">
        <v>150.1</v>
      </c>
      <c r="G47" s="169">
        <v>142.19999999999999</v>
      </c>
      <c r="H47" s="169">
        <v>7.9</v>
      </c>
      <c r="I47" s="169">
        <v>15.5</v>
      </c>
      <c r="J47" s="169">
        <v>119</v>
      </c>
      <c r="K47" s="169">
        <v>113.1</v>
      </c>
      <c r="L47" s="170">
        <v>5.9</v>
      </c>
      <c r="M47" s="337"/>
    </row>
    <row r="48" spans="3:13" ht="15" customHeight="1" thickTop="1">
      <c r="C48" s="133" t="s">
        <v>110</v>
      </c>
      <c r="D48" s="145" t="s">
        <v>111</v>
      </c>
      <c r="E48" s="165">
        <v>19.5</v>
      </c>
      <c r="F48" s="165">
        <v>168.3</v>
      </c>
      <c r="G48" s="165">
        <v>154.19999999999999</v>
      </c>
      <c r="H48" s="165">
        <v>14.1</v>
      </c>
      <c r="I48" s="165">
        <v>17.899999999999999</v>
      </c>
      <c r="J48" s="165">
        <v>115.4</v>
      </c>
      <c r="K48" s="165">
        <v>112.4</v>
      </c>
      <c r="L48" s="166">
        <v>3</v>
      </c>
      <c r="M48" s="337"/>
    </row>
    <row r="49" spans="3:13" ht="15" customHeight="1" thickBot="1">
      <c r="C49" s="146" t="s">
        <v>112</v>
      </c>
      <c r="D49" s="147" t="s">
        <v>113</v>
      </c>
      <c r="E49" s="171">
        <v>19.5</v>
      </c>
      <c r="F49" s="171">
        <v>170.6</v>
      </c>
      <c r="G49" s="171">
        <v>155.69999999999999</v>
      </c>
      <c r="H49" s="171">
        <v>14.9</v>
      </c>
      <c r="I49" s="171">
        <v>18.899999999999999</v>
      </c>
      <c r="J49" s="171">
        <v>104.8</v>
      </c>
      <c r="K49" s="171">
        <v>100.6</v>
      </c>
      <c r="L49" s="172">
        <v>4.2</v>
      </c>
      <c r="M49" s="337"/>
    </row>
    <row r="50" spans="3:13" ht="15" customHeight="1" thickTop="1">
      <c r="C50" s="150" t="s">
        <v>114</v>
      </c>
      <c r="D50" s="151" t="s">
        <v>115</v>
      </c>
      <c r="E50" s="173">
        <v>21.9</v>
      </c>
      <c r="F50" s="173">
        <v>177.8</v>
      </c>
      <c r="G50" s="173">
        <v>167.3</v>
      </c>
      <c r="H50" s="173">
        <v>10.5</v>
      </c>
      <c r="I50" s="173">
        <v>15.9</v>
      </c>
      <c r="J50" s="173">
        <v>87.5</v>
      </c>
      <c r="K50" s="173">
        <v>86.5</v>
      </c>
      <c r="L50" s="174">
        <v>1</v>
      </c>
      <c r="M50" s="337"/>
    </row>
    <row r="51" spans="3:13" ht="15" customHeight="1" thickBot="1">
      <c r="C51" s="138" t="s">
        <v>116</v>
      </c>
      <c r="D51" s="154" t="s">
        <v>117</v>
      </c>
      <c r="E51" s="169">
        <v>20.7</v>
      </c>
      <c r="F51" s="169">
        <v>180.9</v>
      </c>
      <c r="G51" s="169">
        <v>158.6</v>
      </c>
      <c r="H51" s="169">
        <v>22.3</v>
      </c>
      <c r="I51" s="169">
        <v>13</v>
      </c>
      <c r="J51" s="169">
        <v>67</v>
      </c>
      <c r="K51" s="169">
        <v>65.900000000000006</v>
      </c>
      <c r="L51" s="170">
        <v>1.1000000000000001</v>
      </c>
      <c r="M51" s="337"/>
    </row>
    <row r="52" spans="3:13" ht="15" customHeight="1" thickTop="1">
      <c r="C52" s="133" t="s">
        <v>118</v>
      </c>
      <c r="D52" s="155" t="s">
        <v>119</v>
      </c>
      <c r="E52" s="165">
        <v>20.8</v>
      </c>
      <c r="F52" s="165">
        <v>164</v>
      </c>
      <c r="G52" s="165">
        <v>156</v>
      </c>
      <c r="H52" s="165">
        <v>8</v>
      </c>
      <c r="I52" s="165">
        <v>14.2</v>
      </c>
      <c r="J52" s="165">
        <v>93</v>
      </c>
      <c r="K52" s="165">
        <v>90.6</v>
      </c>
      <c r="L52" s="166">
        <v>2.4</v>
      </c>
      <c r="M52" s="337"/>
    </row>
    <row r="53" spans="3:13" ht="15" customHeight="1" thickBot="1">
      <c r="C53" s="138" t="s">
        <v>120</v>
      </c>
      <c r="D53" s="154" t="s">
        <v>121</v>
      </c>
      <c r="E53" s="169">
        <v>20.100000000000001</v>
      </c>
      <c r="F53" s="169">
        <v>163.9</v>
      </c>
      <c r="G53" s="169">
        <v>156.1</v>
      </c>
      <c r="H53" s="169">
        <v>7.8</v>
      </c>
      <c r="I53" s="169">
        <v>17.8</v>
      </c>
      <c r="J53" s="169">
        <v>104.6</v>
      </c>
      <c r="K53" s="169">
        <v>101.1</v>
      </c>
      <c r="L53" s="170">
        <v>3.5</v>
      </c>
      <c r="M53" s="337"/>
    </row>
    <row r="54" spans="3:13" ht="15" customHeight="1" thickTop="1">
      <c r="C54" s="16" t="s">
        <v>122</v>
      </c>
      <c r="D54" s="137" t="s">
        <v>123</v>
      </c>
      <c r="E54" s="167">
        <v>20.9</v>
      </c>
      <c r="F54" s="167">
        <v>174.3</v>
      </c>
      <c r="G54" s="167">
        <v>160.69999999999999</v>
      </c>
      <c r="H54" s="167">
        <v>13.6</v>
      </c>
      <c r="I54" s="167">
        <v>16</v>
      </c>
      <c r="J54" s="167">
        <v>87.6</v>
      </c>
      <c r="K54" s="167">
        <v>84.4</v>
      </c>
      <c r="L54" s="168">
        <v>3.2</v>
      </c>
      <c r="M54" s="337"/>
    </row>
    <row r="55" spans="3:13" ht="15" customHeight="1">
      <c r="C55" s="133" t="s">
        <v>124</v>
      </c>
      <c r="D55" s="145" t="s">
        <v>125</v>
      </c>
      <c r="E55" s="165">
        <v>20.399999999999999</v>
      </c>
      <c r="F55" s="165">
        <v>169.9</v>
      </c>
      <c r="G55" s="165">
        <v>155.1</v>
      </c>
      <c r="H55" s="165">
        <v>14.8</v>
      </c>
      <c r="I55" s="165">
        <v>16.600000000000001</v>
      </c>
      <c r="J55" s="165">
        <v>119.4</v>
      </c>
      <c r="K55" s="165">
        <v>115.9</v>
      </c>
      <c r="L55" s="166">
        <v>3.5</v>
      </c>
    </row>
    <row r="56" spans="3:13" ht="15" customHeight="1">
      <c r="C56" s="156"/>
      <c r="D56" s="157"/>
      <c r="E56" s="157"/>
      <c r="F56" s="158"/>
      <c r="G56" s="158"/>
      <c r="H56" s="158"/>
    </row>
    <row r="57" spans="3:13" ht="15" customHeight="1">
      <c r="C57" s="159"/>
      <c r="D57" s="157"/>
      <c r="E57" s="157"/>
      <c r="F57" s="158"/>
      <c r="G57" s="158"/>
      <c r="H57" s="160"/>
    </row>
    <row r="58" spans="3:13" ht="15" customHeight="1">
      <c r="C58" s="159"/>
      <c r="D58" s="157"/>
      <c r="E58" s="157"/>
      <c r="F58" s="158"/>
      <c r="G58" s="158"/>
      <c r="H58" s="160"/>
    </row>
    <row r="59" spans="3:13" ht="15" customHeight="1">
      <c r="C59" s="161"/>
      <c r="D59" s="157"/>
      <c r="E59" s="157"/>
      <c r="F59" s="158"/>
      <c r="G59" s="158"/>
      <c r="H59" s="160"/>
    </row>
    <row r="60" spans="3:13" ht="15" customHeight="1">
      <c r="C60" s="157"/>
      <c r="D60" s="162"/>
      <c r="E60" s="157"/>
      <c r="F60" s="158"/>
      <c r="G60" s="158"/>
      <c r="H60" s="158"/>
    </row>
  </sheetData>
  <mergeCells count="4">
    <mergeCell ref="C5:D8"/>
    <mergeCell ref="E5:H5"/>
    <mergeCell ref="I5:L5"/>
    <mergeCell ref="A27:A28"/>
  </mergeCells>
  <phoneticPr fontId="42"/>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86" customWidth="1"/>
    <col min="14" max="16384" width="8.875" style="3"/>
  </cols>
  <sheetData>
    <row r="1" spans="3:13" ht="23.65" customHeight="1">
      <c r="C1" s="32"/>
    </row>
    <row r="2" spans="3:13" ht="23.65" customHeight="1">
      <c r="C2" s="73" t="s">
        <v>363</v>
      </c>
    </row>
    <row r="3" spans="3:13" ht="15" customHeight="1">
      <c r="C3" s="42" t="s">
        <v>487</v>
      </c>
    </row>
    <row r="4" spans="3:13" ht="15" customHeight="1">
      <c r="C4" s="42" t="s">
        <v>165</v>
      </c>
      <c r="K4" s="111"/>
      <c r="L4" s="111" t="s">
        <v>201</v>
      </c>
    </row>
    <row r="5" spans="3:13" ht="15" customHeight="1">
      <c r="C5" s="449" t="s">
        <v>40</v>
      </c>
      <c r="D5" s="449"/>
      <c r="E5" s="454" t="s">
        <v>184</v>
      </c>
      <c r="F5" s="455"/>
      <c r="G5" s="455"/>
      <c r="H5" s="456"/>
      <c r="I5" s="454" t="s">
        <v>186</v>
      </c>
      <c r="J5" s="455"/>
      <c r="K5" s="455"/>
      <c r="L5" s="456"/>
    </row>
    <row r="6" spans="3:13" ht="15" customHeight="1">
      <c r="C6" s="449"/>
      <c r="D6" s="449"/>
      <c r="E6" s="112" t="s">
        <v>167</v>
      </c>
      <c r="F6" s="112" t="s">
        <v>172</v>
      </c>
      <c r="G6" s="112" t="s">
        <v>173</v>
      </c>
      <c r="H6" s="112" t="s">
        <v>191</v>
      </c>
      <c r="I6" s="112" t="s">
        <v>167</v>
      </c>
      <c r="J6" s="112" t="s">
        <v>172</v>
      </c>
      <c r="K6" s="112" t="s">
        <v>173</v>
      </c>
      <c r="L6" s="112" t="s">
        <v>191</v>
      </c>
    </row>
    <row r="7" spans="3:13" ht="15" customHeight="1">
      <c r="C7" s="449"/>
      <c r="D7" s="449"/>
      <c r="E7" s="117"/>
      <c r="F7" s="117"/>
      <c r="G7" s="117"/>
      <c r="H7" s="117"/>
      <c r="I7" s="117" t="s">
        <v>193</v>
      </c>
      <c r="J7" s="117" t="s">
        <v>193</v>
      </c>
      <c r="K7" s="117" t="s">
        <v>193</v>
      </c>
      <c r="L7" s="117" t="s">
        <v>193</v>
      </c>
    </row>
    <row r="8" spans="3:13" ht="15" customHeight="1">
      <c r="C8" s="449"/>
      <c r="D8" s="449"/>
      <c r="E8" s="118" t="s">
        <v>192</v>
      </c>
      <c r="F8" s="118" t="s">
        <v>189</v>
      </c>
      <c r="G8" s="118" t="s">
        <v>190</v>
      </c>
      <c r="H8" s="118" t="s">
        <v>190</v>
      </c>
      <c r="I8" s="118" t="s">
        <v>171</v>
      </c>
      <c r="J8" s="118" t="s">
        <v>171</v>
      </c>
      <c r="K8" s="118" t="s">
        <v>171</v>
      </c>
      <c r="L8" s="118" t="s">
        <v>171</v>
      </c>
    </row>
    <row r="9" spans="3:13" ht="15" customHeight="1" thickBot="1">
      <c r="C9" s="129" t="s">
        <v>1</v>
      </c>
      <c r="D9" s="130" t="s">
        <v>56</v>
      </c>
      <c r="E9" s="131">
        <v>316948</v>
      </c>
      <c r="F9" s="131">
        <v>3065</v>
      </c>
      <c r="G9" s="131">
        <v>2738</v>
      </c>
      <c r="H9" s="131">
        <v>317870</v>
      </c>
      <c r="I9" s="131">
        <v>102873</v>
      </c>
      <c r="J9" s="131">
        <v>2240</v>
      </c>
      <c r="K9" s="131">
        <v>1965</v>
      </c>
      <c r="L9" s="132">
        <v>102553</v>
      </c>
      <c r="M9" s="337"/>
    </row>
    <row r="10" spans="3:13" ht="15" customHeight="1" thickTop="1">
      <c r="C10" s="133" t="s">
        <v>57</v>
      </c>
      <c r="D10" s="134" t="s">
        <v>58</v>
      </c>
      <c r="E10" s="135" t="s">
        <v>400</v>
      </c>
      <c r="F10" s="135" t="s">
        <v>400</v>
      </c>
      <c r="G10" s="135" t="s">
        <v>400</v>
      </c>
      <c r="H10" s="135" t="s">
        <v>400</v>
      </c>
      <c r="I10" s="135" t="s">
        <v>400</v>
      </c>
      <c r="J10" s="135" t="s">
        <v>400</v>
      </c>
      <c r="K10" s="135" t="s">
        <v>400</v>
      </c>
      <c r="L10" s="136" t="s">
        <v>400</v>
      </c>
      <c r="M10" s="337"/>
    </row>
    <row r="11" spans="3:13" ht="15" customHeight="1">
      <c r="C11" s="16" t="s">
        <v>53</v>
      </c>
      <c r="D11" s="137" t="s">
        <v>59</v>
      </c>
      <c r="E11" s="135">
        <v>27494</v>
      </c>
      <c r="F11" s="135">
        <v>308</v>
      </c>
      <c r="G11" s="135">
        <v>36</v>
      </c>
      <c r="H11" s="135">
        <v>27766</v>
      </c>
      <c r="I11" s="135">
        <v>975</v>
      </c>
      <c r="J11" s="135">
        <v>55</v>
      </c>
      <c r="K11" s="135">
        <v>0</v>
      </c>
      <c r="L11" s="136">
        <v>1030</v>
      </c>
      <c r="M11" s="337"/>
    </row>
    <row r="12" spans="3:13" ht="15" customHeight="1">
      <c r="C12" s="16" t="s">
        <v>5</v>
      </c>
      <c r="D12" s="17" t="s">
        <v>60</v>
      </c>
      <c r="E12" s="135">
        <v>68240</v>
      </c>
      <c r="F12" s="135">
        <v>356</v>
      </c>
      <c r="G12" s="135">
        <v>573</v>
      </c>
      <c r="H12" s="135">
        <v>68029</v>
      </c>
      <c r="I12" s="135">
        <v>5482</v>
      </c>
      <c r="J12" s="135">
        <v>200</v>
      </c>
      <c r="K12" s="135">
        <v>98</v>
      </c>
      <c r="L12" s="136">
        <v>5578</v>
      </c>
      <c r="M12" s="337"/>
    </row>
    <row r="13" spans="3:13" ht="15" customHeight="1">
      <c r="C13" s="16" t="s">
        <v>6</v>
      </c>
      <c r="D13" s="17" t="s">
        <v>61</v>
      </c>
      <c r="E13" s="135" t="s">
        <v>400</v>
      </c>
      <c r="F13" s="135" t="s">
        <v>400</v>
      </c>
      <c r="G13" s="135" t="s">
        <v>400</v>
      </c>
      <c r="H13" s="135" t="s">
        <v>400</v>
      </c>
      <c r="I13" s="135" t="s">
        <v>400</v>
      </c>
      <c r="J13" s="135" t="s">
        <v>400</v>
      </c>
      <c r="K13" s="135" t="s">
        <v>400</v>
      </c>
      <c r="L13" s="136" t="s">
        <v>400</v>
      </c>
      <c r="M13" s="337"/>
    </row>
    <row r="14" spans="3:13" ht="15" customHeight="1">
      <c r="C14" s="16" t="s">
        <v>135</v>
      </c>
      <c r="D14" s="137" t="s">
        <v>62</v>
      </c>
      <c r="E14" s="135">
        <v>3758</v>
      </c>
      <c r="F14" s="135">
        <v>3</v>
      </c>
      <c r="G14" s="135">
        <v>29</v>
      </c>
      <c r="H14" s="135">
        <v>3733</v>
      </c>
      <c r="I14" s="135">
        <v>103</v>
      </c>
      <c r="J14" s="135">
        <v>0</v>
      </c>
      <c r="K14" s="135">
        <v>2</v>
      </c>
      <c r="L14" s="136">
        <v>100</v>
      </c>
      <c r="M14" s="337"/>
    </row>
    <row r="15" spans="3:13" ht="15" customHeight="1">
      <c r="C15" s="16" t="s">
        <v>7</v>
      </c>
      <c r="D15" s="137" t="s">
        <v>63</v>
      </c>
      <c r="E15" s="135">
        <v>21757</v>
      </c>
      <c r="F15" s="135">
        <v>459</v>
      </c>
      <c r="G15" s="135">
        <v>138</v>
      </c>
      <c r="H15" s="135">
        <v>22097</v>
      </c>
      <c r="I15" s="135">
        <v>4530</v>
      </c>
      <c r="J15" s="135">
        <v>76</v>
      </c>
      <c r="K15" s="135">
        <v>31</v>
      </c>
      <c r="L15" s="136">
        <v>4556</v>
      </c>
      <c r="M15" s="337"/>
    </row>
    <row r="16" spans="3:13" ht="15" customHeight="1">
      <c r="C16" s="16" t="s">
        <v>8</v>
      </c>
      <c r="D16" s="137" t="s">
        <v>64</v>
      </c>
      <c r="E16" s="135">
        <v>42969</v>
      </c>
      <c r="F16" s="135">
        <v>208</v>
      </c>
      <c r="G16" s="135">
        <v>315</v>
      </c>
      <c r="H16" s="135">
        <v>42865</v>
      </c>
      <c r="I16" s="135">
        <v>31874</v>
      </c>
      <c r="J16" s="135">
        <v>424</v>
      </c>
      <c r="K16" s="135">
        <v>855</v>
      </c>
      <c r="L16" s="136">
        <v>31440</v>
      </c>
      <c r="M16" s="337"/>
    </row>
    <row r="17" spans="1:13" ht="15" customHeight="1">
      <c r="C17" s="16" t="s">
        <v>9</v>
      </c>
      <c r="D17" s="137" t="s">
        <v>65</v>
      </c>
      <c r="E17" s="135">
        <v>9572</v>
      </c>
      <c r="F17" s="135">
        <v>144</v>
      </c>
      <c r="G17" s="135">
        <v>191</v>
      </c>
      <c r="H17" s="135">
        <v>9530</v>
      </c>
      <c r="I17" s="135">
        <v>1009</v>
      </c>
      <c r="J17" s="135">
        <v>15</v>
      </c>
      <c r="K17" s="135">
        <v>5</v>
      </c>
      <c r="L17" s="136">
        <v>1014</v>
      </c>
      <c r="M17" s="337"/>
    </row>
    <row r="18" spans="1:13" ht="15" customHeight="1">
      <c r="C18" s="16" t="s">
        <v>52</v>
      </c>
      <c r="D18" s="137" t="s">
        <v>66</v>
      </c>
      <c r="E18" s="135">
        <v>3435</v>
      </c>
      <c r="F18" s="135">
        <v>10</v>
      </c>
      <c r="G18" s="135">
        <v>6</v>
      </c>
      <c r="H18" s="135">
        <v>3439</v>
      </c>
      <c r="I18" s="135">
        <v>1255</v>
      </c>
      <c r="J18" s="135">
        <v>16</v>
      </c>
      <c r="K18" s="135">
        <v>11</v>
      </c>
      <c r="L18" s="136">
        <v>1260</v>
      </c>
      <c r="M18" s="337"/>
    </row>
    <row r="19" spans="1:13" ht="15" customHeight="1">
      <c r="C19" s="16" t="s">
        <v>10</v>
      </c>
      <c r="D19" s="17" t="s">
        <v>67</v>
      </c>
      <c r="E19" s="135">
        <v>7597</v>
      </c>
      <c r="F19" s="135">
        <v>8</v>
      </c>
      <c r="G19" s="135">
        <v>2</v>
      </c>
      <c r="H19" s="135">
        <v>7764</v>
      </c>
      <c r="I19" s="135">
        <v>708</v>
      </c>
      <c r="J19" s="135">
        <v>5</v>
      </c>
      <c r="K19" s="135">
        <v>3</v>
      </c>
      <c r="L19" s="136">
        <v>549</v>
      </c>
      <c r="M19" s="337"/>
    </row>
    <row r="20" spans="1:13" ht="15" customHeight="1">
      <c r="C20" s="16" t="s">
        <v>11</v>
      </c>
      <c r="D20" s="137" t="s">
        <v>68</v>
      </c>
      <c r="E20" s="135">
        <v>11861</v>
      </c>
      <c r="F20" s="135">
        <v>420</v>
      </c>
      <c r="G20" s="135">
        <v>259</v>
      </c>
      <c r="H20" s="135">
        <v>12406</v>
      </c>
      <c r="I20" s="135">
        <v>16884</v>
      </c>
      <c r="J20" s="135">
        <v>710</v>
      </c>
      <c r="K20" s="135">
        <v>195</v>
      </c>
      <c r="L20" s="136">
        <v>17015</v>
      </c>
      <c r="M20" s="337"/>
    </row>
    <row r="21" spans="1:13" ht="15" customHeight="1">
      <c r="C21" s="16" t="s">
        <v>12</v>
      </c>
      <c r="D21" s="17" t="s">
        <v>69</v>
      </c>
      <c r="E21" s="135">
        <v>8955</v>
      </c>
      <c r="F21" s="135">
        <v>120</v>
      </c>
      <c r="G21" s="135">
        <v>185</v>
      </c>
      <c r="H21" s="135">
        <v>8890</v>
      </c>
      <c r="I21" s="135">
        <v>7268</v>
      </c>
      <c r="J21" s="135">
        <v>365</v>
      </c>
      <c r="K21" s="135">
        <v>100</v>
      </c>
      <c r="L21" s="136">
        <v>7533</v>
      </c>
      <c r="M21" s="337"/>
    </row>
    <row r="22" spans="1:13" ht="15" customHeight="1">
      <c r="C22" s="16" t="s">
        <v>13</v>
      </c>
      <c r="D22" s="137" t="s">
        <v>70</v>
      </c>
      <c r="E22" s="135">
        <v>20402</v>
      </c>
      <c r="F22" s="135">
        <v>36</v>
      </c>
      <c r="G22" s="135">
        <v>102</v>
      </c>
      <c r="H22" s="135">
        <v>20337</v>
      </c>
      <c r="I22" s="135">
        <v>4401</v>
      </c>
      <c r="J22" s="135">
        <v>215</v>
      </c>
      <c r="K22" s="135">
        <v>148</v>
      </c>
      <c r="L22" s="136">
        <v>4467</v>
      </c>
      <c r="M22" s="337"/>
    </row>
    <row r="23" spans="1:13" ht="15" customHeight="1">
      <c r="C23" s="16" t="s">
        <v>51</v>
      </c>
      <c r="D23" s="137" t="s">
        <v>71</v>
      </c>
      <c r="E23" s="135">
        <v>59724</v>
      </c>
      <c r="F23" s="135">
        <v>598</v>
      </c>
      <c r="G23" s="135">
        <v>396</v>
      </c>
      <c r="H23" s="135">
        <v>59923</v>
      </c>
      <c r="I23" s="135">
        <v>19359</v>
      </c>
      <c r="J23" s="135">
        <v>66</v>
      </c>
      <c r="K23" s="135">
        <v>307</v>
      </c>
      <c r="L23" s="136">
        <v>19121</v>
      </c>
      <c r="M23" s="337"/>
    </row>
    <row r="24" spans="1:13" ht="15" customHeight="1">
      <c r="C24" s="16" t="s">
        <v>50</v>
      </c>
      <c r="D24" s="137" t="s">
        <v>138</v>
      </c>
      <c r="E24" s="135">
        <v>4785</v>
      </c>
      <c r="F24" s="135">
        <v>4</v>
      </c>
      <c r="G24" s="135">
        <v>10</v>
      </c>
      <c r="H24" s="135">
        <v>4779</v>
      </c>
      <c r="I24" s="135">
        <v>535</v>
      </c>
      <c r="J24" s="135">
        <v>0</v>
      </c>
      <c r="K24" s="135">
        <v>0</v>
      </c>
      <c r="L24" s="136">
        <v>535</v>
      </c>
      <c r="M24" s="337"/>
    </row>
    <row r="25" spans="1:13" ht="15" customHeight="1" thickBot="1">
      <c r="C25" s="138" t="s">
        <v>72</v>
      </c>
      <c r="D25" s="139" t="s">
        <v>158</v>
      </c>
      <c r="E25" s="140">
        <v>23852</v>
      </c>
      <c r="F25" s="140">
        <v>391</v>
      </c>
      <c r="G25" s="140">
        <v>483</v>
      </c>
      <c r="H25" s="140">
        <v>23778</v>
      </c>
      <c r="I25" s="140">
        <v>8293</v>
      </c>
      <c r="J25" s="140">
        <v>79</v>
      </c>
      <c r="K25" s="140">
        <v>202</v>
      </c>
      <c r="L25" s="141">
        <v>8152</v>
      </c>
      <c r="M25" s="337"/>
    </row>
    <row r="26" spans="1:13" ht="15" customHeight="1" thickTop="1">
      <c r="C26" s="133" t="s">
        <v>79</v>
      </c>
      <c r="D26" s="134" t="s">
        <v>159</v>
      </c>
      <c r="E26" s="142">
        <v>16837</v>
      </c>
      <c r="F26" s="142">
        <v>19</v>
      </c>
      <c r="G26" s="142">
        <v>111</v>
      </c>
      <c r="H26" s="142">
        <v>16745</v>
      </c>
      <c r="I26" s="142">
        <v>1643</v>
      </c>
      <c r="J26" s="142">
        <v>151</v>
      </c>
      <c r="K26" s="142">
        <v>50</v>
      </c>
      <c r="L26" s="143">
        <v>1744</v>
      </c>
      <c r="M26" s="337"/>
    </row>
    <row r="27" spans="1:13" ht="15" customHeight="1">
      <c r="A27" s="450">
        <v>27</v>
      </c>
      <c r="C27" s="16" t="s">
        <v>80</v>
      </c>
      <c r="D27" s="137" t="s">
        <v>81</v>
      </c>
      <c r="E27" s="135">
        <v>3309</v>
      </c>
      <c r="F27" s="135">
        <v>3</v>
      </c>
      <c r="G27" s="135">
        <v>5</v>
      </c>
      <c r="H27" s="135">
        <v>3306</v>
      </c>
      <c r="I27" s="135">
        <v>834</v>
      </c>
      <c r="J27" s="135">
        <v>7</v>
      </c>
      <c r="K27" s="135">
        <v>7</v>
      </c>
      <c r="L27" s="136">
        <v>835</v>
      </c>
      <c r="M27" s="337"/>
    </row>
    <row r="28" spans="1:13" ht="15" customHeight="1">
      <c r="A28" s="450"/>
      <c r="C28" s="16" t="s">
        <v>82</v>
      </c>
      <c r="D28" s="17" t="s">
        <v>160</v>
      </c>
      <c r="E28" s="135">
        <v>1616</v>
      </c>
      <c r="F28" s="135">
        <v>7</v>
      </c>
      <c r="G28" s="135">
        <v>14</v>
      </c>
      <c r="H28" s="135">
        <v>1608</v>
      </c>
      <c r="I28" s="135">
        <v>36</v>
      </c>
      <c r="J28" s="135">
        <v>0</v>
      </c>
      <c r="K28" s="135">
        <v>0</v>
      </c>
      <c r="L28" s="136">
        <v>37</v>
      </c>
      <c r="M28" s="337"/>
    </row>
    <row r="29" spans="1:13" ht="15" customHeight="1">
      <c r="C29" s="16" t="s">
        <v>132</v>
      </c>
      <c r="D29" s="17" t="s">
        <v>133</v>
      </c>
      <c r="E29" s="135">
        <v>352</v>
      </c>
      <c r="F29" s="135">
        <v>0</v>
      </c>
      <c r="G29" s="135">
        <v>0</v>
      </c>
      <c r="H29" s="135">
        <v>352</v>
      </c>
      <c r="I29" s="135">
        <v>98</v>
      </c>
      <c r="J29" s="135">
        <v>0</v>
      </c>
      <c r="K29" s="135">
        <v>0</v>
      </c>
      <c r="L29" s="136">
        <v>98</v>
      </c>
      <c r="M29" s="337"/>
    </row>
    <row r="30" spans="1:13" ht="15" customHeight="1">
      <c r="C30" s="16" t="s">
        <v>83</v>
      </c>
      <c r="D30" s="17" t="s">
        <v>161</v>
      </c>
      <c r="E30" s="135">
        <v>1033</v>
      </c>
      <c r="F30" s="135">
        <v>6</v>
      </c>
      <c r="G30" s="135">
        <v>9</v>
      </c>
      <c r="H30" s="135">
        <v>1029</v>
      </c>
      <c r="I30" s="135">
        <v>61</v>
      </c>
      <c r="J30" s="135">
        <v>0</v>
      </c>
      <c r="K30" s="135">
        <v>2</v>
      </c>
      <c r="L30" s="136">
        <v>60</v>
      </c>
      <c r="M30" s="337"/>
    </row>
    <row r="31" spans="1:13" ht="15" customHeight="1">
      <c r="C31" s="16" t="s">
        <v>84</v>
      </c>
      <c r="D31" s="137" t="s">
        <v>85</v>
      </c>
      <c r="E31" s="135">
        <v>1525</v>
      </c>
      <c r="F31" s="135">
        <v>24</v>
      </c>
      <c r="G31" s="135">
        <v>24</v>
      </c>
      <c r="H31" s="135">
        <v>1524</v>
      </c>
      <c r="I31" s="135">
        <v>209</v>
      </c>
      <c r="J31" s="135">
        <v>0</v>
      </c>
      <c r="K31" s="135">
        <v>0</v>
      </c>
      <c r="L31" s="136">
        <v>210</v>
      </c>
      <c r="M31" s="337"/>
    </row>
    <row r="32" spans="1:13" ht="15" customHeight="1">
      <c r="C32" s="16" t="s">
        <v>86</v>
      </c>
      <c r="D32" s="17" t="s">
        <v>162</v>
      </c>
      <c r="E32" s="135" t="s">
        <v>400</v>
      </c>
      <c r="F32" s="135" t="s">
        <v>400</v>
      </c>
      <c r="G32" s="135" t="s">
        <v>400</v>
      </c>
      <c r="H32" s="135" t="s">
        <v>400</v>
      </c>
      <c r="I32" s="135" t="s">
        <v>400</v>
      </c>
      <c r="J32" s="135" t="s">
        <v>400</v>
      </c>
      <c r="K32" s="135" t="s">
        <v>400</v>
      </c>
      <c r="L32" s="136" t="s">
        <v>400</v>
      </c>
      <c r="M32" s="337"/>
    </row>
    <row r="33" spans="3:13" ht="15" customHeight="1">
      <c r="C33" s="16" t="s">
        <v>87</v>
      </c>
      <c r="D33" s="137" t="s">
        <v>88</v>
      </c>
      <c r="E33" s="135">
        <v>2262</v>
      </c>
      <c r="F33" s="135">
        <v>28</v>
      </c>
      <c r="G33" s="135">
        <v>94</v>
      </c>
      <c r="H33" s="135">
        <v>2196</v>
      </c>
      <c r="I33" s="135">
        <v>139</v>
      </c>
      <c r="J33" s="135">
        <v>0</v>
      </c>
      <c r="K33" s="135">
        <v>0</v>
      </c>
      <c r="L33" s="136">
        <v>139</v>
      </c>
      <c r="M33" s="337"/>
    </row>
    <row r="34" spans="3:13" ht="15" customHeight="1">
      <c r="C34" s="16" t="s">
        <v>134</v>
      </c>
      <c r="D34" s="137" t="s">
        <v>137</v>
      </c>
      <c r="E34" s="135" t="s">
        <v>400</v>
      </c>
      <c r="F34" s="135" t="s">
        <v>400</v>
      </c>
      <c r="G34" s="135" t="s">
        <v>400</v>
      </c>
      <c r="H34" s="135" t="s">
        <v>400</v>
      </c>
      <c r="I34" s="135" t="s">
        <v>400</v>
      </c>
      <c r="J34" s="135" t="s">
        <v>400</v>
      </c>
      <c r="K34" s="135" t="s">
        <v>400</v>
      </c>
      <c r="L34" s="136" t="s">
        <v>400</v>
      </c>
      <c r="M34" s="337"/>
    </row>
    <row r="35" spans="3:13" ht="15" customHeight="1">
      <c r="C35" s="16" t="s">
        <v>89</v>
      </c>
      <c r="D35" s="137" t="s">
        <v>90</v>
      </c>
      <c r="E35" s="135">
        <v>2527</v>
      </c>
      <c r="F35" s="135">
        <v>6</v>
      </c>
      <c r="G35" s="135">
        <v>10</v>
      </c>
      <c r="H35" s="135">
        <v>2523</v>
      </c>
      <c r="I35" s="135">
        <v>96</v>
      </c>
      <c r="J35" s="135">
        <v>0</v>
      </c>
      <c r="K35" s="135">
        <v>2</v>
      </c>
      <c r="L35" s="136">
        <v>94</v>
      </c>
      <c r="M35" s="337"/>
    </row>
    <row r="36" spans="3:13" ht="15" customHeight="1">
      <c r="C36" s="16" t="s">
        <v>91</v>
      </c>
      <c r="D36" s="137" t="s">
        <v>92</v>
      </c>
      <c r="E36" s="135">
        <v>2047</v>
      </c>
      <c r="F36" s="135">
        <v>59</v>
      </c>
      <c r="G36" s="135">
        <v>53</v>
      </c>
      <c r="H36" s="135">
        <v>2053</v>
      </c>
      <c r="I36" s="135">
        <v>33</v>
      </c>
      <c r="J36" s="135">
        <v>0</v>
      </c>
      <c r="K36" s="135">
        <v>0</v>
      </c>
      <c r="L36" s="136">
        <v>33</v>
      </c>
      <c r="M36" s="337"/>
    </row>
    <row r="37" spans="3:13" ht="15" customHeight="1">
      <c r="C37" s="16" t="s">
        <v>93</v>
      </c>
      <c r="D37" s="137" t="s">
        <v>94</v>
      </c>
      <c r="E37" s="135">
        <v>677</v>
      </c>
      <c r="F37" s="135">
        <v>0</v>
      </c>
      <c r="G37" s="135">
        <v>0</v>
      </c>
      <c r="H37" s="135">
        <v>677</v>
      </c>
      <c r="I37" s="135">
        <v>135</v>
      </c>
      <c r="J37" s="135">
        <v>0</v>
      </c>
      <c r="K37" s="135">
        <v>0</v>
      </c>
      <c r="L37" s="136">
        <v>135</v>
      </c>
      <c r="M37" s="337"/>
    </row>
    <row r="38" spans="3:13" ht="15" customHeight="1">
      <c r="C38" s="16" t="s">
        <v>95</v>
      </c>
      <c r="D38" s="137" t="s">
        <v>96</v>
      </c>
      <c r="E38" s="135">
        <v>4602</v>
      </c>
      <c r="F38" s="135">
        <v>22</v>
      </c>
      <c r="G38" s="135">
        <v>43</v>
      </c>
      <c r="H38" s="135">
        <v>4581</v>
      </c>
      <c r="I38" s="135">
        <v>63</v>
      </c>
      <c r="J38" s="135">
        <v>4</v>
      </c>
      <c r="K38" s="135">
        <v>0</v>
      </c>
      <c r="L38" s="136">
        <v>67</v>
      </c>
      <c r="M38" s="337"/>
    </row>
    <row r="39" spans="3:13" ht="15" customHeight="1">
      <c r="C39" s="16" t="s">
        <v>97</v>
      </c>
      <c r="D39" s="137" t="s">
        <v>98</v>
      </c>
      <c r="E39" s="135">
        <v>2446</v>
      </c>
      <c r="F39" s="135">
        <v>11</v>
      </c>
      <c r="G39" s="135">
        <v>13</v>
      </c>
      <c r="H39" s="135">
        <v>2444</v>
      </c>
      <c r="I39" s="135">
        <v>28</v>
      </c>
      <c r="J39" s="135">
        <v>1</v>
      </c>
      <c r="K39" s="135">
        <v>1</v>
      </c>
      <c r="L39" s="136">
        <v>28</v>
      </c>
      <c r="M39" s="337"/>
    </row>
    <row r="40" spans="3:13" ht="15" customHeight="1">
      <c r="C40" s="16" t="s">
        <v>99</v>
      </c>
      <c r="D40" s="137" t="s">
        <v>100</v>
      </c>
      <c r="E40" s="135">
        <v>4097</v>
      </c>
      <c r="F40" s="135">
        <v>12</v>
      </c>
      <c r="G40" s="135">
        <v>33</v>
      </c>
      <c r="H40" s="135">
        <v>4081</v>
      </c>
      <c r="I40" s="135">
        <v>44</v>
      </c>
      <c r="J40" s="135">
        <v>0</v>
      </c>
      <c r="K40" s="135">
        <v>0</v>
      </c>
      <c r="L40" s="136">
        <v>39</v>
      </c>
      <c r="M40" s="337"/>
    </row>
    <row r="41" spans="3:13" ht="15" customHeight="1">
      <c r="C41" s="16" t="s">
        <v>101</v>
      </c>
      <c r="D41" s="137" t="s">
        <v>102</v>
      </c>
      <c r="E41" s="135">
        <v>2476</v>
      </c>
      <c r="F41" s="135">
        <v>20</v>
      </c>
      <c r="G41" s="135">
        <v>22</v>
      </c>
      <c r="H41" s="135">
        <v>2474</v>
      </c>
      <c r="I41" s="135">
        <v>171</v>
      </c>
      <c r="J41" s="135">
        <v>0</v>
      </c>
      <c r="K41" s="135">
        <v>7</v>
      </c>
      <c r="L41" s="136">
        <v>164</v>
      </c>
      <c r="M41" s="337"/>
    </row>
    <row r="42" spans="3:13" ht="15" customHeight="1">
      <c r="C42" s="16" t="s">
        <v>103</v>
      </c>
      <c r="D42" s="17" t="s">
        <v>163</v>
      </c>
      <c r="E42" s="135">
        <v>9293</v>
      </c>
      <c r="F42" s="135">
        <v>50</v>
      </c>
      <c r="G42" s="135">
        <v>37</v>
      </c>
      <c r="H42" s="135">
        <v>9307</v>
      </c>
      <c r="I42" s="135">
        <v>776</v>
      </c>
      <c r="J42" s="135">
        <v>11</v>
      </c>
      <c r="K42" s="135">
        <v>16</v>
      </c>
      <c r="L42" s="136">
        <v>770</v>
      </c>
      <c r="M42" s="337"/>
    </row>
    <row r="43" spans="3:13" ht="15" customHeight="1">
      <c r="C43" s="16" t="s">
        <v>104</v>
      </c>
      <c r="D43" s="137" t="s">
        <v>105</v>
      </c>
      <c r="E43" s="135">
        <v>3002</v>
      </c>
      <c r="F43" s="135">
        <v>37</v>
      </c>
      <c r="G43" s="135">
        <v>28</v>
      </c>
      <c r="H43" s="135">
        <v>3014</v>
      </c>
      <c r="I43" s="135">
        <v>556</v>
      </c>
      <c r="J43" s="135">
        <v>6</v>
      </c>
      <c r="K43" s="135">
        <v>0</v>
      </c>
      <c r="L43" s="136">
        <v>559</v>
      </c>
      <c r="M43" s="337"/>
    </row>
    <row r="44" spans="3:13" ht="15" customHeight="1">
      <c r="C44" s="16" t="s">
        <v>106</v>
      </c>
      <c r="D44" s="137" t="s">
        <v>107</v>
      </c>
      <c r="E44" s="135">
        <v>1115</v>
      </c>
      <c r="F44" s="135">
        <v>8</v>
      </c>
      <c r="G44" s="135">
        <v>13</v>
      </c>
      <c r="H44" s="135">
        <v>1110</v>
      </c>
      <c r="I44" s="135">
        <v>111</v>
      </c>
      <c r="J44" s="135">
        <v>7</v>
      </c>
      <c r="K44" s="135">
        <v>0</v>
      </c>
      <c r="L44" s="136">
        <v>118</v>
      </c>
      <c r="M44" s="337"/>
    </row>
    <row r="45" spans="3:13" ht="15" customHeight="1">
      <c r="C45" s="16" t="s">
        <v>108</v>
      </c>
      <c r="D45" s="137" t="s">
        <v>109</v>
      </c>
      <c r="E45" s="135">
        <v>5785</v>
      </c>
      <c r="F45" s="135">
        <v>32</v>
      </c>
      <c r="G45" s="135">
        <v>37</v>
      </c>
      <c r="H45" s="135">
        <v>5780</v>
      </c>
      <c r="I45" s="135">
        <v>154</v>
      </c>
      <c r="J45" s="135">
        <v>5</v>
      </c>
      <c r="K45" s="135">
        <v>0</v>
      </c>
      <c r="L45" s="136">
        <v>159</v>
      </c>
      <c r="M45" s="337"/>
    </row>
    <row r="46" spans="3:13" ht="15" customHeight="1" thickBot="1">
      <c r="C46" s="144" t="s">
        <v>147</v>
      </c>
      <c r="D46" s="139" t="s">
        <v>131</v>
      </c>
      <c r="E46" s="140">
        <v>1920</v>
      </c>
      <c r="F46" s="140">
        <v>4</v>
      </c>
      <c r="G46" s="140">
        <v>15</v>
      </c>
      <c r="H46" s="140">
        <v>1910</v>
      </c>
      <c r="I46" s="140">
        <v>241</v>
      </c>
      <c r="J46" s="140">
        <v>8</v>
      </c>
      <c r="K46" s="140">
        <v>13</v>
      </c>
      <c r="L46" s="141">
        <v>235</v>
      </c>
      <c r="M46" s="337"/>
    </row>
    <row r="47" spans="3:13" ht="15" customHeight="1" thickTop="1">
      <c r="C47" s="133" t="s">
        <v>110</v>
      </c>
      <c r="D47" s="145" t="s">
        <v>111</v>
      </c>
      <c r="E47" s="142">
        <v>19322</v>
      </c>
      <c r="F47" s="142">
        <v>67</v>
      </c>
      <c r="G47" s="142">
        <v>120</v>
      </c>
      <c r="H47" s="142">
        <v>19271</v>
      </c>
      <c r="I47" s="142">
        <v>3301</v>
      </c>
      <c r="J47" s="142">
        <v>60</v>
      </c>
      <c r="K47" s="142">
        <v>73</v>
      </c>
      <c r="L47" s="143">
        <v>3286</v>
      </c>
      <c r="M47" s="337"/>
    </row>
    <row r="48" spans="3:13" ht="15" customHeight="1" thickBot="1">
      <c r="C48" s="146" t="s">
        <v>112</v>
      </c>
      <c r="D48" s="147" t="s">
        <v>113</v>
      </c>
      <c r="E48" s="148">
        <v>23647</v>
      </c>
      <c r="F48" s="148">
        <v>141</v>
      </c>
      <c r="G48" s="148">
        <v>195</v>
      </c>
      <c r="H48" s="148">
        <v>23594</v>
      </c>
      <c r="I48" s="148">
        <v>28573</v>
      </c>
      <c r="J48" s="148">
        <v>364</v>
      </c>
      <c r="K48" s="148">
        <v>782</v>
      </c>
      <c r="L48" s="149">
        <v>28154</v>
      </c>
      <c r="M48" s="337"/>
    </row>
    <row r="49" spans="3:13" ht="15" customHeight="1" thickTop="1">
      <c r="C49" s="150" t="s">
        <v>114</v>
      </c>
      <c r="D49" s="151" t="s">
        <v>115</v>
      </c>
      <c r="E49" s="152">
        <v>4294</v>
      </c>
      <c r="F49" s="152">
        <v>16</v>
      </c>
      <c r="G49" s="152">
        <v>44</v>
      </c>
      <c r="H49" s="152">
        <v>4266</v>
      </c>
      <c r="I49" s="152">
        <v>3887</v>
      </c>
      <c r="J49" s="152">
        <v>115</v>
      </c>
      <c r="K49" s="152">
        <v>17</v>
      </c>
      <c r="L49" s="153">
        <v>3985</v>
      </c>
      <c r="M49" s="337"/>
    </row>
    <row r="50" spans="3:13" ht="15" customHeight="1" thickBot="1">
      <c r="C50" s="138" t="s">
        <v>116</v>
      </c>
      <c r="D50" s="154" t="s">
        <v>117</v>
      </c>
      <c r="E50" s="140">
        <v>7567</v>
      </c>
      <c r="F50" s="140">
        <v>404</v>
      </c>
      <c r="G50" s="140">
        <v>215</v>
      </c>
      <c r="H50" s="140">
        <v>8140</v>
      </c>
      <c r="I50" s="140">
        <v>12997</v>
      </c>
      <c r="J50" s="140">
        <v>595</v>
      </c>
      <c r="K50" s="140">
        <v>178</v>
      </c>
      <c r="L50" s="141">
        <v>13030</v>
      </c>
      <c r="M50" s="337"/>
    </row>
    <row r="51" spans="3:13" ht="15" customHeight="1" thickTop="1">
      <c r="C51" s="133" t="s">
        <v>118</v>
      </c>
      <c r="D51" s="155" t="s">
        <v>119</v>
      </c>
      <c r="E51" s="142">
        <v>27817</v>
      </c>
      <c r="F51" s="142">
        <v>271</v>
      </c>
      <c r="G51" s="142">
        <v>203</v>
      </c>
      <c r="H51" s="142">
        <v>27885</v>
      </c>
      <c r="I51" s="142">
        <v>5848</v>
      </c>
      <c r="J51" s="142">
        <v>35</v>
      </c>
      <c r="K51" s="142">
        <v>238</v>
      </c>
      <c r="L51" s="143">
        <v>5645</v>
      </c>
      <c r="M51" s="337"/>
    </row>
    <row r="52" spans="3:13" ht="15" customHeight="1" thickBot="1">
      <c r="C52" s="138" t="s">
        <v>120</v>
      </c>
      <c r="D52" s="154" t="s">
        <v>121</v>
      </c>
      <c r="E52" s="140">
        <v>31907</v>
      </c>
      <c r="F52" s="140">
        <v>327</v>
      </c>
      <c r="G52" s="140">
        <v>193</v>
      </c>
      <c r="H52" s="140">
        <v>32038</v>
      </c>
      <c r="I52" s="140">
        <v>13511</v>
      </c>
      <c r="J52" s="140">
        <v>31</v>
      </c>
      <c r="K52" s="140">
        <v>69</v>
      </c>
      <c r="L52" s="141">
        <v>13476</v>
      </c>
      <c r="M52" s="337"/>
    </row>
    <row r="53" spans="3:13" ht="15" customHeight="1" thickTop="1">
      <c r="C53" s="16" t="s">
        <v>122</v>
      </c>
      <c r="D53" s="137" t="s">
        <v>123</v>
      </c>
      <c r="E53" s="135">
        <v>8665</v>
      </c>
      <c r="F53" s="135">
        <v>55</v>
      </c>
      <c r="G53" s="135">
        <v>168</v>
      </c>
      <c r="H53" s="135">
        <v>8570</v>
      </c>
      <c r="I53" s="135">
        <v>7018</v>
      </c>
      <c r="J53" s="135">
        <v>40</v>
      </c>
      <c r="K53" s="135">
        <v>200</v>
      </c>
      <c r="L53" s="136">
        <v>6840</v>
      </c>
      <c r="M53" s="337"/>
    </row>
    <row r="54" spans="3:13" ht="15" customHeight="1">
      <c r="C54" s="133" t="s">
        <v>124</v>
      </c>
      <c r="D54" s="145" t="s">
        <v>125</v>
      </c>
      <c r="E54" s="142">
        <v>15187</v>
      </c>
      <c r="F54" s="142">
        <v>336</v>
      </c>
      <c r="G54" s="142">
        <v>315</v>
      </c>
      <c r="H54" s="142">
        <v>15208</v>
      </c>
      <c r="I54" s="142">
        <v>1275</v>
      </c>
      <c r="J54" s="142">
        <v>39</v>
      </c>
      <c r="K54" s="142">
        <v>2</v>
      </c>
      <c r="L54" s="143">
        <v>1312</v>
      </c>
      <c r="M54" s="337"/>
    </row>
    <row r="55" spans="3:13" ht="15" customHeight="1">
      <c r="C55" s="156"/>
      <c r="D55" s="157"/>
      <c r="E55" s="157"/>
      <c r="F55" s="158"/>
      <c r="G55" s="158"/>
      <c r="H55" s="158"/>
    </row>
    <row r="56" spans="3:13" ht="15" customHeight="1">
      <c r="C56" s="159"/>
      <c r="D56" s="157"/>
      <c r="E56" s="157"/>
      <c r="F56" s="158"/>
      <c r="G56" s="158"/>
      <c r="H56" s="160"/>
    </row>
    <row r="57" spans="3:13" ht="15" customHeight="1">
      <c r="C57" s="159"/>
      <c r="D57" s="157"/>
      <c r="E57" s="157"/>
      <c r="F57" s="158"/>
      <c r="G57" s="158"/>
      <c r="H57" s="160"/>
    </row>
    <row r="58" spans="3:13" ht="15" customHeight="1">
      <c r="C58" s="161"/>
      <c r="D58" s="157"/>
      <c r="E58" s="157"/>
      <c r="F58" s="158"/>
      <c r="G58" s="158"/>
      <c r="H58" s="160"/>
    </row>
    <row r="59" spans="3:13" ht="15" customHeight="1">
      <c r="C59" s="157"/>
      <c r="D59" s="162"/>
      <c r="E59" s="157"/>
      <c r="F59" s="158"/>
      <c r="G59" s="158"/>
      <c r="H59" s="158"/>
    </row>
  </sheetData>
  <mergeCells count="4">
    <mergeCell ref="C5:D8"/>
    <mergeCell ref="E5:H5"/>
    <mergeCell ref="I5:L5"/>
    <mergeCell ref="A27:A28"/>
  </mergeCells>
  <phoneticPr fontId="42"/>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86" customWidth="1"/>
    <col min="14" max="16384" width="8.875" style="3"/>
  </cols>
  <sheetData>
    <row r="1" spans="3:13" ht="23.65" customHeight="1">
      <c r="C1" s="32"/>
    </row>
    <row r="2" spans="3:13" ht="23.65" customHeight="1">
      <c r="C2" s="73" t="s">
        <v>364</v>
      </c>
    </row>
    <row r="3" spans="3:13" ht="15" customHeight="1">
      <c r="C3" s="42" t="s">
        <v>487</v>
      </c>
    </row>
    <row r="4" spans="3:13" ht="15" customHeight="1">
      <c r="C4" s="42" t="s">
        <v>164</v>
      </c>
      <c r="K4" s="111"/>
      <c r="L4" s="111" t="s">
        <v>201</v>
      </c>
    </row>
    <row r="5" spans="3:13" ht="15" customHeight="1">
      <c r="C5" s="449" t="s">
        <v>40</v>
      </c>
      <c r="D5" s="449"/>
      <c r="E5" s="454" t="s">
        <v>184</v>
      </c>
      <c r="F5" s="455"/>
      <c r="G5" s="455"/>
      <c r="H5" s="456"/>
      <c r="I5" s="454" t="s">
        <v>186</v>
      </c>
      <c r="J5" s="455"/>
      <c r="K5" s="455"/>
      <c r="L5" s="456"/>
    </row>
    <row r="6" spans="3:13" ht="15" customHeight="1">
      <c r="C6" s="449"/>
      <c r="D6" s="449"/>
      <c r="E6" s="112" t="s">
        <v>167</v>
      </c>
      <c r="F6" s="112" t="s">
        <v>172</v>
      </c>
      <c r="G6" s="112" t="s">
        <v>173</v>
      </c>
      <c r="H6" s="112" t="s">
        <v>191</v>
      </c>
      <c r="I6" s="112" t="s">
        <v>167</v>
      </c>
      <c r="J6" s="112" t="s">
        <v>172</v>
      </c>
      <c r="K6" s="112" t="s">
        <v>173</v>
      </c>
      <c r="L6" s="112" t="s">
        <v>191</v>
      </c>
    </row>
    <row r="7" spans="3:13" ht="15" customHeight="1">
      <c r="C7" s="449"/>
      <c r="D7" s="449"/>
      <c r="E7" s="117"/>
      <c r="F7" s="117"/>
      <c r="G7" s="117"/>
      <c r="H7" s="117"/>
      <c r="I7" s="117" t="s">
        <v>193</v>
      </c>
      <c r="J7" s="117" t="s">
        <v>193</v>
      </c>
      <c r="K7" s="117" t="s">
        <v>193</v>
      </c>
      <c r="L7" s="117" t="s">
        <v>193</v>
      </c>
    </row>
    <row r="8" spans="3:13" ht="15" customHeight="1">
      <c r="C8" s="449"/>
      <c r="D8" s="449"/>
      <c r="E8" s="118" t="s">
        <v>192</v>
      </c>
      <c r="F8" s="118" t="s">
        <v>189</v>
      </c>
      <c r="G8" s="118" t="s">
        <v>190</v>
      </c>
      <c r="H8" s="118" t="s">
        <v>190</v>
      </c>
      <c r="I8" s="118" t="s">
        <v>171</v>
      </c>
      <c r="J8" s="118" t="s">
        <v>171</v>
      </c>
      <c r="K8" s="118" t="s">
        <v>171</v>
      </c>
      <c r="L8" s="118" t="s">
        <v>171</v>
      </c>
    </row>
    <row r="9" spans="3:13" ht="15" customHeight="1" thickBot="1">
      <c r="C9" s="129" t="s">
        <v>1</v>
      </c>
      <c r="D9" s="130" t="s">
        <v>56</v>
      </c>
      <c r="E9" s="131">
        <v>174318</v>
      </c>
      <c r="F9" s="131">
        <v>1598</v>
      </c>
      <c r="G9" s="131">
        <v>1540</v>
      </c>
      <c r="H9" s="131">
        <v>174426</v>
      </c>
      <c r="I9" s="131">
        <v>57355</v>
      </c>
      <c r="J9" s="131">
        <v>1347</v>
      </c>
      <c r="K9" s="131">
        <v>1116</v>
      </c>
      <c r="L9" s="132">
        <v>57536</v>
      </c>
      <c r="M9" s="337"/>
    </row>
    <row r="10" spans="3:13" ht="15" customHeight="1" thickTop="1">
      <c r="C10" s="133" t="s">
        <v>57</v>
      </c>
      <c r="D10" s="134" t="s">
        <v>58</v>
      </c>
      <c r="E10" s="135" t="s">
        <v>400</v>
      </c>
      <c r="F10" s="135" t="s">
        <v>400</v>
      </c>
      <c r="G10" s="135" t="s">
        <v>400</v>
      </c>
      <c r="H10" s="135" t="s">
        <v>400</v>
      </c>
      <c r="I10" s="135" t="s">
        <v>400</v>
      </c>
      <c r="J10" s="135" t="s">
        <v>400</v>
      </c>
      <c r="K10" s="135" t="s">
        <v>400</v>
      </c>
      <c r="L10" s="136" t="s">
        <v>400</v>
      </c>
      <c r="M10" s="337"/>
    </row>
    <row r="11" spans="3:13" ht="15" customHeight="1">
      <c r="C11" s="16" t="s">
        <v>53</v>
      </c>
      <c r="D11" s="137" t="s">
        <v>59</v>
      </c>
      <c r="E11" s="135">
        <v>10723</v>
      </c>
      <c r="F11" s="135">
        <v>135</v>
      </c>
      <c r="G11" s="135">
        <v>0</v>
      </c>
      <c r="H11" s="135">
        <v>10858</v>
      </c>
      <c r="I11" s="135">
        <v>275</v>
      </c>
      <c r="J11" s="135">
        <v>10</v>
      </c>
      <c r="K11" s="135">
        <v>0</v>
      </c>
      <c r="L11" s="136">
        <v>285</v>
      </c>
      <c r="M11" s="337"/>
    </row>
    <row r="12" spans="3:13" ht="15" customHeight="1">
      <c r="C12" s="16" t="s">
        <v>5</v>
      </c>
      <c r="D12" s="17" t="s">
        <v>60</v>
      </c>
      <c r="E12" s="135">
        <v>56662</v>
      </c>
      <c r="F12" s="135">
        <v>302</v>
      </c>
      <c r="G12" s="135">
        <v>398</v>
      </c>
      <c r="H12" s="135">
        <v>56571</v>
      </c>
      <c r="I12" s="135">
        <v>3731</v>
      </c>
      <c r="J12" s="135">
        <v>195</v>
      </c>
      <c r="K12" s="135">
        <v>98</v>
      </c>
      <c r="L12" s="136">
        <v>3823</v>
      </c>
      <c r="M12" s="337"/>
    </row>
    <row r="13" spans="3:13" ht="15" customHeight="1">
      <c r="C13" s="16" t="s">
        <v>6</v>
      </c>
      <c r="D13" s="17" t="s">
        <v>61</v>
      </c>
      <c r="E13" s="135">
        <v>1648</v>
      </c>
      <c r="F13" s="135">
        <v>0</v>
      </c>
      <c r="G13" s="135">
        <v>13</v>
      </c>
      <c r="H13" s="135">
        <v>1635</v>
      </c>
      <c r="I13" s="135">
        <v>110</v>
      </c>
      <c r="J13" s="135">
        <v>14</v>
      </c>
      <c r="K13" s="135">
        <v>8</v>
      </c>
      <c r="L13" s="136">
        <v>116</v>
      </c>
      <c r="M13" s="337"/>
    </row>
    <row r="14" spans="3:13" ht="15" customHeight="1">
      <c r="C14" s="16" t="s">
        <v>135</v>
      </c>
      <c r="D14" s="137" t="s">
        <v>62</v>
      </c>
      <c r="E14" s="135">
        <v>2945</v>
      </c>
      <c r="F14" s="135">
        <v>3</v>
      </c>
      <c r="G14" s="135">
        <v>29</v>
      </c>
      <c r="H14" s="135">
        <v>2920</v>
      </c>
      <c r="I14" s="135">
        <v>46</v>
      </c>
      <c r="J14" s="135">
        <v>0</v>
      </c>
      <c r="K14" s="135">
        <v>2</v>
      </c>
      <c r="L14" s="136">
        <v>43</v>
      </c>
      <c r="M14" s="337"/>
    </row>
    <row r="15" spans="3:13" ht="15" customHeight="1">
      <c r="C15" s="16" t="s">
        <v>7</v>
      </c>
      <c r="D15" s="137" t="s">
        <v>63</v>
      </c>
      <c r="E15" s="135">
        <v>11184</v>
      </c>
      <c r="F15" s="135">
        <v>194</v>
      </c>
      <c r="G15" s="135">
        <v>138</v>
      </c>
      <c r="H15" s="135">
        <v>11259</v>
      </c>
      <c r="I15" s="135">
        <v>3984</v>
      </c>
      <c r="J15" s="135">
        <v>76</v>
      </c>
      <c r="K15" s="135">
        <v>31</v>
      </c>
      <c r="L15" s="136">
        <v>4010</v>
      </c>
      <c r="M15" s="337"/>
    </row>
    <row r="16" spans="3:13" ht="15" customHeight="1">
      <c r="C16" s="16" t="s">
        <v>8</v>
      </c>
      <c r="D16" s="137" t="s">
        <v>64</v>
      </c>
      <c r="E16" s="135">
        <v>8027</v>
      </c>
      <c r="F16" s="135">
        <v>100</v>
      </c>
      <c r="G16" s="135">
        <v>207</v>
      </c>
      <c r="H16" s="135">
        <v>7922</v>
      </c>
      <c r="I16" s="135">
        <v>20007</v>
      </c>
      <c r="J16" s="135">
        <v>133</v>
      </c>
      <c r="K16" s="135">
        <v>274</v>
      </c>
      <c r="L16" s="136">
        <v>19864</v>
      </c>
      <c r="M16" s="337"/>
    </row>
    <row r="17" spans="1:13" ht="15" customHeight="1">
      <c r="C17" s="16" t="s">
        <v>9</v>
      </c>
      <c r="D17" s="137" t="s">
        <v>65</v>
      </c>
      <c r="E17" s="135">
        <v>3695</v>
      </c>
      <c r="F17" s="135">
        <v>60</v>
      </c>
      <c r="G17" s="135">
        <v>107</v>
      </c>
      <c r="H17" s="135">
        <v>3653</v>
      </c>
      <c r="I17" s="135">
        <v>391</v>
      </c>
      <c r="J17" s="135">
        <v>15</v>
      </c>
      <c r="K17" s="135">
        <v>5</v>
      </c>
      <c r="L17" s="136">
        <v>396</v>
      </c>
      <c r="M17" s="337"/>
    </row>
    <row r="18" spans="1:13" ht="15" customHeight="1">
      <c r="C18" s="16" t="s">
        <v>52</v>
      </c>
      <c r="D18" s="137" t="s">
        <v>66</v>
      </c>
      <c r="E18" s="135" t="s">
        <v>400</v>
      </c>
      <c r="F18" s="135" t="s">
        <v>400</v>
      </c>
      <c r="G18" s="135" t="s">
        <v>400</v>
      </c>
      <c r="H18" s="135" t="s">
        <v>400</v>
      </c>
      <c r="I18" s="135" t="s">
        <v>400</v>
      </c>
      <c r="J18" s="135" t="s">
        <v>400</v>
      </c>
      <c r="K18" s="135" t="s">
        <v>400</v>
      </c>
      <c r="L18" s="136" t="s">
        <v>400</v>
      </c>
      <c r="M18" s="337"/>
    </row>
    <row r="19" spans="1:13" ht="15" customHeight="1">
      <c r="C19" s="16" t="s">
        <v>10</v>
      </c>
      <c r="D19" s="17" t="s">
        <v>67</v>
      </c>
      <c r="E19" s="135">
        <v>3068</v>
      </c>
      <c r="F19" s="135">
        <v>8</v>
      </c>
      <c r="G19" s="135">
        <v>2</v>
      </c>
      <c r="H19" s="135">
        <v>3074</v>
      </c>
      <c r="I19" s="135">
        <v>386</v>
      </c>
      <c r="J19" s="135">
        <v>5</v>
      </c>
      <c r="K19" s="135">
        <v>3</v>
      </c>
      <c r="L19" s="136">
        <v>388</v>
      </c>
      <c r="M19" s="337"/>
    </row>
    <row r="20" spans="1:13" ht="15" customHeight="1">
      <c r="C20" s="16" t="s">
        <v>11</v>
      </c>
      <c r="D20" s="137" t="s">
        <v>68</v>
      </c>
      <c r="E20" s="135">
        <v>3951</v>
      </c>
      <c r="F20" s="135">
        <v>35</v>
      </c>
      <c r="G20" s="135">
        <v>67</v>
      </c>
      <c r="H20" s="135">
        <v>3920</v>
      </c>
      <c r="I20" s="135">
        <v>8112</v>
      </c>
      <c r="J20" s="135">
        <v>509</v>
      </c>
      <c r="K20" s="135">
        <v>195</v>
      </c>
      <c r="L20" s="136">
        <v>8425</v>
      </c>
      <c r="M20" s="337"/>
    </row>
    <row r="21" spans="1:13" ht="15" customHeight="1">
      <c r="C21" s="16" t="s">
        <v>12</v>
      </c>
      <c r="D21" s="17" t="s">
        <v>69</v>
      </c>
      <c r="E21" s="135">
        <v>1226</v>
      </c>
      <c r="F21" s="135">
        <v>16</v>
      </c>
      <c r="G21" s="135">
        <v>28</v>
      </c>
      <c r="H21" s="135">
        <v>1213</v>
      </c>
      <c r="I21" s="135">
        <v>2065</v>
      </c>
      <c r="J21" s="135">
        <v>76</v>
      </c>
      <c r="K21" s="135">
        <v>100</v>
      </c>
      <c r="L21" s="136">
        <v>2042</v>
      </c>
      <c r="M21" s="337"/>
    </row>
    <row r="22" spans="1:13" ht="15" customHeight="1">
      <c r="C22" s="16" t="s">
        <v>13</v>
      </c>
      <c r="D22" s="137" t="s">
        <v>70</v>
      </c>
      <c r="E22" s="135">
        <v>11858</v>
      </c>
      <c r="F22" s="135">
        <v>36</v>
      </c>
      <c r="G22" s="135">
        <v>31</v>
      </c>
      <c r="H22" s="135">
        <v>11864</v>
      </c>
      <c r="I22" s="135">
        <v>2793</v>
      </c>
      <c r="J22" s="135">
        <v>215</v>
      </c>
      <c r="K22" s="135">
        <v>148</v>
      </c>
      <c r="L22" s="136">
        <v>2859</v>
      </c>
      <c r="M22" s="337"/>
    </row>
    <row r="23" spans="1:13" ht="15" customHeight="1">
      <c r="C23" s="16" t="s">
        <v>51</v>
      </c>
      <c r="D23" s="137" t="s">
        <v>71</v>
      </c>
      <c r="E23" s="135">
        <v>39138</v>
      </c>
      <c r="F23" s="135">
        <v>419</v>
      </c>
      <c r="G23" s="135">
        <v>242</v>
      </c>
      <c r="H23" s="135">
        <v>39313</v>
      </c>
      <c r="I23" s="135">
        <v>10081</v>
      </c>
      <c r="J23" s="135">
        <v>38</v>
      </c>
      <c r="K23" s="135">
        <v>100</v>
      </c>
      <c r="L23" s="136">
        <v>10021</v>
      </c>
      <c r="M23" s="337"/>
    </row>
    <row r="24" spans="1:13" ht="15" customHeight="1">
      <c r="C24" s="16" t="s">
        <v>50</v>
      </c>
      <c r="D24" s="137" t="s">
        <v>138</v>
      </c>
      <c r="E24" s="135">
        <v>3392</v>
      </c>
      <c r="F24" s="135">
        <v>4</v>
      </c>
      <c r="G24" s="135">
        <v>10</v>
      </c>
      <c r="H24" s="135">
        <v>3386</v>
      </c>
      <c r="I24" s="135">
        <v>256</v>
      </c>
      <c r="J24" s="135">
        <v>0</v>
      </c>
      <c r="K24" s="135">
        <v>0</v>
      </c>
      <c r="L24" s="136">
        <v>256</v>
      </c>
      <c r="M24" s="337"/>
    </row>
    <row r="25" spans="1:13" ht="15" customHeight="1" thickBot="1">
      <c r="C25" s="138" t="s">
        <v>72</v>
      </c>
      <c r="D25" s="139" t="s">
        <v>158</v>
      </c>
      <c r="E25" s="140">
        <v>15557</v>
      </c>
      <c r="F25" s="140">
        <v>276</v>
      </c>
      <c r="G25" s="140">
        <v>262</v>
      </c>
      <c r="H25" s="140">
        <v>15590</v>
      </c>
      <c r="I25" s="140">
        <v>4871</v>
      </c>
      <c r="J25" s="140">
        <v>45</v>
      </c>
      <c r="K25" s="140">
        <v>141</v>
      </c>
      <c r="L25" s="141">
        <v>4756</v>
      </c>
      <c r="M25" s="337"/>
    </row>
    <row r="26" spans="1:13" ht="15" customHeight="1" thickTop="1">
      <c r="C26" s="133" t="s">
        <v>79</v>
      </c>
      <c r="D26" s="134" t="s">
        <v>159</v>
      </c>
      <c r="E26" s="142">
        <v>13179</v>
      </c>
      <c r="F26" s="142">
        <v>19</v>
      </c>
      <c r="G26" s="142">
        <v>111</v>
      </c>
      <c r="H26" s="142">
        <v>13087</v>
      </c>
      <c r="I26" s="142">
        <v>1440</v>
      </c>
      <c r="J26" s="142">
        <v>151</v>
      </c>
      <c r="K26" s="142">
        <v>50</v>
      </c>
      <c r="L26" s="143">
        <v>1541</v>
      </c>
      <c r="M26" s="337"/>
    </row>
    <row r="27" spans="1:13" ht="15" customHeight="1">
      <c r="A27" s="450">
        <v>28</v>
      </c>
      <c r="C27" s="16" t="s">
        <v>80</v>
      </c>
      <c r="D27" s="137" t="s">
        <v>81</v>
      </c>
      <c r="E27" s="135">
        <v>2256</v>
      </c>
      <c r="F27" s="135">
        <v>3</v>
      </c>
      <c r="G27" s="135">
        <v>5</v>
      </c>
      <c r="H27" s="135">
        <v>2253</v>
      </c>
      <c r="I27" s="135">
        <v>341</v>
      </c>
      <c r="J27" s="135">
        <v>7</v>
      </c>
      <c r="K27" s="135">
        <v>7</v>
      </c>
      <c r="L27" s="136">
        <v>342</v>
      </c>
      <c r="M27" s="337"/>
    </row>
    <row r="28" spans="1:13" ht="15" customHeight="1">
      <c r="A28" s="450"/>
      <c r="C28" s="16" t="s">
        <v>82</v>
      </c>
      <c r="D28" s="17" t="s">
        <v>160</v>
      </c>
      <c r="E28" s="135">
        <v>646</v>
      </c>
      <c r="F28" s="135">
        <v>7</v>
      </c>
      <c r="G28" s="135">
        <v>14</v>
      </c>
      <c r="H28" s="135">
        <v>638</v>
      </c>
      <c r="I28" s="135">
        <v>36</v>
      </c>
      <c r="J28" s="135">
        <v>0</v>
      </c>
      <c r="K28" s="135">
        <v>0</v>
      </c>
      <c r="L28" s="136">
        <v>37</v>
      </c>
      <c r="M28" s="337"/>
    </row>
    <row r="29" spans="1:13" ht="15" customHeight="1">
      <c r="C29" s="16" t="s">
        <v>132</v>
      </c>
      <c r="D29" s="17" t="s">
        <v>133</v>
      </c>
      <c r="E29" s="135" t="s">
        <v>400</v>
      </c>
      <c r="F29" s="135" t="s">
        <v>400</v>
      </c>
      <c r="G29" s="135" t="s">
        <v>400</v>
      </c>
      <c r="H29" s="135" t="s">
        <v>400</v>
      </c>
      <c r="I29" s="135" t="s">
        <v>400</v>
      </c>
      <c r="J29" s="135" t="s">
        <v>400</v>
      </c>
      <c r="K29" s="135" t="s">
        <v>400</v>
      </c>
      <c r="L29" s="136" t="s">
        <v>400</v>
      </c>
      <c r="M29" s="337"/>
    </row>
    <row r="30" spans="1:13" ht="15" customHeight="1">
      <c r="C30" s="16" t="s">
        <v>83</v>
      </c>
      <c r="D30" s="17" t="s">
        <v>161</v>
      </c>
      <c r="E30" s="135">
        <v>1033</v>
      </c>
      <c r="F30" s="135">
        <v>6</v>
      </c>
      <c r="G30" s="135">
        <v>9</v>
      </c>
      <c r="H30" s="135">
        <v>1029</v>
      </c>
      <c r="I30" s="135">
        <v>61</v>
      </c>
      <c r="J30" s="135">
        <v>0</v>
      </c>
      <c r="K30" s="135">
        <v>2</v>
      </c>
      <c r="L30" s="136">
        <v>60</v>
      </c>
      <c r="M30" s="337"/>
    </row>
    <row r="31" spans="1:13" ht="15" customHeight="1">
      <c r="C31" s="16" t="s">
        <v>84</v>
      </c>
      <c r="D31" s="137" t="s">
        <v>85</v>
      </c>
      <c r="E31" s="135">
        <v>990</v>
      </c>
      <c r="F31" s="135">
        <v>24</v>
      </c>
      <c r="G31" s="135">
        <v>4</v>
      </c>
      <c r="H31" s="135">
        <v>1009</v>
      </c>
      <c r="I31" s="135">
        <v>108</v>
      </c>
      <c r="J31" s="135">
        <v>0</v>
      </c>
      <c r="K31" s="135">
        <v>0</v>
      </c>
      <c r="L31" s="136">
        <v>109</v>
      </c>
      <c r="M31" s="337"/>
    </row>
    <row r="32" spans="1:13" ht="15" customHeight="1">
      <c r="C32" s="16" t="s">
        <v>86</v>
      </c>
      <c r="D32" s="17" t="s">
        <v>162</v>
      </c>
      <c r="E32" s="135" t="s">
        <v>400</v>
      </c>
      <c r="F32" s="135" t="s">
        <v>400</v>
      </c>
      <c r="G32" s="135" t="s">
        <v>400</v>
      </c>
      <c r="H32" s="135" t="s">
        <v>400</v>
      </c>
      <c r="I32" s="135" t="s">
        <v>400</v>
      </c>
      <c r="J32" s="135" t="s">
        <v>400</v>
      </c>
      <c r="K32" s="135" t="s">
        <v>400</v>
      </c>
      <c r="L32" s="136" t="s">
        <v>400</v>
      </c>
      <c r="M32" s="337"/>
    </row>
    <row r="33" spans="3:13" ht="15" customHeight="1">
      <c r="C33" s="16" t="s">
        <v>87</v>
      </c>
      <c r="D33" s="137" t="s">
        <v>88</v>
      </c>
      <c r="E33" s="135" t="s">
        <v>400</v>
      </c>
      <c r="F33" s="135" t="s">
        <v>400</v>
      </c>
      <c r="G33" s="135" t="s">
        <v>400</v>
      </c>
      <c r="H33" s="135" t="s">
        <v>400</v>
      </c>
      <c r="I33" s="135" t="s">
        <v>400</v>
      </c>
      <c r="J33" s="135" t="s">
        <v>400</v>
      </c>
      <c r="K33" s="135" t="s">
        <v>400</v>
      </c>
      <c r="L33" s="136" t="s">
        <v>400</v>
      </c>
      <c r="M33" s="337"/>
    </row>
    <row r="34" spans="3:13" ht="15" customHeight="1">
      <c r="C34" s="16" t="s">
        <v>134</v>
      </c>
      <c r="D34" s="137" t="s">
        <v>137</v>
      </c>
      <c r="E34" s="135" t="s">
        <v>400</v>
      </c>
      <c r="F34" s="135" t="s">
        <v>400</v>
      </c>
      <c r="G34" s="135" t="s">
        <v>400</v>
      </c>
      <c r="H34" s="135" t="s">
        <v>400</v>
      </c>
      <c r="I34" s="135" t="s">
        <v>400</v>
      </c>
      <c r="J34" s="135" t="s">
        <v>400</v>
      </c>
      <c r="K34" s="135" t="s">
        <v>400</v>
      </c>
      <c r="L34" s="136" t="s">
        <v>400</v>
      </c>
      <c r="M34" s="337"/>
    </row>
    <row r="35" spans="3:13" ht="15" customHeight="1">
      <c r="C35" s="16" t="s">
        <v>89</v>
      </c>
      <c r="D35" s="137" t="s">
        <v>90</v>
      </c>
      <c r="E35" s="135">
        <v>1319</v>
      </c>
      <c r="F35" s="135">
        <v>6</v>
      </c>
      <c r="G35" s="135">
        <v>10</v>
      </c>
      <c r="H35" s="135">
        <v>1315</v>
      </c>
      <c r="I35" s="135">
        <v>80</v>
      </c>
      <c r="J35" s="135">
        <v>0</v>
      </c>
      <c r="K35" s="135">
        <v>2</v>
      </c>
      <c r="L35" s="136">
        <v>78</v>
      </c>
      <c r="M35" s="337"/>
    </row>
    <row r="36" spans="3:13" ht="15" customHeight="1">
      <c r="C36" s="16" t="s">
        <v>91</v>
      </c>
      <c r="D36" s="137" t="s">
        <v>92</v>
      </c>
      <c r="E36" s="135">
        <v>1634</v>
      </c>
      <c r="F36" s="135">
        <v>13</v>
      </c>
      <c r="G36" s="135">
        <v>7</v>
      </c>
      <c r="H36" s="135">
        <v>1640</v>
      </c>
      <c r="I36" s="135">
        <v>33</v>
      </c>
      <c r="J36" s="135">
        <v>0</v>
      </c>
      <c r="K36" s="135">
        <v>0</v>
      </c>
      <c r="L36" s="136">
        <v>33</v>
      </c>
      <c r="M36" s="337"/>
    </row>
    <row r="37" spans="3:13" ht="15" customHeight="1">
      <c r="C37" s="16" t="s">
        <v>93</v>
      </c>
      <c r="D37" s="137" t="s">
        <v>94</v>
      </c>
      <c r="E37" s="135" t="s">
        <v>400</v>
      </c>
      <c r="F37" s="135" t="s">
        <v>400</v>
      </c>
      <c r="G37" s="135" t="s">
        <v>400</v>
      </c>
      <c r="H37" s="135" t="s">
        <v>400</v>
      </c>
      <c r="I37" s="135" t="s">
        <v>400</v>
      </c>
      <c r="J37" s="135" t="s">
        <v>400</v>
      </c>
      <c r="K37" s="135" t="s">
        <v>400</v>
      </c>
      <c r="L37" s="136" t="s">
        <v>400</v>
      </c>
      <c r="M37" s="337"/>
    </row>
    <row r="38" spans="3:13" ht="15" customHeight="1">
      <c r="C38" s="16" t="s">
        <v>95</v>
      </c>
      <c r="D38" s="137" t="s">
        <v>96</v>
      </c>
      <c r="E38" s="135">
        <v>3296</v>
      </c>
      <c r="F38" s="135">
        <v>22</v>
      </c>
      <c r="G38" s="135">
        <v>43</v>
      </c>
      <c r="H38" s="135">
        <v>3275</v>
      </c>
      <c r="I38" s="135">
        <v>63</v>
      </c>
      <c r="J38" s="135">
        <v>4</v>
      </c>
      <c r="K38" s="135">
        <v>0</v>
      </c>
      <c r="L38" s="136">
        <v>67</v>
      </c>
      <c r="M38" s="337"/>
    </row>
    <row r="39" spans="3:13" ht="15" customHeight="1">
      <c r="C39" s="16" t="s">
        <v>97</v>
      </c>
      <c r="D39" s="137" t="s">
        <v>98</v>
      </c>
      <c r="E39" s="135">
        <v>2058</v>
      </c>
      <c r="F39" s="135">
        <v>11</v>
      </c>
      <c r="G39" s="135">
        <v>13</v>
      </c>
      <c r="H39" s="135">
        <v>2056</v>
      </c>
      <c r="I39" s="135">
        <v>28</v>
      </c>
      <c r="J39" s="135">
        <v>1</v>
      </c>
      <c r="K39" s="135">
        <v>1</v>
      </c>
      <c r="L39" s="136">
        <v>28</v>
      </c>
      <c r="M39" s="337"/>
    </row>
    <row r="40" spans="3:13" ht="15" customHeight="1">
      <c r="C40" s="16" t="s">
        <v>99</v>
      </c>
      <c r="D40" s="137" t="s">
        <v>100</v>
      </c>
      <c r="E40" s="135">
        <v>4097</v>
      </c>
      <c r="F40" s="135">
        <v>12</v>
      </c>
      <c r="G40" s="135">
        <v>33</v>
      </c>
      <c r="H40" s="135">
        <v>4081</v>
      </c>
      <c r="I40" s="135">
        <v>44</v>
      </c>
      <c r="J40" s="135">
        <v>0</v>
      </c>
      <c r="K40" s="135">
        <v>0</v>
      </c>
      <c r="L40" s="136">
        <v>39</v>
      </c>
      <c r="M40" s="337"/>
    </row>
    <row r="41" spans="3:13" ht="15" customHeight="1">
      <c r="C41" s="16" t="s">
        <v>101</v>
      </c>
      <c r="D41" s="137" t="s">
        <v>102</v>
      </c>
      <c r="E41" s="135">
        <v>2476</v>
      </c>
      <c r="F41" s="135">
        <v>20</v>
      </c>
      <c r="G41" s="135">
        <v>22</v>
      </c>
      <c r="H41" s="135">
        <v>2474</v>
      </c>
      <c r="I41" s="135">
        <v>171</v>
      </c>
      <c r="J41" s="135">
        <v>0</v>
      </c>
      <c r="K41" s="135">
        <v>7</v>
      </c>
      <c r="L41" s="136">
        <v>164</v>
      </c>
      <c r="M41" s="337"/>
    </row>
    <row r="42" spans="3:13" ht="15" customHeight="1">
      <c r="C42" s="16" t="s">
        <v>103</v>
      </c>
      <c r="D42" s="17" t="s">
        <v>163</v>
      </c>
      <c r="E42" s="135">
        <v>9019</v>
      </c>
      <c r="F42" s="135">
        <v>50</v>
      </c>
      <c r="G42" s="135">
        <v>37</v>
      </c>
      <c r="H42" s="135">
        <v>9033</v>
      </c>
      <c r="I42" s="135">
        <v>556</v>
      </c>
      <c r="J42" s="135">
        <v>11</v>
      </c>
      <c r="K42" s="135">
        <v>16</v>
      </c>
      <c r="L42" s="136">
        <v>550</v>
      </c>
      <c r="M42" s="337"/>
    </row>
    <row r="43" spans="3:13" ht="15" customHeight="1">
      <c r="C43" s="16" t="s">
        <v>104</v>
      </c>
      <c r="D43" s="137" t="s">
        <v>105</v>
      </c>
      <c r="E43" s="135">
        <v>2848</v>
      </c>
      <c r="F43" s="135">
        <v>29</v>
      </c>
      <c r="G43" s="135">
        <v>22</v>
      </c>
      <c r="H43" s="135">
        <v>2858</v>
      </c>
      <c r="I43" s="135">
        <v>156</v>
      </c>
      <c r="J43" s="135">
        <v>6</v>
      </c>
      <c r="K43" s="135">
        <v>0</v>
      </c>
      <c r="L43" s="136">
        <v>159</v>
      </c>
      <c r="M43" s="337"/>
    </row>
    <row r="44" spans="3:13" ht="15" customHeight="1">
      <c r="C44" s="16" t="s">
        <v>106</v>
      </c>
      <c r="D44" s="137" t="s">
        <v>107</v>
      </c>
      <c r="E44" s="135">
        <v>1115</v>
      </c>
      <c r="F44" s="135">
        <v>8</v>
      </c>
      <c r="G44" s="135">
        <v>13</v>
      </c>
      <c r="H44" s="135">
        <v>1110</v>
      </c>
      <c r="I44" s="135">
        <v>111</v>
      </c>
      <c r="J44" s="135">
        <v>7</v>
      </c>
      <c r="K44" s="135">
        <v>0</v>
      </c>
      <c r="L44" s="136">
        <v>118</v>
      </c>
      <c r="M44" s="337"/>
    </row>
    <row r="45" spans="3:13" ht="15" customHeight="1">
      <c r="C45" s="16" t="s">
        <v>108</v>
      </c>
      <c r="D45" s="137" t="s">
        <v>109</v>
      </c>
      <c r="E45" s="135">
        <v>5785</v>
      </c>
      <c r="F45" s="135">
        <v>32</v>
      </c>
      <c r="G45" s="135">
        <v>37</v>
      </c>
      <c r="H45" s="135">
        <v>5780</v>
      </c>
      <c r="I45" s="135">
        <v>154</v>
      </c>
      <c r="J45" s="135">
        <v>5</v>
      </c>
      <c r="K45" s="135">
        <v>0</v>
      </c>
      <c r="L45" s="136">
        <v>159</v>
      </c>
      <c r="M45" s="337"/>
    </row>
    <row r="46" spans="3:13" ht="15" customHeight="1" thickBot="1">
      <c r="C46" s="144" t="s">
        <v>147</v>
      </c>
      <c r="D46" s="139" t="s">
        <v>131</v>
      </c>
      <c r="E46" s="140">
        <v>1358</v>
      </c>
      <c r="F46" s="140">
        <v>4</v>
      </c>
      <c r="G46" s="140">
        <v>6</v>
      </c>
      <c r="H46" s="140">
        <v>1356</v>
      </c>
      <c r="I46" s="140">
        <v>137</v>
      </c>
      <c r="J46" s="140">
        <v>3</v>
      </c>
      <c r="K46" s="140">
        <v>13</v>
      </c>
      <c r="L46" s="141">
        <v>127</v>
      </c>
      <c r="M46" s="337"/>
    </row>
    <row r="47" spans="3:13" ht="15" customHeight="1" thickTop="1">
      <c r="C47" s="133" t="s">
        <v>110</v>
      </c>
      <c r="D47" s="145" t="s">
        <v>111</v>
      </c>
      <c r="E47" s="142">
        <v>4993</v>
      </c>
      <c r="F47" s="142">
        <v>67</v>
      </c>
      <c r="G47" s="142">
        <v>120</v>
      </c>
      <c r="H47" s="142">
        <v>4942</v>
      </c>
      <c r="I47" s="142">
        <v>1733</v>
      </c>
      <c r="J47" s="142">
        <v>60</v>
      </c>
      <c r="K47" s="142">
        <v>73</v>
      </c>
      <c r="L47" s="143">
        <v>1718</v>
      </c>
      <c r="M47" s="337"/>
    </row>
    <row r="48" spans="3:13" ht="15" customHeight="1" thickBot="1">
      <c r="C48" s="146" t="s">
        <v>112</v>
      </c>
      <c r="D48" s="147" t="s">
        <v>113</v>
      </c>
      <c r="E48" s="148">
        <v>3034</v>
      </c>
      <c r="F48" s="148">
        <v>33</v>
      </c>
      <c r="G48" s="148">
        <v>87</v>
      </c>
      <c r="H48" s="148">
        <v>2980</v>
      </c>
      <c r="I48" s="148">
        <v>18274</v>
      </c>
      <c r="J48" s="148">
        <v>73</v>
      </c>
      <c r="K48" s="148">
        <v>201</v>
      </c>
      <c r="L48" s="149">
        <v>18146</v>
      </c>
      <c r="M48" s="337"/>
    </row>
    <row r="49" spans="3:13" ht="15" customHeight="1" thickTop="1">
      <c r="C49" s="150" t="s">
        <v>114</v>
      </c>
      <c r="D49" s="151" t="s">
        <v>115</v>
      </c>
      <c r="E49" s="152">
        <v>3432</v>
      </c>
      <c r="F49" s="152">
        <v>16</v>
      </c>
      <c r="G49" s="152">
        <v>44</v>
      </c>
      <c r="H49" s="152">
        <v>3404</v>
      </c>
      <c r="I49" s="152">
        <v>1732</v>
      </c>
      <c r="J49" s="152">
        <v>115</v>
      </c>
      <c r="K49" s="152">
        <v>17</v>
      </c>
      <c r="L49" s="153">
        <v>1830</v>
      </c>
      <c r="M49" s="337"/>
    </row>
    <row r="50" spans="3:13" ht="15" customHeight="1" thickBot="1">
      <c r="C50" s="138" t="s">
        <v>116</v>
      </c>
      <c r="D50" s="154" t="s">
        <v>117</v>
      </c>
      <c r="E50" s="140">
        <v>519</v>
      </c>
      <c r="F50" s="140">
        <v>19</v>
      </c>
      <c r="G50" s="140">
        <v>23</v>
      </c>
      <c r="H50" s="140">
        <v>516</v>
      </c>
      <c r="I50" s="140">
        <v>6380</v>
      </c>
      <c r="J50" s="140">
        <v>394</v>
      </c>
      <c r="K50" s="140">
        <v>178</v>
      </c>
      <c r="L50" s="141">
        <v>6595</v>
      </c>
      <c r="M50" s="337"/>
    </row>
    <row r="51" spans="3:13" ht="15" customHeight="1" thickTop="1">
      <c r="C51" s="133" t="s">
        <v>118</v>
      </c>
      <c r="D51" s="155" t="s">
        <v>119</v>
      </c>
      <c r="E51" s="142">
        <v>21111</v>
      </c>
      <c r="F51" s="142">
        <v>173</v>
      </c>
      <c r="G51" s="142">
        <v>105</v>
      </c>
      <c r="H51" s="142">
        <v>21179</v>
      </c>
      <c r="I51" s="142">
        <v>4638</v>
      </c>
      <c r="J51" s="142">
        <v>35</v>
      </c>
      <c r="K51" s="142">
        <v>93</v>
      </c>
      <c r="L51" s="143">
        <v>4580</v>
      </c>
      <c r="M51" s="337"/>
    </row>
    <row r="52" spans="3:13" ht="15" customHeight="1" thickBot="1">
      <c r="C52" s="138" t="s">
        <v>120</v>
      </c>
      <c r="D52" s="154" t="s">
        <v>121</v>
      </c>
      <c r="E52" s="140">
        <v>18027</v>
      </c>
      <c r="F52" s="140">
        <v>246</v>
      </c>
      <c r="G52" s="140">
        <v>137</v>
      </c>
      <c r="H52" s="140">
        <v>18134</v>
      </c>
      <c r="I52" s="140">
        <v>5443</v>
      </c>
      <c r="J52" s="140">
        <v>3</v>
      </c>
      <c r="K52" s="140">
        <v>7</v>
      </c>
      <c r="L52" s="141">
        <v>5441</v>
      </c>
      <c r="M52" s="337"/>
    </row>
    <row r="53" spans="3:13" ht="15" customHeight="1" thickTop="1">
      <c r="C53" s="16" t="s">
        <v>122</v>
      </c>
      <c r="D53" s="137" t="s">
        <v>123</v>
      </c>
      <c r="E53" s="135">
        <v>7720</v>
      </c>
      <c r="F53" s="135">
        <v>55</v>
      </c>
      <c r="G53" s="135">
        <v>107</v>
      </c>
      <c r="H53" s="135">
        <v>7686</v>
      </c>
      <c r="I53" s="135">
        <v>4171</v>
      </c>
      <c r="J53" s="135">
        <v>40</v>
      </c>
      <c r="K53" s="135">
        <v>139</v>
      </c>
      <c r="L53" s="136">
        <v>4054</v>
      </c>
      <c r="M53" s="337"/>
    </row>
    <row r="54" spans="3:13" ht="15" customHeight="1">
      <c r="C54" s="133" t="s">
        <v>124</v>
      </c>
      <c r="D54" s="145" t="s">
        <v>125</v>
      </c>
      <c r="E54" s="142">
        <v>7837</v>
      </c>
      <c r="F54" s="142">
        <v>221</v>
      </c>
      <c r="G54" s="142">
        <v>155</v>
      </c>
      <c r="H54" s="142">
        <v>7904</v>
      </c>
      <c r="I54" s="142">
        <v>700</v>
      </c>
      <c r="J54" s="142">
        <v>5</v>
      </c>
      <c r="K54" s="142">
        <v>2</v>
      </c>
      <c r="L54" s="143">
        <v>702</v>
      </c>
      <c r="M54" s="337"/>
    </row>
    <row r="55" spans="3:13" ht="15" customHeight="1">
      <c r="C55" s="156"/>
      <c r="D55" s="157"/>
      <c r="E55" s="157"/>
      <c r="F55" s="158"/>
      <c r="G55" s="158"/>
      <c r="H55" s="158"/>
    </row>
    <row r="56" spans="3:13" ht="15" customHeight="1">
      <c r="C56" s="159"/>
      <c r="D56" s="157"/>
      <c r="E56" s="157"/>
      <c r="F56" s="158"/>
      <c r="G56" s="158"/>
      <c r="H56" s="160"/>
    </row>
    <row r="57" spans="3:13" ht="15" customHeight="1">
      <c r="C57" s="159"/>
      <c r="D57" s="157"/>
      <c r="E57" s="157"/>
      <c r="F57" s="158"/>
      <c r="G57" s="158"/>
      <c r="H57" s="160"/>
    </row>
    <row r="58" spans="3:13" ht="15" customHeight="1">
      <c r="C58" s="161"/>
      <c r="D58" s="157"/>
      <c r="E58" s="157"/>
      <c r="F58" s="158"/>
      <c r="G58" s="158"/>
      <c r="H58" s="160"/>
    </row>
    <row r="59" spans="3:13" ht="15" customHeight="1">
      <c r="C59" s="157"/>
      <c r="D59" s="162"/>
      <c r="E59" s="157"/>
      <c r="F59" s="158"/>
      <c r="G59" s="158"/>
      <c r="H59" s="158"/>
    </row>
  </sheetData>
  <mergeCells count="4">
    <mergeCell ref="C5:D8"/>
    <mergeCell ref="E5:H5"/>
    <mergeCell ref="I5:L5"/>
    <mergeCell ref="A27:A28"/>
  </mergeCells>
  <phoneticPr fontId="42"/>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60" zoomScaleNormal="100" workbookViewId="0"/>
  </sheetViews>
  <sheetFormatPr defaultColWidth="8.875" defaultRowHeight="13.5"/>
  <cols>
    <col min="1" max="2" width="4.5" style="3" customWidth="1"/>
    <col min="3" max="3" width="24.125" style="3" customWidth="1"/>
    <col min="4" max="15" width="13.375" style="3" customWidth="1"/>
    <col min="16" max="16384" width="8.875" style="3"/>
  </cols>
  <sheetData>
    <row r="1" spans="3:15" ht="23.65" customHeight="1">
      <c r="C1" s="32"/>
    </row>
    <row r="2" spans="3:15" ht="23.65" customHeight="1">
      <c r="C2" s="73" t="s">
        <v>365</v>
      </c>
    </row>
    <row r="3" spans="3:15" ht="15" customHeight="1">
      <c r="C3" s="42" t="s">
        <v>487</v>
      </c>
    </row>
    <row r="4" spans="3:15" ht="15" customHeight="1">
      <c r="C4" s="42"/>
      <c r="N4" s="111" t="s">
        <v>42</v>
      </c>
    </row>
    <row r="5" spans="3:15" ht="15" customHeight="1">
      <c r="C5" s="458" t="s">
        <v>197</v>
      </c>
      <c r="D5" s="449" t="s">
        <v>39</v>
      </c>
      <c r="E5" s="449"/>
      <c r="F5" s="449"/>
      <c r="G5" s="449"/>
      <c r="H5" s="449"/>
      <c r="I5" s="449" t="s">
        <v>148</v>
      </c>
      <c r="J5" s="449"/>
      <c r="K5" s="449"/>
      <c r="L5" s="449" t="s">
        <v>149</v>
      </c>
      <c r="M5" s="449"/>
      <c r="N5" s="449"/>
    </row>
    <row r="6" spans="3:15" ht="15" customHeight="1">
      <c r="C6" s="459"/>
      <c r="D6" s="112" t="s">
        <v>33</v>
      </c>
      <c r="E6" s="113" t="s">
        <v>31</v>
      </c>
      <c r="F6" s="114"/>
      <c r="G6" s="115"/>
      <c r="H6" s="116" t="s">
        <v>37</v>
      </c>
      <c r="I6" s="116" t="s">
        <v>33</v>
      </c>
      <c r="J6" s="116" t="s">
        <v>31</v>
      </c>
      <c r="K6" s="116" t="s">
        <v>37</v>
      </c>
      <c r="L6" s="116" t="s">
        <v>33</v>
      </c>
      <c r="M6" s="116" t="s">
        <v>31</v>
      </c>
      <c r="N6" s="116" t="s">
        <v>37</v>
      </c>
    </row>
    <row r="7" spans="3:15" ht="15" customHeight="1">
      <c r="C7" s="459"/>
      <c r="D7" s="117"/>
      <c r="E7" s="117"/>
      <c r="F7" s="452" t="s">
        <v>34</v>
      </c>
      <c r="G7" s="112" t="s">
        <v>35</v>
      </c>
      <c r="H7" s="117"/>
      <c r="I7" s="117"/>
      <c r="J7" s="117"/>
      <c r="K7" s="117"/>
      <c r="L7" s="117"/>
      <c r="M7" s="117"/>
      <c r="N7" s="117"/>
    </row>
    <row r="8" spans="3:15" ht="15" customHeight="1">
      <c r="C8" s="460"/>
      <c r="D8" s="118" t="s">
        <v>41</v>
      </c>
      <c r="E8" s="118" t="s">
        <v>32</v>
      </c>
      <c r="F8" s="453"/>
      <c r="G8" s="118" t="s">
        <v>36</v>
      </c>
      <c r="H8" s="118" t="s">
        <v>38</v>
      </c>
      <c r="I8" s="118" t="s">
        <v>41</v>
      </c>
      <c r="J8" s="118" t="s">
        <v>32</v>
      </c>
      <c r="K8" s="118" t="s">
        <v>38</v>
      </c>
      <c r="L8" s="118" t="s">
        <v>41</v>
      </c>
      <c r="M8" s="118" t="s">
        <v>32</v>
      </c>
      <c r="N8" s="118" t="s">
        <v>38</v>
      </c>
    </row>
    <row r="9" spans="3:15" ht="21" customHeight="1">
      <c r="C9" s="119" t="s">
        <v>194</v>
      </c>
      <c r="D9" s="120">
        <v>243862</v>
      </c>
      <c r="E9" s="120">
        <v>241190</v>
      </c>
      <c r="F9" s="120">
        <v>231227</v>
      </c>
      <c r="G9" s="120">
        <v>9963</v>
      </c>
      <c r="H9" s="120">
        <v>2672</v>
      </c>
      <c r="I9" s="120">
        <v>290176</v>
      </c>
      <c r="J9" s="120">
        <v>285945</v>
      </c>
      <c r="K9" s="120">
        <v>4231</v>
      </c>
      <c r="L9" s="120">
        <v>202084</v>
      </c>
      <c r="M9" s="120">
        <v>200818</v>
      </c>
      <c r="N9" s="120">
        <v>1266</v>
      </c>
    </row>
    <row r="10" spans="3:15" ht="21" customHeight="1">
      <c r="C10" s="119" t="s">
        <v>195</v>
      </c>
      <c r="D10" s="120">
        <v>256870</v>
      </c>
      <c r="E10" s="120">
        <v>252251</v>
      </c>
      <c r="F10" s="120">
        <v>238284</v>
      </c>
      <c r="G10" s="120">
        <v>13967</v>
      </c>
      <c r="H10" s="120">
        <v>4619</v>
      </c>
      <c r="I10" s="120">
        <v>305165</v>
      </c>
      <c r="J10" s="120">
        <v>299360</v>
      </c>
      <c r="K10" s="120">
        <v>5805</v>
      </c>
      <c r="L10" s="120">
        <v>207601</v>
      </c>
      <c r="M10" s="120">
        <v>204191</v>
      </c>
      <c r="N10" s="120">
        <v>3410</v>
      </c>
    </row>
    <row r="11" spans="3:15" ht="21" customHeight="1">
      <c r="C11" s="119" t="s">
        <v>196</v>
      </c>
      <c r="D11" s="120">
        <v>275335</v>
      </c>
      <c r="E11" s="120">
        <v>274599</v>
      </c>
      <c r="F11" s="120">
        <v>247801</v>
      </c>
      <c r="G11" s="120">
        <v>26798</v>
      </c>
      <c r="H11" s="120">
        <v>736</v>
      </c>
      <c r="I11" s="120">
        <v>325554</v>
      </c>
      <c r="J11" s="120">
        <v>324793</v>
      </c>
      <c r="K11" s="120">
        <v>761</v>
      </c>
      <c r="L11" s="120">
        <v>221036</v>
      </c>
      <c r="M11" s="120">
        <v>220328</v>
      </c>
      <c r="N11" s="120">
        <v>708</v>
      </c>
    </row>
    <row r="12" spans="3:15" ht="15" customHeight="1">
      <c r="C12" s="121"/>
      <c r="D12" s="122"/>
      <c r="E12" s="122"/>
      <c r="F12" s="122"/>
      <c r="G12" s="122"/>
      <c r="H12" s="122"/>
      <c r="I12" s="122"/>
      <c r="J12" s="122"/>
      <c r="K12" s="122"/>
      <c r="L12" s="122"/>
      <c r="M12" s="122"/>
      <c r="N12" s="122"/>
    </row>
    <row r="13" spans="3:15" ht="15" customHeight="1">
      <c r="C13" s="121"/>
      <c r="D13" s="122"/>
      <c r="E13" s="122"/>
      <c r="F13" s="122"/>
      <c r="G13" s="122"/>
      <c r="H13" s="122"/>
      <c r="I13" s="122"/>
      <c r="J13" s="122"/>
      <c r="K13" s="122"/>
      <c r="L13" s="122"/>
      <c r="M13" s="122"/>
      <c r="N13" s="122"/>
    </row>
    <row r="14" spans="3:15" ht="23.65" customHeight="1">
      <c r="C14" s="73" t="s">
        <v>366</v>
      </c>
      <c r="D14" s="122"/>
      <c r="E14" s="122"/>
      <c r="F14" s="122"/>
      <c r="G14" s="122"/>
      <c r="H14" s="122"/>
      <c r="I14" s="122"/>
      <c r="J14" s="122"/>
      <c r="K14" s="122"/>
      <c r="L14" s="122"/>
      <c r="M14" s="122"/>
      <c r="N14" s="122"/>
    </row>
    <row r="15" spans="3:15" ht="15" customHeight="1">
      <c r="C15" s="42" t="s">
        <v>487</v>
      </c>
      <c r="D15" s="122"/>
      <c r="E15" s="122"/>
      <c r="F15" s="122"/>
      <c r="G15" s="122"/>
      <c r="H15" s="122"/>
      <c r="I15" s="122"/>
      <c r="J15" s="122"/>
      <c r="K15" s="122"/>
      <c r="L15" s="122"/>
      <c r="M15" s="122"/>
      <c r="N15" s="122"/>
    </row>
    <row r="16" spans="3:15" ht="15" customHeight="1">
      <c r="C16" s="458" t="s">
        <v>198</v>
      </c>
      <c r="D16" s="454" t="s">
        <v>39</v>
      </c>
      <c r="E16" s="455"/>
      <c r="F16" s="455"/>
      <c r="G16" s="456"/>
      <c r="H16" s="454" t="s">
        <v>148</v>
      </c>
      <c r="I16" s="455"/>
      <c r="J16" s="455"/>
      <c r="K16" s="456"/>
      <c r="L16" s="454" t="s">
        <v>149</v>
      </c>
      <c r="M16" s="455"/>
      <c r="N16" s="455"/>
      <c r="O16" s="456"/>
    </row>
    <row r="17" spans="1:15" ht="15" customHeight="1">
      <c r="C17" s="459"/>
      <c r="D17" s="112"/>
      <c r="E17" s="112" t="s">
        <v>44</v>
      </c>
      <c r="F17" s="112" t="s">
        <v>46</v>
      </c>
      <c r="G17" s="112" t="s">
        <v>48</v>
      </c>
      <c r="H17" s="112"/>
      <c r="I17" s="112" t="s">
        <v>44</v>
      </c>
      <c r="J17" s="112" t="s">
        <v>46</v>
      </c>
      <c r="K17" s="112" t="s">
        <v>48</v>
      </c>
      <c r="L17" s="112"/>
      <c r="M17" s="112" t="s">
        <v>44</v>
      </c>
      <c r="N17" s="112" t="s">
        <v>46</v>
      </c>
      <c r="O17" s="112" t="s">
        <v>48</v>
      </c>
    </row>
    <row r="18" spans="1:15" ht="15" customHeight="1">
      <c r="C18" s="459"/>
      <c r="D18" s="117" t="s">
        <v>43</v>
      </c>
      <c r="E18" s="117"/>
      <c r="F18" s="117"/>
      <c r="G18" s="117"/>
      <c r="H18" s="117" t="s">
        <v>43</v>
      </c>
      <c r="I18" s="117"/>
      <c r="J18" s="117"/>
      <c r="K18" s="117"/>
      <c r="L18" s="117" t="s">
        <v>43</v>
      </c>
      <c r="M18" s="117"/>
      <c r="N18" s="117"/>
      <c r="O18" s="117"/>
    </row>
    <row r="19" spans="1:15" ht="15" customHeight="1">
      <c r="C19" s="460"/>
      <c r="D19" s="118"/>
      <c r="E19" s="118" t="s">
        <v>45</v>
      </c>
      <c r="F19" s="118" t="s">
        <v>47</v>
      </c>
      <c r="G19" s="118" t="s">
        <v>47</v>
      </c>
      <c r="H19" s="118"/>
      <c r="I19" s="118" t="s">
        <v>45</v>
      </c>
      <c r="J19" s="118" t="s">
        <v>47</v>
      </c>
      <c r="K19" s="118" t="s">
        <v>47</v>
      </c>
      <c r="L19" s="118"/>
      <c r="M19" s="118" t="s">
        <v>45</v>
      </c>
      <c r="N19" s="118" t="s">
        <v>47</v>
      </c>
      <c r="O19" s="118" t="s">
        <v>47</v>
      </c>
    </row>
    <row r="20" spans="1:15" ht="21" customHeight="1">
      <c r="C20" s="74"/>
      <c r="D20" s="123" t="s">
        <v>187</v>
      </c>
      <c r="E20" s="123" t="s">
        <v>188</v>
      </c>
      <c r="F20" s="123" t="s">
        <v>188</v>
      </c>
      <c r="G20" s="123" t="s">
        <v>188</v>
      </c>
      <c r="H20" s="123" t="s">
        <v>187</v>
      </c>
      <c r="I20" s="123" t="s">
        <v>188</v>
      </c>
      <c r="J20" s="123" t="s">
        <v>188</v>
      </c>
      <c r="K20" s="123" t="s">
        <v>188</v>
      </c>
      <c r="L20" s="123" t="s">
        <v>187</v>
      </c>
      <c r="M20" s="123" t="s">
        <v>188</v>
      </c>
      <c r="N20" s="123" t="s">
        <v>188</v>
      </c>
      <c r="O20" s="123" t="s">
        <v>188</v>
      </c>
    </row>
    <row r="21" spans="1:15" ht="21" customHeight="1">
      <c r="C21" s="124" t="s">
        <v>194</v>
      </c>
      <c r="D21" s="125">
        <v>19.3</v>
      </c>
      <c r="E21" s="125">
        <v>147.4</v>
      </c>
      <c r="F21" s="125">
        <v>140.19999999999999</v>
      </c>
      <c r="G21" s="125">
        <v>7.2</v>
      </c>
      <c r="H21" s="125">
        <v>20</v>
      </c>
      <c r="I21" s="125">
        <v>159.4</v>
      </c>
      <c r="J21" s="125">
        <v>149.5</v>
      </c>
      <c r="K21" s="125">
        <v>9.9</v>
      </c>
      <c r="L21" s="125">
        <v>18.8</v>
      </c>
      <c r="M21" s="125">
        <v>136.69999999999999</v>
      </c>
      <c r="N21" s="125">
        <v>131.80000000000001</v>
      </c>
      <c r="O21" s="126">
        <v>4.9000000000000004</v>
      </c>
    </row>
    <row r="22" spans="1:15" ht="21" customHeight="1">
      <c r="C22" s="119" t="s">
        <v>195</v>
      </c>
      <c r="D22" s="127">
        <v>19.5</v>
      </c>
      <c r="E22" s="127">
        <v>147.6</v>
      </c>
      <c r="F22" s="127">
        <v>138.30000000000001</v>
      </c>
      <c r="G22" s="127">
        <v>9.3000000000000007</v>
      </c>
      <c r="H22" s="127">
        <v>20</v>
      </c>
      <c r="I22" s="127">
        <v>157.9</v>
      </c>
      <c r="J22" s="127">
        <v>146.30000000000001</v>
      </c>
      <c r="K22" s="127">
        <v>11.6</v>
      </c>
      <c r="L22" s="127">
        <v>18.899999999999999</v>
      </c>
      <c r="M22" s="127">
        <v>137.1</v>
      </c>
      <c r="N22" s="127">
        <v>130.19999999999999</v>
      </c>
      <c r="O22" s="128">
        <v>6.9</v>
      </c>
    </row>
    <row r="23" spans="1:15" ht="21" customHeight="1">
      <c r="C23" s="119" t="s">
        <v>196</v>
      </c>
      <c r="D23" s="127">
        <v>19.2</v>
      </c>
      <c r="E23" s="127">
        <v>153.69999999999999</v>
      </c>
      <c r="F23" s="127">
        <v>141.9</v>
      </c>
      <c r="G23" s="127">
        <v>11.8</v>
      </c>
      <c r="H23" s="127">
        <v>19.3</v>
      </c>
      <c r="I23" s="127">
        <v>163.4</v>
      </c>
      <c r="J23" s="127">
        <v>146.80000000000001</v>
      </c>
      <c r="K23" s="127">
        <v>16.600000000000001</v>
      </c>
      <c r="L23" s="127">
        <v>19.2</v>
      </c>
      <c r="M23" s="127">
        <v>143.30000000000001</v>
      </c>
      <c r="N23" s="127">
        <v>136.6</v>
      </c>
      <c r="O23" s="128">
        <v>6.7</v>
      </c>
    </row>
    <row r="24" spans="1:15" ht="18.95" customHeight="1">
      <c r="A24" s="450">
        <v>29</v>
      </c>
    </row>
    <row r="25" spans="1:15" ht="18.95" customHeight="1">
      <c r="A25" s="450"/>
    </row>
    <row r="26" spans="1:15" ht="18.95" customHeight="1"/>
    <row r="27" spans="1:15" ht="18.95" customHeight="1"/>
    <row r="28" spans="1:15" ht="18.95" customHeight="1"/>
    <row r="29" spans="1:15" ht="18.95" customHeight="1"/>
    <row r="30" spans="1:15" ht="18.95" customHeight="1"/>
    <row r="31" spans="1:15" ht="18.95" customHeight="1"/>
    <row r="32" spans="1:15" ht="18.95" customHeight="1"/>
    <row r="33" ht="18.95" customHeight="1"/>
    <row r="34" ht="18.95" customHeight="1"/>
    <row r="35" ht="18.95" customHeight="1"/>
    <row r="36" ht="18.95" customHeight="1"/>
    <row r="37" ht="18.95" customHeight="1"/>
    <row r="38" ht="18.95" customHeight="1"/>
    <row r="39" ht="18.95" customHeight="1"/>
    <row r="40" ht="18.95" customHeight="1"/>
    <row r="41" ht="18.95" customHeight="1"/>
    <row r="42" ht="18.95" customHeight="1"/>
    <row r="43" ht="18.95" customHeight="1"/>
  </sheetData>
  <mergeCells count="10">
    <mergeCell ref="A24:A25"/>
    <mergeCell ref="D16:G16"/>
    <mergeCell ref="H16:K16"/>
    <mergeCell ref="L16:O16"/>
    <mergeCell ref="C16:C19"/>
    <mergeCell ref="D5:H5"/>
    <mergeCell ref="I5:K5"/>
    <mergeCell ref="L5:N5"/>
    <mergeCell ref="F7:F8"/>
    <mergeCell ref="C5:C8"/>
  </mergeCells>
  <phoneticPr fontId="42"/>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view="pageBreakPreview" zoomScale="79" zoomScaleNormal="100" workbookViewId="0"/>
  </sheetViews>
  <sheetFormatPr defaultColWidth="8.875" defaultRowHeight="13.5"/>
  <cols>
    <col min="1" max="1" width="2.625" style="3" customWidth="1"/>
    <col min="2" max="2" width="5.375" style="3" customWidth="1"/>
    <col min="3" max="3" width="11.5" style="3" customWidth="1"/>
    <col min="4" max="9" width="15.5" style="3" customWidth="1"/>
    <col min="10" max="10" width="11.625" style="3" customWidth="1"/>
    <col min="11" max="16384" width="8.875" style="3"/>
  </cols>
  <sheetData>
    <row r="1" spans="1:10" ht="23.25" customHeight="1">
      <c r="A1" s="83"/>
      <c r="B1" s="15" t="s">
        <v>433</v>
      </c>
      <c r="C1" s="15" t="s">
        <v>432</v>
      </c>
      <c r="D1" s="84"/>
      <c r="E1" s="84"/>
      <c r="F1" s="84"/>
      <c r="G1" s="84"/>
      <c r="H1" s="84"/>
      <c r="I1" s="83"/>
    </row>
    <row r="2" spans="1:10" ht="11.25" customHeight="1">
      <c r="A2" s="83"/>
      <c r="B2" s="84" t="s">
        <v>0</v>
      </c>
      <c r="C2" s="84"/>
      <c r="D2" s="84"/>
      <c r="E2" s="84"/>
      <c r="F2" s="84"/>
      <c r="G2" s="84"/>
      <c r="H2" s="84"/>
      <c r="I2" s="83"/>
    </row>
    <row r="3" spans="1:10" ht="23.1" customHeight="1">
      <c r="A3" s="83"/>
      <c r="B3" s="85" t="s">
        <v>468</v>
      </c>
      <c r="D3" s="84"/>
      <c r="E3" s="84"/>
      <c r="F3" s="84"/>
      <c r="G3" s="84"/>
      <c r="H3" s="84"/>
      <c r="I3" s="83"/>
      <c r="J3" s="332"/>
    </row>
    <row r="4" spans="1:10" ht="21" customHeight="1">
      <c r="B4" s="86" t="s">
        <v>402</v>
      </c>
      <c r="C4" s="42"/>
      <c r="D4" s="42"/>
      <c r="E4" s="42"/>
      <c r="F4" s="42"/>
      <c r="G4" s="42"/>
      <c r="H4" s="43" t="s">
        <v>487</v>
      </c>
      <c r="I4" s="62"/>
      <c r="J4" s="14"/>
    </row>
    <row r="5" spans="1:10" ht="17.649999999999999" customHeight="1">
      <c r="B5" s="461" t="s">
        <v>345</v>
      </c>
      <c r="C5" s="462"/>
      <c r="D5" s="463"/>
      <c r="E5" s="467" t="s">
        <v>463</v>
      </c>
      <c r="F5" s="468"/>
      <c r="G5" s="467" t="s">
        <v>438</v>
      </c>
      <c r="H5" s="469"/>
      <c r="I5" s="70"/>
      <c r="J5" s="70"/>
    </row>
    <row r="6" spans="1:10" ht="17.649999999999999" customHeight="1" thickBot="1">
      <c r="B6" s="464"/>
      <c r="C6" s="465"/>
      <c r="D6" s="466"/>
      <c r="E6" s="87" t="s">
        <v>341</v>
      </c>
      <c r="F6" s="88" t="s">
        <v>326</v>
      </c>
      <c r="G6" s="88" t="s">
        <v>439</v>
      </c>
      <c r="H6" s="87" t="s">
        <v>326</v>
      </c>
      <c r="I6" s="61"/>
      <c r="J6" s="333"/>
    </row>
    <row r="7" spans="1:10" ht="17.649999999999999" customHeight="1" thickTop="1">
      <c r="B7" s="89" t="s">
        <v>327</v>
      </c>
      <c r="C7" s="70"/>
      <c r="D7" s="70"/>
      <c r="E7" s="90"/>
      <c r="F7" s="91"/>
      <c r="G7" s="90"/>
      <c r="H7" s="92"/>
      <c r="I7" s="91"/>
      <c r="J7" s="98"/>
    </row>
    <row r="8" spans="1:10" ht="17.649999999999999" customHeight="1">
      <c r="B8" s="89"/>
      <c r="C8" s="70"/>
      <c r="D8" s="70"/>
      <c r="E8" s="93" t="s">
        <v>337</v>
      </c>
      <c r="F8" s="94" t="s">
        <v>183</v>
      </c>
      <c r="G8" s="93" t="s">
        <v>343</v>
      </c>
      <c r="H8" s="95" t="s">
        <v>183</v>
      </c>
      <c r="I8" s="94"/>
      <c r="J8" s="96"/>
    </row>
    <row r="9" spans="1:10" ht="17.649999999999999" customHeight="1">
      <c r="B9" s="89" t="s">
        <v>328</v>
      </c>
      <c r="C9" s="70"/>
      <c r="D9" s="70"/>
      <c r="E9" s="97">
        <v>292430</v>
      </c>
      <c r="F9" s="98">
        <v>2.2000000000000002</v>
      </c>
      <c r="G9" s="97">
        <v>255675</v>
      </c>
      <c r="H9" s="92">
        <v>2.8</v>
      </c>
      <c r="I9" s="63"/>
      <c r="J9" s="98"/>
    </row>
    <row r="10" spans="1:10" ht="17.649999999999999" customHeight="1">
      <c r="B10" s="89" t="s">
        <v>329</v>
      </c>
      <c r="C10" s="70"/>
      <c r="D10" s="70"/>
      <c r="E10" s="99">
        <v>284948</v>
      </c>
      <c r="F10" s="98">
        <v>2.2999999999999998</v>
      </c>
      <c r="G10" s="97">
        <v>252903</v>
      </c>
      <c r="H10" s="92">
        <v>2.5</v>
      </c>
      <c r="I10" s="63"/>
      <c r="J10" s="98"/>
    </row>
    <row r="11" spans="1:10" ht="17.649999999999999" customHeight="1">
      <c r="B11" s="89" t="s">
        <v>330</v>
      </c>
      <c r="C11" s="70"/>
      <c r="D11" s="70"/>
      <c r="E11" s="97">
        <v>264757</v>
      </c>
      <c r="F11" s="98">
        <v>2.5</v>
      </c>
      <c r="G11" s="97">
        <v>237510</v>
      </c>
      <c r="H11" s="92">
        <v>3.5</v>
      </c>
      <c r="I11" s="63"/>
      <c r="J11" s="334"/>
    </row>
    <row r="12" spans="1:10" ht="9.9499999999999993" customHeight="1">
      <c r="B12" s="100"/>
      <c r="C12" s="101"/>
      <c r="D12" s="101"/>
      <c r="E12" s="102"/>
      <c r="F12" s="103"/>
      <c r="G12" s="102"/>
      <c r="H12" s="104"/>
      <c r="I12" s="91"/>
      <c r="J12" s="98"/>
    </row>
    <row r="13" spans="1:10" ht="17.649999999999999" customHeight="1">
      <c r="B13" s="89" t="s">
        <v>331</v>
      </c>
      <c r="C13" s="70"/>
      <c r="D13" s="70"/>
      <c r="E13" s="90"/>
      <c r="F13" s="91"/>
      <c r="G13" s="90"/>
      <c r="H13" s="92"/>
      <c r="I13" s="91"/>
      <c r="J13" s="98"/>
    </row>
    <row r="14" spans="1:10" ht="17.649999999999999" customHeight="1">
      <c r="B14" s="89"/>
      <c r="C14" s="70"/>
      <c r="D14" s="70"/>
      <c r="E14" s="93" t="s">
        <v>188</v>
      </c>
      <c r="F14" s="94" t="s">
        <v>183</v>
      </c>
      <c r="G14" s="93" t="s">
        <v>403</v>
      </c>
      <c r="H14" s="95" t="s">
        <v>183</v>
      </c>
      <c r="I14" s="94"/>
      <c r="J14" s="96"/>
    </row>
    <row r="15" spans="1:10" ht="17.649999999999999" customHeight="1">
      <c r="B15" s="89" t="s">
        <v>332</v>
      </c>
      <c r="C15" s="70"/>
      <c r="D15" s="70"/>
      <c r="E15" s="105">
        <v>140</v>
      </c>
      <c r="F15" s="98">
        <v>-0.4</v>
      </c>
      <c r="G15" s="106">
        <v>149.1</v>
      </c>
      <c r="H15" s="92">
        <v>-0.5</v>
      </c>
      <c r="I15" s="98"/>
      <c r="J15" s="98"/>
    </row>
    <row r="16" spans="1:10" ht="17.649999999999999" customHeight="1">
      <c r="B16" s="89" t="s">
        <v>333</v>
      </c>
      <c r="C16" s="70"/>
      <c r="D16" s="70"/>
      <c r="E16" s="105">
        <v>129.6</v>
      </c>
      <c r="F16" s="98">
        <v>-0.2</v>
      </c>
      <c r="G16" s="106">
        <v>140.1</v>
      </c>
      <c r="H16" s="92">
        <v>0.5</v>
      </c>
      <c r="I16" s="98"/>
      <c r="J16" s="98"/>
    </row>
    <row r="17" spans="2:10" ht="17.649999999999999" customHeight="1">
      <c r="B17" s="89" t="s">
        <v>334</v>
      </c>
      <c r="C17" s="70"/>
      <c r="D17" s="70"/>
      <c r="E17" s="105">
        <v>10.4</v>
      </c>
      <c r="F17" s="98">
        <v>-2.8</v>
      </c>
      <c r="G17" s="106">
        <v>9</v>
      </c>
      <c r="H17" s="92">
        <v>-13.4</v>
      </c>
      <c r="I17" s="98"/>
      <c r="J17" s="98"/>
    </row>
    <row r="18" spans="2:10" ht="17.649999999999999" customHeight="1">
      <c r="B18" s="89"/>
      <c r="C18" s="70"/>
      <c r="D18" s="70"/>
      <c r="E18" s="90"/>
      <c r="F18" s="91"/>
      <c r="G18" s="90"/>
      <c r="H18" s="92"/>
      <c r="I18" s="91"/>
      <c r="J18" s="98"/>
    </row>
    <row r="19" spans="2:10" ht="17.649999999999999" customHeight="1">
      <c r="B19" s="89"/>
      <c r="C19" s="70"/>
      <c r="D19" s="70"/>
      <c r="E19" s="93" t="s">
        <v>187</v>
      </c>
      <c r="F19" s="94" t="s">
        <v>187</v>
      </c>
      <c r="G19" s="93" t="s">
        <v>404</v>
      </c>
      <c r="H19" s="95" t="s">
        <v>187</v>
      </c>
      <c r="I19" s="94"/>
      <c r="J19" s="96"/>
    </row>
    <row r="20" spans="2:10" ht="17.649999999999999" customHeight="1">
      <c r="B20" s="89" t="s">
        <v>335</v>
      </c>
      <c r="C20" s="70"/>
      <c r="D20" s="70"/>
      <c r="E20" s="106">
        <v>18</v>
      </c>
      <c r="F20" s="98">
        <v>0.1</v>
      </c>
      <c r="G20" s="106">
        <v>19.399999999999999</v>
      </c>
      <c r="H20" s="92">
        <v>0</v>
      </c>
      <c r="I20" s="98"/>
      <c r="J20" s="98"/>
    </row>
    <row r="21" spans="2:10" ht="10.5" customHeight="1">
      <c r="B21" s="100"/>
      <c r="C21" s="101"/>
      <c r="D21" s="101"/>
      <c r="E21" s="102"/>
      <c r="F21" s="103"/>
      <c r="G21" s="102"/>
      <c r="H21" s="104"/>
      <c r="I21" s="91"/>
      <c r="J21" s="98"/>
    </row>
    <row r="22" spans="2:10" ht="17.649999999999999" customHeight="1">
      <c r="B22" s="89" t="s">
        <v>336</v>
      </c>
      <c r="C22" s="70"/>
      <c r="D22" s="70"/>
      <c r="E22" s="107"/>
      <c r="F22" s="91"/>
      <c r="G22" s="90"/>
      <c r="H22" s="92"/>
      <c r="I22" s="91"/>
      <c r="J22" s="98"/>
    </row>
    <row r="23" spans="2:10" ht="17.649999999999999" customHeight="1">
      <c r="B23" s="89"/>
      <c r="C23" s="70"/>
      <c r="D23" s="70"/>
      <c r="E23" s="93" t="s">
        <v>340</v>
      </c>
      <c r="F23" s="94" t="s">
        <v>183</v>
      </c>
      <c r="G23" s="93" t="s">
        <v>344</v>
      </c>
      <c r="H23" s="95" t="s">
        <v>183</v>
      </c>
      <c r="I23" s="94"/>
      <c r="J23" s="96"/>
    </row>
    <row r="24" spans="2:10" ht="17.649999999999999" customHeight="1">
      <c r="B24" s="89" t="s">
        <v>338</v>
      </c>
      <c r="C24" s="70"/>
      <c r="D24" s="70"/>
      <c r="E24" s="97">
        <v>51120</v>
      </c>
      <c r="F24" s="98">
        <v>1</v>
      </c>
      <c r="G24" s="90">
        <v>420</v>
      </c>
      <c r="H24" s="95">
        <v>0.8</v>
      </c>
      <c r="I24" s="94"/>
      <c r="J24" s="96"/>
    </row>
    <row r="25" spans="2:10" ht="17.100000000000001" customHeight="1">
      <c r="B25" s="89"/>
      <c r="C25" s="70"/>
      <c r="D25" s="70"/>
      <c r="E25" s="90"/>
      <c r="F25" s="91"/>
      <c r="G25" s="90"/>
      <c r="H25" s="92"/>
      <c r="I25" s="91"/>
      <c r="J25" s="98"/>
    </row>
    <row r="26" spans="2:10" ht="17.649999999999999" customHeight="1">
      <c r="B26" s="89"/>
      <c r="C26" s="70"/>
      <c r="D26" s="70"/>
      <c r="E26" s="93" t="s">
        <v>183</v>
      </c>
      <c r="F26" s="94" t="s">
        <v>342</v>
      </c>
      <c r="G26" s="93" t="s">
        <v>209</v>
      </c>
      <c r="H26" s="95" t="s">
        <v>342</v>
      </c>
      <c r="I26" s="94"/>
      <c r="J26" s="96"/>
    </row>
    <row r="27" spans="2:10" ht="17.649999999999999" customHeight="1">
      <c r="B27" s="89" t="s">
        <v>339</v>
      </c>
      <c r="C27" s="70"/>
      <c r="D27" s="70"/>
      <c r="E27" s="108">
        <v>31</v>
      </c>
      <c r="F27" s="109">
        <v>0.45</v>
      </c>
      <c r="G27" s="106">
        <v>24.4</v>
      </c>
      <c r="H27" s="95">
        <v>-0.1</v>
      </c>
      <c r="I27" s="96"/>
      <c r="J27" s="96"/>
    </row>
    <row r="28" spans="2:10" ht="10.5" customHeight="1">
      <c r="B28" s="100"/>
      <c r="C28" s="101"/>
      <c r="D28" s="101"/>
      <c r="E28" s="102"/>
      <c r="F28" s="103"/>
      <c r="G28" s="102"/>
      <c r="H28" s="104"/>
      <c r="I28" s="98"/>
      <c r="J28" s="98"/>
    </row>
    <row r="29" spans="2:10" ht="23.25" customHeight="1">
      <c r="B29" s="53" t="s">
        <v>465</v>
      </c>
      <c r="C29" s="53"/>
      <c r="D29" s="52"/>
      <c r="E29" s="52"/>
      <c r="F29" s="52"/>
      <c r="G29" s="52"/>
      <c r="H29" s="52"/>
      <c r="I29" s="52"/>
    </row>
    <row r="30" spans="2:10" ht="23.25" customHeight="1">
      <c r="B30" s="53"/>
      <c r="C30" s="53"/>
      <c r="D30" s="52"/>
      <c r="E30" s="52"/>
      <c r="F30" s="52"/>
      <c r="G30" s="52"/>
      <c r="H30" s="52"/>
      <c r="I30" s="52"/>
    </row>
    <row r="31" spans="2:10" ht="17.649999999999999" customHeight="1">
      <c r="B31" s="53"/>
      <c r="C31" s="53"/>
      <c r="D31" s="52"/>
      <c r="E31" s="52"/>
      <c r="F31" s="52"/>
      <c r="G31" s="52"/>
      <c r="H31" s="52"/>
      <c r="I31" s="52"/>
    </row>
    <row r="32" spans="2:10" ht="25.5" customHeight="1">
      <c r="B32" s="58"/>
      <c r="C32" s="49"/>
      <c r="D32" s="50"/>
      <c r="E32" s="51"/>
      <c r="F32" s="51"/>
      <c r="G32" s="51"/>
      <c r="H32" s="51"/>
      <c r="I32" s="52"/>
      <c r="J32" s="334"/>
    </row>
    <row r="33" spans="2:10" ht="17.25" customHeight="1">
      <c r="B33" s="59"/>
      <c r="C33" s="53"/>
      <c r="D33" s="54"/>
      <c r="E33" s="52"/>
      <c r="F33" s="52"/>
      <c r="G33" s="52"/>
      <c r="H33" s="55"/>
      <c r="I33" s="52"/>
      <c r="J33" s="52"/>
    </row>
    <row r="34" spans="2:10" ht="32.25" customHeight="1">
      <c r="B34" s="70"/>
      <c r="C34" s="70"/>
      <c r="D34" s="70"/>
      <c r="E34" s="70"/>
      <c r="F34" s="60"/>
      <c r="G34" s="61"/>
      <c r="H34" s="60"/>
      <c r="I34" s="52"/>
      <c r="J34" s="56"/>
    </row>
    <row r="35" spans="2:10" ht="17.25" customHeight="1">
      <c r="B35" s="53"/>
      <c r="C35" s="53"/>
      <c r="D35" s="53"/>
      <c r="E35" s="53"/>
      <c r="F35" s="14"/>
      <c r="G35" s="14"/>
      <c r="H35" s="14"/>
      <c r="I35" s="52"/>
      <c r="J35" s="57"/>
    </row>
    <row r="36" spans="2:10" ht="17.25" customHeight="1">
      <c r="B36" s="62"/>
      <c r="C36" s="70"/>
      <c r="D36" s="53"/>
      <c r="E36" s="53"/>
      <c r="F36" s="63"/>
      <c r="G36" s="64"/>
      <c r="H36" s="65"/>
      <c r="I36" s="52"/>
      <c r="J36" s="335"/>
    </row>
    <row r="37" spans="2:10" ht="17.25" customHeight="1">
      <c r="B37" s="62"/>
      <c r="C37" s="70"/>
      <c r="D37" s="53"/>
      <c r="E37" s="53"/>
      <c r="F37" s="66"/>
      <c r="G37" s="67"/>
      <c r="H37" s="68"/>
      <c r="I37" s="52"/>
      <c r="J37" s="335"/>
    </row>
    <row r="38" spans="2:10" ht="17.25" customHeight="1">
      <c r="B38" s="62"/>
      <c r="C38" s="70"/>
      <c r="D38" s="53"/>
      <c r="E38" s="53"/>
      <c r="F38" s="63"/>
      <c r="G38" s="64"/>
      <c r="H38" s="65"/>
      <c r="I38" s="52"/>
      <c r="J38" s="335"/>
    </row>
    <row r="39" spans="2:10" ht="17.25" customHeight="1">
      <c r="B39" s="62"/>
      <c r="C39" s="70"/>
      <c r="D39" s="53"/>
      <c r="E39" s="53"/>
      <c r="F39" s="63"/>
      <c r="G39" s="64"/>
      <c r="H39" s="65"/>
      <c r="I39" s="52"/>
      <c r="J39" s="335"/>
    </row>
    <row r="40" spans="2:10" ht="17.25" customHeight="1">
      <c r="B40" s="62"/>
      <c r="C40" s="70"/>
      <c r="D40" s="53"/>
      <c r="E40" s="53"/>
      <c r="F40" s="63"/>
      <c r="G40" s="64"/>
      <c r="H40" s="65"/>
      <c r="I40" s="52"/>
      <c r="J40" s="335"/>
    </row>
    <row r="41" spans="2:10" ht="17.25" customHeight="1">
      <c r="B41" s="62"/>
      <c r="C41" s="70"/>
      <c r="D41" s="53"/>
      <c r="E41" s="53"/>
      <c r="F41" s="63"/>
      <c r="G41" s="64"/>
      <c r="H41" s="65"/>
      <c r="I41" s="52"/>
      <c r="J41" s="335"/>
    </row>
    <row r="42" spans="2:10" ht="17.25" customHeight="1">
      <c r="B42" s="62"/>
      <c r="C42" s="70"/>
      <c r="D42" s="53"/>
      <c r="E42" s="53"/>
      <c r="F42" s="63"/>
      <c r="G42" s="64"/>
      <c r="H42" s="65"/>
      <c r="I42" s="52"/>
      <c r="J42" s="335"/>
    </row>
    <row r="43" spans="2:10" ht="17.25" customHeight="1">
      <c r="B43" s="62"/>
      <c r="C43" s="70"/>
      <c r="D43" s="53"/>
      <c r="E43" s="53"/>
      <c r="F43" s="63"/>
      <c r="G43" s="64"/>
      <c r="H43" s="65"/>
      <c r="I43" s="52"/>
      <c r="J43" s="335"/>
    </row>
    <row r="44" spans="2:10" ht="17.25" customHeight="1">
      <c r="B44" s="62"/>
      <c r="C44" s="70"/>
      <c r="D44" s="53"/>
      <c r="E44" s="53"/>
      <c r="F44" s="63"/>
      <c r="G44" s="64"/>
      <c r="H44" s="65"/>
      <c r="I44" s="52"/>
      <c r="J44" s="335"/>
    </row>
    <row r="45" spans="2:10" ht="17.25" customHeight="1">
      <c r="B45" s="62"/>
      <c r="C45" s="70"/>
      <c r="D45" s="53"/>
      <c r="E45" s="53"/>
      <c r="F45" s="63"/>
      <c r="G45" s="64"/>
      <c r="H45" s="65"/>
      <c r="I45" s="52"/>
      <c r="J45" s="335"/>
    </row>
    <row r="46" spans="2:10" ht="17.25" customHeight="1">
      <c r="B46" s="62"/>
      <c r="C46" s="70"/>
      <c r="D46" s="53"/>
      <c r="E46" s="53"/>
      <c r="F46" s="63"/>
      <c r="G46" s="64"/>
      <c r="H46" s="65"/>
      <c r="I46" s="52"/>
      <c r="J46" s="335"/>
    </row>
    <row r="47" spans="2:10" ht="17.25" customHeight="1">
      <c r="B47" s="62"/>
      <c r="C47" s="70"/>
      <c r="D47" s="53"/>
      <c r="E47" s="53"/>
      <c r="F47" s="63"/>
      <c r="G47" s="64"/>
      <c r="H47" s="65"/>
      <c r="I47" s="52"/>
      <c r="J47" s="335"/>
    </row>
    <row r="48" spans="2:10" ht="17.25" customHeight="1">
      <c r="B48" s="62"/>
      <c r="C48" s="70"/>
      <c r="D48" s="53"/>
      <c r="E48" s="53"/>
      <c r="F48" s="63"/>
      <c r="G48" s="64"/>
      <c r="H48" s="65"/>
      <c r="I48" s="52"/>
      <c r="J48" s="335"/>
    </row>
    <row r="49" spans="2:10" ht="17.25" customHeight="1">
      <c r="B49" s="62"/>
      <c r="C49" s="70"/>
      <c r="D49" s="53"/>
      <c r="E49" s="53"/>
      <c r="F49" s="63"/>
      <c r="G49" s="64"/>
      <c r="H49" s="65"/>
      <c r="I49" s="52"/>
      <c r="J49" s="335"/>
    </row>
    <row r="50" spans="2:10" ht="17.25" customHeight="1">
      <c r="B50" s="62"/>
      <c r="C50" s="70"/>
      <c r="D50" s="53"/>
      <c r="E50" s="53"/>
      <c r="F50" s="63"/>
      <c r="G50" s="64"/>
      <c r="H50" s="65"/>
      <c r="I50" s="52"/>
      <c r="J50" s="335"/>
    </row>
    <row r="51" spans="2:10" ht="17.25" customHeight="1">
      <c r="B51" s="62"/>
      <c r="C51" s="70"/>
      <c r="D51" s="53"/>
      <c r="E51" s="53"/>
      <c r="F51" s="63"/>
      <c r="G51" s="64"/>
      <c r="H51" s="65"/>
      <c r="I51" s="52"/>
      <c r="J51" s="335"/>
    </row>
    <row r="52" spans="2:10" ht="17.25" customHeight="1">
      <c r="B52" s="62"/>
      <c r="C52" s="70"/>
      <c r="D52" s="53"/>
      <c r="E52" s="53"/>
      <c r="F52" s="63"/>
      <c r="G52" s="64"/>
      <c r="H52" s="65"/>
      <c r="I52" s="52"/>
      <c r="J52" s="335"/>
    </row>
    <row r="53" spans="2:10" ht="21" customHeight="1">
      <c r="B53" s="52"/>
      <c r="C53" s="52"/>
      <c r="D53" s="52"/>
      <c r="E53" s="52"/>
      <c r="F53" s="52"/>
      <c r="G53" s="52"/>
      <c r="H53" s="52"/>
      <c r="I53" s="52"/>
      <c r="J53" s="52"/>
    </row>
    <row r="54" spans="2:10" ht="17.25" customHeight="1">
      <c r="B54" s="13"/>
      <c r="C54" s="52"/>
      <c r="D54" s="52"/>
      <c r="E54" s="52"/>
      <c r="F54" s="52"/>
      <c r="G54" s="52"/>
      <c r="H54" s="52"/>
      <c r="I54" s="52"/>
      <c r="J54" s="52"/>
    </row>
    <row r="55" spans="2:10" ht="31.5" customHeight="1">
      <c r="B55" s="69"/>
      <c r="C55" s="71"/>
      <c r="D55" s="336"/>
      <c r="E55" s="336"/>
      <c r="F55" s="336"/>
      <c r="G55" s="336"/>
      <c r="H55" s="336"/>
      <c r="I55" s="336"/>
      <c r="J55" s="336"/>
    </row>
    <row r="56" spans="2:10" ht="17.25" customHeight="1">
      <c r="B56" s="13"/>
      <c r="C56" s="52"/>
      <c r="D56" s="52"/>
      <c r="E56" s="52"/>
      <c r="F56" s="52"/>
      <c r="G56" s="52"/>
      <c r="H56" s="52"/>
      <c r="I56" s="52"/>
      <c r="J56" s="52"/>
    </row>
    <row r="57" spans="2:10" ht="17.25" customHeight="1">
      <c r="B57" s="13"/>
      <c r="C57" s="52"/>
      <c r="D57" s="52"/>
      <c r="E57" s="52"/>
      <c r="F57" s="52"/>
      <c r="G57" s="52"/>
      <c r="H57" s="52"/>
      <c r="I57" s="52"/>
      <c r="J57" s="52"/>
    </row>
    <row r="58" spans="2:10" ht="22.5" customHeight="1">
      <c r="B58" s="52"/>
      <c r="C58" s="52"/>
      <c r="D58" s="52"/>
      <c r="E58" s="52"/>
      <c r="F58" s="52"/>
      <c r="G58" s="52"/>
      <c r="H58" s="52"/>
      <c r="I58" s="52"/>
      <c r="J58" s="52"/>
    </row>
    <row r="59" spans="2:10">
      <c r="B59" s="13"/>
      <c r="C59" s="52"/>
      <c r="D59" s="52"/>
      <c r="E59" s="52"/>
      <c r="F59" s="52"/>
      <c r="G59" s="52"/>
      <c r="H59" s="52"/>
      <c r="I59" s="52"/>
      <c r="J59" s="52"/>
    </row>
    <row r="60" spans="2:10" ht="32.25" customHeight="1">
      <c r="B60" s="69"/>
      <c r="C60" s="71"/>
      <c r="D60" s="71"/>
      <c r="E60" s="71"/>
      <c r="F60" s="71"/>
      <c r="G60" s="71"/>
      <c r="H60" s="71"/>
      <c r="I60" s="71"/>
      <c r="J60" s="71"/>
    </row>
    <row r="61" spans="2:10">
      <c r="B61" s="52"/>
      <c r="C61" s="52"/>
      <c r="D61" s="52"/>
      <c r="E61" s="52"/>
      <c r="F61" s="52"/>
      <c r="G61" s="52"/>
      <c r="H61" s="52"/>
      <c r="I61" s="52"/>
      <c r="J61" s="52"/>
    </row>
    <row r="62" spans="2:10">
      <c r="B62" s="52"/>
      <c r="C62" s="52"/>
      <c r="D62" s="52"/>
      <c r="E62" s="52"/>
      <c r="F62" s="52"/>
      <c r="G62" s="52"/>
      <c r="H62" s="52"/>
      <c r="I62" s="52"/>
      <c r="J62" s="52"/>
    </row>
    <row r="63" spans="2:10">
      <c r="B63" s="52"/>
      <c r="C63" s="52"/>
      <c r="D63" s="52"/>
      <c r="E63" s="52"/>
      <c r="F63" s="52"/>
      <c r="G63" s="52"/>
      <c r="H63" s="52"/>
      <c r="I63" s="52"/>
      <c r="J63" s="52"/>
    </row>
    <row r="64" spans="2:10">
      <c r="B64" s="52"/>
      <c r="C64" s="52"/>
      <c r="D64" s="52"/>
      <c r="E64" s="52"/>
      <c r="F64" s="52"/>
      <c r="G64" s="52"/>
      <c r="H64" s="52"/>
      <c r="I64" s="52"/>
      <c r="J64" s="52"/>
    </row>
    <row r="65" spans="2:10">
      <c r="B65" s="52"/>
      <c r="C65" s="52"/>
      <c r="D65" s="52"/>
      <c r="E65" s="52"/>
      <c r="F65" s="52"/>
      <c r="G65" s="52"/>
      <c r="H65" s="52"/>
      <c r="I65" s="52"/>
      <c r="J65" s="52"/>
    </row>
    <row r="66" spans="2:10">
      <c r="B66" s="52"/>
      <c r="C66" s="52"/>
      <c r="D66" s="52"/>
      <c r="E66" s="52"/>
      <c r="F66" s="52"/>
      <c r="G66" s="52"/>
      <c r="H66" s="52"/>
      <c r="I66" s="52"/>
      <c r="J66" s="52"/>
    </row>
    <row r="67" spans="2:10">
      <c r="B67" s="52"/>
      <c r="C67" s="52"/>
      <c r="D67" s="52"/>
      <c r="E67" s="52"/>
      <c r="F67" s="52"/>
      <c r="G67" s="52"/>
      <c r="H67" s="52"/>
      <c r="I67" s="52"/>
      <c r="J67" s="52"/>
    </row>
    <row r="68" spans="2:10">
      <c r="B68" s="52"/>
      <c r="C68" s="52"/>
      <c r="D68" s="52"/>
      <c r="E68" s="52"/>
      <c r="F68" s="52"/>
      <c r="G68" s="52"/>
      <c r="H68" s="52"/>
      <c r="I68" s="52"/>
      <c r="J68" s="52"/>
    </row>
    <row r="69" spans="2:10">
      <c r="B69" s="52"/>
      <c r="C69" s="52"/>
      <c r="D69" s="52"/>
      <c r="E69" s="52"/>
      <c r="F69" s="52"/>
      <c r="G69" s="52"/>
      <c r="H69" s="52"/>
      <c r="I69" s="52"/>
      <c r="J69" s="52"/>
    </row>
  </sheetData>
  <mergeCells count="3">
    <mergeCell ref="B5:D6"/>
    <mergeCell ref="E5:F5"/>
    <mergeCell ref="G5:H5"/>
  </mergeCells>
  <phoneticPr fontId="42"/>
  <pageMargins left="0.70866141732283472" right="0.70866141732283472" top="0.74803149606299213" bottom="0.55118110236220474" header="0.31496062992125984" footer="0.31496062992125984"/>
  <pageSetup paperSize="9" scale="73"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view="pageBreakPreview" zoomScale="60" zoomScaleNormal="100" workbookViewId="0"/>
  </sheetViews>
  <sheetFormatPr defaultColWidth="9" defaultRowHeight="13.5"/>
  <cols>
    <col min="1" max="1" width="8.75" style="78" customWidth="1"/>
    <col min="2" max="4" width="7.75" style="78" customWidth="1"/>
    <col min="5" max="5" width="7.25" style="78" customWidth="1"/>
    <col min="6" max="6" width="7.75" style="78" customWidth="1"/>
    <col min="7" max="7" width="9.375" style="78" customWidth="1"/>
    <col min="8" max="8" width="7.25" style="78" customWidth="1"/>
    <col min="9" max="16384" width="9" style="78"/>
  </cols>
  <sheetData>
    <row r="2" spans="1:6">
      <c r="A2" s="78" t="s">
        <v>236</v>
      </c>
    </row>
    <row r="3" spans="1:6" ht="40.5">
      <c r="A3" s="79"/>
      <c r="B3" s="46" t="s">
        <v>237</v>
      </c>
      <c r="C3" s="46" t="s">
        <v>238</v>
      </c>
      <c r="D3" s="46" t="s">
        <v>239</v>
      </c>
      <c r="F3" s="5"/>
    </row>
    <row r="4" spans="1:6">
      <c r="A4" s="82" t="s">
        <v>474</v>
      </c>
      <c r="B4" s="79">
        <v>0.2</v>
      </c>
      <c r="C4" s="79">
        <v>0.4</v>
      </c>
      <c r="D4" s="79">
        <v>0.9</v>
      </c>
      <c r="F4" s="80"/>
    </row>
    <row r="5" spans="1:6">
      <c r="A5" s="82" t="s">
        <v>475</v>
      </c>
      <c r="B5" s="79">
        <v>7.6</v>
      </c>
      <c r="C5" s="79">
        <v>0.5</v>
      </c>
      <c r="D5" s="79">
        <v>0.4</v>
      </c>
      <c r="F5" s="80"/>
    </row>
    <row r="6" spans="1:6">
      <c r="A6" s="82" t="s">
        <v>476</v>
      </c>
      <c r="B6" s="79">
        <v>-4.8</v>
      </c>
      <c r="C6" s="79">
        <v>-1.3</v>
      </c>
      <c r="D6" s="79">
        <v>-1.1000000000000001</v>
      </c>
      <c r="F6" s="81"/>
    </row>
    <row r="7" spans="1:6">
      <c r="A7" s="82" t="s">
        <v>477</v>
      </c>
      <c r="B7" s="79">
        <v>5.3</v>
      </c>
      <c r="C7" s="79">
        <v>3.9</v>
      </c>
      <c r="D7" s="79">
        <v>3.9</v>
      </c>
      <c r="F7" s="81"/>
    </row>
    <row r="8" spans="1:6">
      <c r="A8" s="82" t="s">
        <v>478</v>
      </c>
      <c r="B8" s="79">
        <v>4.0999999999999996</v>
      </c>
      <c r="C8" s="79">
        <v>3.1</v>
      </c>
      <c r="D8" s="79">
        <v>3.3</v>
      </c>
      <c r="F8" s="81"/>
    </row>
    <row r="9" spans="1:6">
      <c r="A9" s="82" t="s">
        <v>479</v>
      </c>
      <c r="B9" s="79">
        <v>1.8</v>
      </c>
      <c r="C9" s="79">
        <v>3.5</v>
      </c>
      <c r="D9" s="79">
        <v>3.7</v>
      </c>
      <c r="F9" s="81"/>
    </row>
    <row r="10" spans="1:6">
      <c r="A10" s="82" t="s">
        <v>480</v>
      </c>
      <c r="B10" s="79">
        <v>2.1</v>
      </c>
      <c r="C10" s="79">
        <v>3.2</v>
      </c>
      <c r="D10" s="79">
        <v>3.2</v>
      </c>
      <c r="F10" s="81"/>
    </row>
    <row r="11" spans="1:6">
      <c r="A11" s="82" t="s">
        <v>481</v>
      </c>
      <c r="B11" s="79">
        <v>6</v>
      </c>
      <c r="C11" s="79">
        <v>3.6</v>
      </c>
      <c r="D11" s="79">
        <v>3.7</v>
      </c>
      <c r="F11" s="81"/>
    </row>
    <row r="12" spans="1:6">
      <c r="A12" s="82" t="s">
        <v>482</v>
      </c>
      <c r="B12" s="79">
        <v>9.6999999999999993</v>
      </c>
      <c r="C12" s="79">
        <v>2.9</v>
      </c>
      <c r="D12" s="79">
        <v>3.8</v>
      </c>
      <c r="F12" s="81"/>
    </row>
    <row r="13" spans="1:6">
      <c r="A13" s="82" t="s">
        <v>483</v>
      </c>
      <c r="B13" s="79">
        <v>1.6</v>
      </c>
      <c r="C13" s="79">
        <v>3.8</v>
      </c>
      <c r="D13" s="79">
        <v>4.5999999999999996</v>
      </c>
      <c r="F13" s="81"/>
    </row>
    <row r="14" spans="1:6">
      <c r="A14" s="82" t="s">
        <v>484</v>
      </c>
      <c r="B14" s="79">
        <v>3.1</v>
      </c>
      <c r="C14" s="79">
        <v>2.1</v>
      </c>
      <c r="D14" s="79">
        <v>2.7</v>
      </c>
      <c r="F14" s="81"/>
    </row>
    <row r="15" spans="1:6">
      <c r="A15" s="82" t="s">
        <v>485</v>
      </c>
      <c r="B15" s="79">
        <v>0.8</v>
      </c>
      <c r="C15" s="79">
        <v>1.8</v>
      </c>
      <c r="D15" s="79">
        <v>3.4</v>
      </c>
      <c r="F15" s="81"/>
    </row>
    <row r="16" spans="1:6">
      <c r="A16" s="82" t="s">
        <v>486</v>
      </c>
      <c r="B16" s="79">
        <v>2.8</v>
      </c>
      <c r="C16" s="79">
        <v>2.5</v>
      </c>
      <c r="D16" s="330">
        <v>3.5</v>
      </c>
      <c r="F16" s="81"/>
    </row>
    <row r="17" spans="1:4" ht="12.95" customHeight="1">
      <c r="A17" s="45"/>
      <c r="B17" s="24"/>
      <c r="C17" s="24"/>
      <c r="D17" s="24"/>
    </row>
    <row r="18" spans="1:4" ht="12.95" customHeight="1"/>
    <row r="19" spans="1:4" ht="12.95" customHeight="1">
      <c r="A19" s="78" t="s">
        <v>243</v>
      </c>
    </row>
    <row r="20" spans="1:4" ht="40.5">
      <c r="A20" s="79"/>
      <c r="B20" s="46" t="s">
        <v>237</v>
      </c>
      <c r="C20" s="46" t="s">
        <v>238</v>
      </c>
      <c r="D20" s="46" t="s">
        <v>239</v>
      </c>
    </row>
    <row r="21" spans="1:4" ht="12.95" customHeight="1">
      <c r="A21" s="329" t="s">
        <v>474</v>
      </c>
      <c r="B21" s="79">
        <v>1.2</v>
      </c>
      <c r="C21" s="79">
        <v>1.6</v>
      </c>
      <c r="D21" s="79">
        <v>2.6</v>
      </c>
    </row>
    <row r="22" spans="1:4" ht="12.95" customHeight="1">
      <c r="A22" s="329" t="s">
        <v>475</v>
      </c>
      <c r="B22" s="79">
        <v>2.2000000000000002</v>
      </c>
      <c r="C22" s="79">
        <v>1.3</v>
      </c>
      <c r="D22" s="79">
        <v>1.4</v>
      </c>
    </row>
    <row r="23" spans="1:4" ht="12.95" customHeight="1">
      <c r="A23" s="329" t="s">
        <v>476</v>
      </c>
      <c r="B23" s="79">
        <v>-1.5</v>
      </c>
      <c r="C23" s="79">
        <v>-0.5</v>
      </c>
      <c r="D23" s="79">
        <v>0.7</v>
      </c>
    </row>
    <row r="24" spans="1:4" ht="12.95" customHeight="1">
      <c r="A24" s="329" t="s">
        <v>477</v>
      </c>
      <c r="B24" s="331">
        <v>4.5999999999999996</v>
      </c>
      <c r="C24" s="79">
        <v>4.5</v>
      </c>
      <c r="D24" s="79">
        <v>4.9000000000000004</v>
      </c>
    </row>
    <row r="25" spans="1:4" ht="12.95" customHeight="1">
      <c r="A25" s="329" t="s">
        <v>478</v>
      </c>
      <c r="B25" s="79">
        <v>5.3</v>
      </c>
      <c r="C25" s="79">
        <v>4.7</v>
      </c>
      <c r="D25" s="79">
        <v>5.3</v>
      </c>
    </row>
    <row r="26" spans="1:4" ht="12.95" customHeight="1">
      <c r="A26" s="329" t="s">
        <v>479</v>
      </c>
      <c r="B26" s="79">
        <v>0.2</v>
      </c>
      <c r="C26" s="79">
        <v>3.8</v>
      </c>
      <c r="D26" s="79">
        <v>3.7</v>
      </c>
    </row>
    <row r="27" spans="1:4" ht="12.95" customHeight="1">
      <c r="A27" s="329" t="s">
        <v>480</v>
      </c>
      <c r="B27" s="79">
        <v>3.1</v>
      </c>
      <c r="C27" s="79">
        <v>2.1</v>
      </c>
      <c r="D27" s="79">
        <v>2</v>
      </c>
    </row>
    <row r="28" spans="1:4" ht="12.95" customHeight="1">
      <c r="A28" s="329" t="s">
        <v>481</v>
      </c>
      <c r="B28" s="79">
        <v>6.3</v>
      </c>
      <c r="C28" s="79">
        <v>2.7</v>
      </c>
      <c r="D28" s="79">
        <v>2.9</v>
      </c>
    </row>
    <row r="29" spans="1:4" ht="12.95" customHeight="1">
      <c r="A29" s="329" t="s">
        <v>482</v>
      </c>
      <c r="B29" s="79">
        <v>8.4</v>
      </c>
      <c r="C29" s="79">
        <v>2.7</v>
      </c>
      <c r="D29" s="79">
        <v>3.2</v>
      </c>
    </row>
    <row r="30" spans="1:4" ht="12.95" customHeight="1">
      <c r="A30" s="329" t="s">
        <v>483</v>
      </c>
      <c r="B30" s="79">
        <v>-3.5</v>
      </c>
      <c r="C30" s="79">
        <v>1.9</v>
      </c>
      <c r="D30" s="79">
        <v>2.2999999999999998</v>
      </c>
    </row>
    <row r="31" spans="1:4" ht="12.95" customHeight="1">
      <c r="A31" s="329" t="s">
        <v>484</v>
      </c>
      <c r="B31" s="79">
        <v>2.5</v>
      </c>
      <c r="C31" s="79">
        <v>1.2</v>
      </c>
      <c r="D31" s="79">
        <v>0.7</v>
      </c>
    </row>
    <row r="32" spans="1:4" ht="12.95" customHeight="1">
      <c r="A32" s="329" t="s">
        <v>485</v>
      </c>
      <c r="B32" s="79">
        <v>0.9</v>
      </c>
      <c r="C32" s="79">
        <v>1.1000000000000001</v>
      </c>
      <c r="D32" s="79">
        <v>2.2000000000000002</v>
      </c>
    </row>
    <row r="33" spans="1:4" ht="12.95" customHeight="1">
      <c r="A33" s="329" t="s">
        <v>486</v>
      </c>
      <c r="B33" s="79">
        <v>0.6</v>
      </c>
      <c r="C33" s="79">
        <v>0.4</v>
      </c>
      <c r="D33" s="330">
        <v>0.8</v>
      </c>
    </row>
    <row r="34" spans="1:4" ht="12.95" customHeight="1"/>
    <row r="35" spans="1:4" ht="12.95" customHeight="1"/>
    <row r="36" spans="1:4" ht="12.95" customHeight="1"/>
    <row r="37" spans="1:4" ht="12.95" customHeight="1"/>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view="pageBreakPreview" zoomScale="60" zoomScaleNormal="100" workbookViewId="0"/>
  </sheetViews>
  <sheetFormatPr defaultColWidth="9" defaultRowHeight="13.5"/>
  <cols>
    <col min="1" max="1" width="8.75" style="78" customWidth="1"/>
    <col min="2" max="4" width="7.75" style="78" customWidth="1"/>
    <col min="5" max="5" width="7.25" style="78" customWidth="1"/>
    <col min="6" max="6" width="7.75" style="78" customWidth="1"/>
    <col min="7" max="7" width="9.375" style="78" customWidth="1"/>
    <col min="8" max="8" width="7.25" style="78" customWidth="1"/>
    <col min="9" max="16384" width="9" style="78"/>
  </cols>
  <sheetData>
    <row r="2" spans="1:6">
      <c r="A2" s="78" t="s">
        <v>247</v>
      </c>
    </row>
    <row r="3" spans="1:6" ht="40.5">
      <c r="A3" s="79"/>
      <c r="B3" s="46" t="s">
        <v>244</v>
      </c>
      <c r="C3" s="46" t="s">
        <v>245</v>
      </c>
      <c r="D3" s="46" t="s">
        <v>246</v>
      </c>
      <c r="F3" s="5"/>
    </row>
    <row r="4" spans="1:6">
      <c r="A4" s="329" t="s">
        <v>474</v>
      </c>
      <c r="B4" s="79">
        <v>0.9</v>
      </c>
      <c r="C4" s="79">
        <v>1.1000000000000001</v>
      </c>
      <c r="D4" s="79">
        <v>-2</v>
      </c>
      <c r="F4" s="80"/>
    </row>
    <row r="5" spans="1:6">
      <c r="A5" s="329" t="s">
        <v>475</v>
      </c>
      <c r="B5" s="79">
        <v>0</v>
      </c>
      <c r="C5" s="79">
        <v>0</v>
      </c>
      <c r="D5" s="79">
        <v>0</v>
      </c>
      <c r="F5" s="80"/>
    </row>
    <row r="6" spans="1:6">
      <c r="A6" s="329" t="s">
        <v>476</v>
      </c>
      <c r="B6" s="79">
        <v>-1.3</v>
      </c>
      <c r="C6" s="79">
        <v>-1.3</v>
      </c>
      <c r="D6" s="79">
        <v>-1</v>
      </c>
      <c r="F6" s="81"/>
    </row>
    <row r="7" spans="1:6">
      <c r="A7" s="329" t="s">
        <v>477</v>
      </c>
      <c r="B7" s="79">
        <v>-0.4</v>
      </c>
      <c r="C7" s="79">
        <v>-0.3</v>
      </c>
      <c r="D7" s="79">
        <v>-2.2999999999999998</v>
      </c>
      <c r="F7" s="81"/>
    </row>
    <row r="8" spans="1:6">
      <c r="A8" s="329" t="s">
        <v>478</v>
      </c>
      <c r="B8" s="79">
        <v>-0.2</v>
      </c>
      <c r="C8" s="79">
        <v>0.2</v>
      </c>
      <c r="D8" s="79">
        <v>-6.4</v>
      </c>
      <c r="F8" s="81"/>
    </row>
    <row r="9" spans="1:6">
      <c r="A9" s="329" t="s">
        <v>479</v>
      </c>
      <c r="B9" s="79">
        <v>-3.7</v>
      </c>
      <c r="C9" s="79">
        <v>-3.6</v>
      </c>
      <c r="D9" s="79">
        <v>-5.2</v>
      </c>
      <c r="F9" s="81"/>
    </row>
    <row r="10" spans="1:6">
      <c r="A10" s="329" t="s">
        <v>480</v>
      </c>
      <c r="B10" s="79">
        <v>1.5</v>
      </c>
      <c r="C10" s="79">
        <v>1.9</v>
      </c>
      <c r="D10" s="79">
        <v>-3.2</v>
      </c>
      <c r="F10" s="81"/>
    </row>
    <row r="11" spans="1:6">
      <c r="A11" s="329" t="s">
        <v>481</v>
      </c>
      <c r="B11" s="79">
        <v>1.4</v>
      </c>
      <c r="C11" s="79">
        <v>2</v>
      </c>
      <c r="D11" s="79">
        <v>-9.6999999999999993</v>
      </c>
      <c r="F11" s="81"/>
    </row>
    <row r="12" spans="1:6">
      <c r="A12" s="329" t="s">
        <v>482</v>
      </c>
      <c r="B12" s="79">
        <v>-4</v>
      </c>
      <c r="C12" s="79">
        <v>-3.3</v>
      </c>
      <c r="D12" s="79">
        <v>-13.3</v>
      </c>
      <c r="F12" s="81"/>
    </row>
    <row r="13" spans="1:6">
      <c r="A13" s="329" t="s">
        <v>483</v>
      </c>
      <c r="B13" s="79">
        <v>1.8</v>
      </c>
      <c r="C13" s="79">
        <v>2.2999999999999998</v>
      </c>
      <c r="D13" s="79">
        <v>-5.2</v>
      </c>
      <c r="F13" s="81"/>
    </row>
    <row r="14" spans="1:6">
      <c r="A14" s="329" t="s">
        <v>484</v>
      </c>
      <c r="B14" s="79">
        <v>-2.5</v>
      </c>
      <c r="C14" s="79">
        <v>-1.9</v>
      </c>
      <c r="D14" s="79">
        <v>-11.9</v>
      </c>
      <c r="F14" s="81"/>
    </row>
    <row r="15" spans="1:6">
      <c r="A15" s="329" t="s">
        <v>485</v>
      </c>
      <c r="B15" s="79">
        <v>-3.9</v>
      </c>
      <c r="C15" s="79">
        <v>-3.6</v>
      </c>
      <c r="D15" s="79">
        <v>-7.9</v>
      </c>
      <c r="F15" s="81"/>
    </row>
    <row r="16" spans="1:6">
      <c r="A16" s="329" t="s">
        <v>486</v>
      </c>
      <c r="B16" s="79">
        <v>-0.5</v>
      </c>
      <c r="C16" s="79">
        <v>0.5</v>
      </c>
      <c r="D16" s="330">
        <v>-13.4</v>
      </c>
      <c r="F16" s="81"/>
    </row>
    <row r="17" spans="1:4" ht="12.95" customHeight="1">
      <c r="A17" s="45"/>
      <c r="B17" s="24"/>
      <c r="C17" s="24"/>
      <c r="D17" s="24"/>
    </row>
    <row r="18" spans="1:4" ht="12.95" customHeight="1"/>
    <row r="19" spans="1:4" ht="12.95" customHeight="1">
      <c r="A19" s="78" t="s">
        <v>248</v>
      </c>
    </row>
    <row r="20" spans="1:4" ht="40.5">
      <c r="A20" s="79"/>
      <c r="B20" s="46" t="s">
        <v>244</v>
      </c>
      <c r="C20" s="46" t="s">
        <v>245</v>
      </c>
      <c r="D20" s="46" t="s">
        <v>246</v>
      </c>
    </row>
    <row r="21" spans="1:4" ht="12.95" customHeight="1">
      <c r="A21" s="329" t="s">
        <v>474</v>
      </c>
      <c r="B21" s="79">
        <v>1.5</v>
      </c>
      <c r="C21" s="79">
        <v>1.5</v>
      </c>
      <c r="D21" s="79">
        <v>1.8</v>
      </c>
    </row>
    <row r="22" spans="1:4" ht="12.95" customHeight="1">
      <c r="A22" s="329" t="s">
        <v>475</v>
      </c>
      <c r="B22" s="79">
        <v>1.8</v>
      </c>
      <c r="C22" s="79">
        <v>1.4</v>
      </c>
      <c r="D22" s="79">
        <v>7.2</v>
      </c>
    </row>
    <row r="23" spans="1:4" ht="12.95" customHeight="1">
      <c r="A23" s="329" t="s">
        <v>476</v>
      </c>
      <c r="B23" s="79">
        <v>0.6</v>
      </c>
      <c r="C23" s="79">
        <v>0.8</v>
      </c>
      <c r="D23" s="79">
        <v>-1.7</v>
      </c>
    </row>
    <row r="24" spans="1:4" ht="12.95" customHeight="1">
      <c r="A24" s="329" t="s">
        <v>477</v>
      </c>
      <c r="B24" s="79">
        <v>-0.5</v>
      </c>
      <c r="C24" s="79">
        <v>-0.4</v>
      </c>
      <c r="D24" s="79">
        <v>-1.9</v>
      </c>
    </row>
    <row r="25" spans="1:4" ht="12.95" customHeight="1">
      <c r="A25" s="329" t="s">
        <v>478</v>
      </c>
      <c r="B25" s="79">
        <v>0</v>
      </c>
      <c r="C25" s="79">
        <v>0.6</v>
      </c>
      <c r="D25" s="79">
        <v>-7.6</v>
      </c>
    </row>
    <row r="26" spans="1:4" ht="12.95" customHeight="1">
      <c r="A26" s="329" t="s">
        <v>479</v>
      </c>
      <c r="B26" s="79">
        <v>-4.2</v>
      </c>
      <c r="C26" s="79">
        <v>-4</v>
      </c>
      <c r="D26" s="79">
        <v>-8.1999999999999993</v>
      </c>
    </row>
    <row r="27" spans="1:4" ht="12.95" customHeight="1">
      <c r="A27" s="329" t="s">
        <v>480</v>
      </c>
      <c r="B27" s="79">
        <v>0.1</v>
      </c>
      <c r="C27" s="79">
        <v>0.5</v>
      </c>
      <c r="D27" s="79">
        <v>-5.5</v>
      </c>
    </row>
    <row r="28" spans="1:4" ht="12.95" customHeight="1">
      <c r="A28" s="329" t="s">
        <v>481</v>
      </c>
      <c r="B28" s="79">
        <v>0.3</v>
      </c>
      <c r="C28" s="79">
        <v>1.5</v>
      </c>
      <c r="D28" s="79">
        <v>-13.8</v>
      </c>
    </row>
    <row r="29" spans="1:4" ht="12.95" customHeight="1">
      <c r="A29" s="329" t="s">
        <v>482</v>
      </c>
      <c r="B29" s="79">
        <v>-3.6</v>
      </c>
      <c r="C29" s="79">
        <v>-3.1</v>
      </c>
      <c r="D29" s="79">
        <v>-9.3000000000000007</v>
      </c>
    </row>
    <row r="30" spans="1:4" ht="12.95" customHeight="1">
      <c r="A30" s="329" t="s">
        <v>483</v>
      </c>
      <c r="B30" s="79">
        <v>1.2</v>
      </c>
      <c r="C30" s="79">
        <v>2.1</v>
      </c>
      <c r="D30" s="79">
        <v>-9</v>
      </c>
    </row>
    <row r="31" spans="1:4" ht="12.95" customHeight="1">
      <c r="A31" s="329" t="s">
        <v>484</v>
      </c>
      <c r="B31" s="79">
        <v>-3.3</v>
      </c>
      <c r="C31" s="79">
        <v>-2.6</v>
      </c>
      <c r="D31" s="79">
        <v>-11.9</v>
      </c>
    </row>
    <row r="32" spans="1:4" ht="12.95" customHeight="1">
      <c r="A32" s="329" t="s">
        <v>485</v>
      </c>
      <c r="B32" s="79">
        <v>-3.6</v>
      </c>
      <c r="C32" s="79">
        <v>-2.2999999999999998</v>
      </c>
      <c r="D32" s="79">
        <v>-18.8</v>
      </c>
    </row>
    <row r="33" spans="1:4" ht="12.95" customHeight="1">
      <c r="A33" s="329" t="s">
        <v>486</v>
      </c>
      <c r="B33" s="79">
        <v>0.1</v>
      </c>
      <c r="C33" s="79">
        <v>1</v>
      </c>
      <c r="D33" s="330">
        <v>-10.4</v>
      </c>
    </row>
    <row r="34" spans="1:4" ht="12.95" customHeight="1"/>
  </sheetData>
  <phoneticPr fontId="42"/>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view="pageBreakPreview" zoomScale="60" zoomScaleNormal="100" workbookViewId="0"/>
  </sheetViews>
  <sheetFormatPr defaultColWidth="9" defaultRowHeight="13.5"/>
  <cols>
    <col min="1" max="1" width="8.75" style="78" customWidth="1"/>
    <col min="2" max="3" width="7.75" style="78" customWidth="1"/>
    <col min="4" max="4" width="7.25" style="78" customWidth="1"/>
    <col min="5" max="5" width="7.75" style="78" customWidth="1"/>
    <col min="6" max="6" width="9.375" style="78" customWidth="1"/>
    <col min="7" max="7" width="7.25" style="78" customWidth="1"/>
    <col min="8" max="16384" width="9" style="78"/>
  </cols>
  <sheetData>
    <row r="2" spans="1:5">
      <c r="A2" s="78" t="s">
        <v>252</v>
      </c>
    </row>
    <row r="3" spans="1:5" ht="67.5">
      <c r="A3" s="79"/>
      <c r="B3" s="46" t="s">
        <v>254</v>
      </c>
      <c r="C3" s="46" t="s">
        <v>251</v>
      </c>
      <c r="E3" s="5"/>
    </row>
    <row r="4" spans="1:5">
      <c r="A4" s="329" t="s">
        <v>474</v>
      </c>
      <c r="B4" s="79">
        <v>2.4</v>
      </c>
      <c r="C4" s="79">
        <v>1.5</v>
      </c>
      <c r="E4" s="80"/>
    </row>
    <row r="5" spans="1:5">
      <c r="A5" s="329" t="s">
        <v>475</v>
      </c>
      <c r="B5" s="79">
        <v>3</v>
      </c>
      <c r="C5" s="79">
        <v>1</v>
      </c>
      <c r="E5" s="80"/>
    </row>
    <row r="6" spans="1:5">
      <c r="A6" s="329" t="s">
        <v>476</v>
      </c>
      <c r="B6" s="79">
        <v>1.5</v>
      </c>
      <c r="C6" s="79">
        <v>-0.5</v>
      </c>
      <c r="E6" s="81"/>
    </row>
    <row r="7" spans="1:5">
      <c r="A7" s="329" t="s">
        <v>477</v>
      </c>
      <c r="B7" s="79">
        <v>1</v>
      </c>
      <c r="C7" s="79">
        <v>0.4</v>
      </c>
      <c r="E7" s="81"/>
    </row>
    <row r="8" spans="1:5">
      <c r="A8" s="329" t="s">
        <v>478</v>
      </c>
      <c r="B8" s="79">
        <v>1.2</v>
      </c>
      <c r="C8" s="79">
        <v>0.7</v>
      </c>
      <c r="E8" s="81"/>
    </row>
    <row r="9" spans="1:5">
      <c r="A9" s="329" t="s">
        <v>479</v>
      </c>
      <c r="B9" s="79">
        <v>0</v>
      </c>
      <c r="C9" s="79">
        <v>1.3</v>
      </c>
      <c r="E9" s="81"/>
    </row>
    <row r="10" spans="1:5">
      <c r="A10" s="329" t="s">
        <v>480</v>
      </c>
      <c r="B10" s="79">
        <v>1.8</v>
      </c>
      <c r="C10" s="79">
        <v>0</v>
      </c>
      <c r="E10" s="81"/>
    </row>
    <row r="11" spans="1:5">
      <c r="A11" s="329" t="s">
        <v>481</v>
      </c>
      <c r="B11" s="79">
        <v>1.4</v>
      </c>
      <c r="C11" s="79">
        <v>0.1</v>
      </c>
      <c r="E11" s="81"/>
    </row>
    <row r="12" spans="1:5">
      <c r="A12" s="329" t="s">
        <v>482</v>
      </c>
      <c r="B12" s="79">
        <v>2.6</v>
      </c>
      <c r="C12" s="79">
        <v>0.8</v>
      </c>
      <c r="E12" s="81"/>
    </row>
    <row r="13" spans="1:5">
      <c r="A13" s="329" t="s">
        <v>483</v>
      </c>
      <c r="B13" s="79">
        <v>1.5</v>
      </c>
      <c r="C13" s="79">
        <v>-0.4</v>
      </c>
      <c r="E13" s="81"/>
    </row>
    <row r="14" spans="1:5">
      <c r="A14" s="329" t="s">
        <v>484</v>
      </c>
      <c r="B14" s="79">
        <v>1.4</v>
      </c>
      <c r="C14" s="79">
        <v>0.6</v>
      </c>
      <c r="E14" s="81"/>
    </row>
    <row r="15" spans="1:5">
      <c r="A15" s="329" t="s">
        <v>485</v>
      </c>
      <c r="B15" s="79">
        <v>1.4</v>
      </c>
      <c r="C15" s="79">
        <v>2.2000000000000002</v>
      </c>
      <c r="E15" s="81"/>
    </row>
    <row r="16" spans="1:5">
      <c r="A16" s="329" t="s">
        <v>486</v>
      </c>
      <c r="B16" s="79">
        <v>0.8</v>
      </c>
      <c r="C16" s="79">
        <v>-0.1</v>
      </c>
      <c r="E16" s="81"/>
    </row>
    <row r="17" spans="1:3" ht="12.95" customHeight="1">
      <c r="A17" s="45"/>
      <c r="B17" s="24"/>
      <c r="C17" s="24"/>
    </row>
    <row r="18" spans="1:3" ht="12.95" customHeight="1"/>
    <row r="19" spans="1:3" ht="12.95" customHeight="1">
      <c r="A19" s="78" t="s">
        <v>253</v>
      </c>
    </row>
    <row r="20" spans="1:3" ht="67.5">
      <c r="A20" s="79"/>
      <c r="B20" s="46" t="s">
        <v>254</v>
      </c>
      <c r="C20" s="46" t="s">
        <v>251</v>
      </c>
    </row>
    <row r="21" spans="1:3" ht="12.95" customHeight="1">
      <c r="A21" s="329" t="s">
        <v>474</v>
      </c>
      <c r="B21" s="79">
        <v>3.1</v>
      </c>
      <c r="C21" s="79">
        <v>0.6</v>
      </c>
    </row>
    <row r="22" spans="1:3" ht="12.95" customHeight="1">
      <c r="A22" s="329" t="s">
        <v>475</v>
      </c>
      <c r="B22" s="79">
        <v>3.1</v>
      </c>
      <c r="C22" s="79">
        <v>-0.4</v>
      </c>
    </row>
    <row r="23" spans="1:3" ht="12.95" customHeight="1">
      <c r="A23" s="329" t="s">
        <v>476</v>
      </c>
      <c r="B23" s="79">
        <v>2.5</v>
      </c>
      <c r="C23" s="79">
        <v>0.1</v>
      </c>
    </row>
    <row r="24" spans="1:3" ht="12.95" customHeight="1">
      <c r="A24" s="329" t="s">
        <v>477</v>
      </c>
      <c r="B24" s="79">
        <v>1.4</v>
      </c>
      <c r="C24" s="79">
        <v>-0.8</v>
      </c>
    </row>
    <row r="25" spans="1:3" ht="12.95" customHeight="1">
      <c r="A25" s="329" t="s">
        <v>478</v>
      </c>
      <c r="B25" s="79">
        <v>1.7</v>
      </c>
      <c r="C25" s="79">
        <v>-1.5</v>
      </c>
    </row>
    <row r="26" spans="1:3" ht="12.95" customHeight="1">
      <c r="A26" s="329" t="s">
        <v>479</v>
      </c>
      <c r="B26" s="79">
        <v>0</v>
      </c>
      <c r="C26" s="79">
        <v>1</v>
      </c>
    </row>
    <row r="27" spans="1:3" ht="12.95" customHeight="1">
      <c r="A27" s="329" t="s">
        <v>480</v>
      </c>
      <c r="B27" s="79">
        <v>0.5</v>
      </c>
      <c r="C27" s="79">
        <v>-0.8</v>
      </c>
    </row>
    <row r="28" spans="1:3" ht="12.95" customHeight="1">
      <c r="A28" s="329" t="s">
        <v>481</v>
      </c>
      <c r="B28" s="79">
        <v>0.8</v>
      </c>
      <c r="C28" s="79">
        <v>0</v>
      </c>
    </row>
    <row r="29" spans="1:3" ht="12.95" customHeight="1">
      <c r="A29" s="329" t="s">
        <v>482</v>
      </c>
      <c r="B29" s="79">
        <v>1.6</v>
      </c>
      <c r="C29" s="79">
        <v>-0.1</v>
      </c>
    </row>
    <row r="30" spans="1:3" ht="12.95" customHeight="1">
      <c r="A30" s="329" t="s">
        <v>483</v>
      </c>
      <c r="B30" s="79">
        <v>1.2</v>
      </c>
      <c r="C30" s="79">
        <v>-0.9</v>
      </c>
    </row>
    <row r="31" spans="1:3" ht="12.95" customHeight="1">
      <c r="A31" s="329" t="s">
        <v>484</v>
      </c>
      <c r="B31" s="79">
        <v>1.3</v>
      </c>
      <c r="C31" s="79">
        <v>-0.4</v>
      </c>
    </row>
    <row r="32" spans="1:3" ht="12.95" customHeight="1">
      <c r="A32" s="329" t="s">
        <v>485</v>
      </c>
      <c r="B32" s="79">
        <v>1.3</v>
      </c>
      <c r="C32" s="79">
        <v>0.5</v>
      </c>
    </row>
    <row r="33" spans="1:3" ht="12.95" customHeight="1">
      <c r="A33" s="329" t="s">
        <v>486</v>
      </c>
      <c r="B33" s="79">
        <v>0.6</v>
      </c>
      <c r="C33" s="79">
        <v>-0.3</v>
      </c>
    </row>
    <row r="34" spans="1:3" ht="12.95" customHeight="1"/>
    <row r="35" spans="1:3" ht="12.95" customHeight="1"/>
  </sheetData>
  <phoneticPr fontId="42"/>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82"/>
  <sheetViews>
    <sheetView view="pageBreakPreview" zoomScale="60" zoomScaleNormal="100" workbookViewId="0"/>
  </sheetViews>
  <sheetFormatPr defaultColWidth="9" defaultRowHeight="17.25"/>
  <cols>
    <col min="1" max="1" width="1.75" style="3" customWidth="1"/>
    <col min="2" max="2" width="4.5" style="346" customWidth="1"/>
    <col min="3" max="3" width="4.5" style="3" customWidth="1"/>
    <col min="4" max="15" width="8.875" style="3" customWidth="1"/>
    <col min="16" max="16" width="4.5" style="3" customWidth="1"/>
    <col min="17" max="17" width="1.75" style="3" customWidth="1"/>
    <col min="18" max="16384" width="9" style="3"/>
  </cols>
  <sheetData>
    <row r="1" spans="1:17" s="364" customFormat="1" ht="26.25" customHeight="1">
      <c r="A1" s="359"/>
      <c r="B1" s="360"/>
      <c r="C1" s="361"/>
      <c r="D1" s="362"/>
      <c r="E1" s="86"/>
      <c r="F1" s="86"/>
      <c r="G1" s="86"/>
      <c r="H1" s="86"/>
      <c r="I1" s="363" t="s">
        <v>273</v>
      </c>
      <c r="J1" s="86"/>
      <c r="K1" s="86"/>
      <c r="L1" s="86"/>
      <c r="M1" s="86"/>
      <c r="N1" s="86"/>
      <c r="O1" s="86"/>
      <c r="P1" s="86"/>
      <c r="Q1" s="359"/>
    </row>
    <row r="2" spans="1:17" s="364" customFormat="1" ht="21" customHeight="1">
      <c r="A2" s="359"/>
      <c r="B2" s="365"/>
      <c r="C2" s="361"/>
      <c r="D2" s="362"/>
      <c r="E2" s="86"/>
      <c r="F2" s="86"/>
      <c r="G2" s="86"/>
      <c r="H2" s="86"/>
      <c r="I2" s="86"/>
      <c r="J2" s="86"/>
      <c r="K2" s="86"/>
      <c r="L2" s="86"/>
      <c r="M2" s="86"/>
      <c r="N2" s="86"/>
      <c r="O2" s="86"/>
      <c r="P2" s="86"/>
      <c r="Q2" s="359"/>
    </row>
    <row r="3" spans="1:17" s="364" customFormat="1" ht="21" customHeight="1">
      <c r="A3" s="359"/>
      <c r="B3" s="316">
        <v>1</v>
      </c>
      <c r="C3" s="424" t="s">
        <v>304</v>
      </c>
      <c r="D3" s="425"/>
      <c r="E3" s="425"/>
      <c r="F3" s="425"/>
      <c r="G3" s="425"/>
      <c r="H3" s="425"/>
      <c r="I3" s="425"/>
      <c r="J3" s="425"/>
      <c r="K3" s="425"/>
      <c r="L3" s="425"/>
      <c r="M3" s="425"/>
      <c r="N3" s="425"/>
      <c r="O3" s="425"/>
      <c r="P3" s="425"/>
      <c r="Q3" s="359"/>
    </row>
    <row r="4" spans="1:17" s="364" customFormat="1" ht="14.25" customHeight="1">
      <c r="A4" s="359"/>
      <c r="B4" s="316"/>
      <c r="C4" s="425"/>
      <c r="D4" s="425"/>
      <c r="E4" s="425"/>
      <c r="F4" s="425"/>
      <c r="G4" s="425"/>
      <c r="H4" s="425"/>
      <c r="I4" s="425"/>
      <c r="J4" s="425"/>
      <c r="K4" s="425"/>
      <c r="L4" s="425"/>
      <c r="M4" s="425"/>
      <c r="N4" s="425"/>
      <c r="O4" s="425"/>
      <c r="P4" s="425"/>
      <c r="Q4" s="359"/>
    </row>
    <row r="5" spans="1:17" s="364" customFormat="1" ht="13.5" customHeight="1">
      <c r="A5" s="359"/>
      <c r="B5" s="316"/>
      <c r="C5" s="307"/>
      <c r="D5" s="362"/>
      <c r="E5" s="86"/>
      <c r="F5" s="86"/>
      <c r="G5" s="86"/>
      <c r="H5" s="86"/>
      <c r="I5" s="86"/>
      <c r="J5" s="86"/>
      <c r="K5" s="86"/>
      <c r="L5" s="86"/>
      <c r="M5" s="86"/>
      <c r="N5" s="86"/>
      <c r="O5" s="86"/>
      <c r="P5" s="86"/>
      <c r="Q5" s="359"/>
    </row>
    <row r="6" spans="1:17" s="364" customFormat="1" ht="21" customHeight="1">
      <c r="A6" s="359"/>
      <c r="B6" s="316" t="s">
        <v>305</v>
      </c>
      <c r="C6" s="424" t="s">
        <v>430</v>
      </c>
      <c r="D6" s="426"/>
      <c r="E6" s="426"/>
      <c r="F6" s="426"/>
      <c r="G6" s="426"/>
      <c r="H6" s="426"/>
      <c r="I6" s="426"/>
      <c r="J6" s="426"/>
      <c r="K6" s="426"/>
      <c r="L6" s="426"/>
      <c r="M6" s="426"/>
      <c r="N6" s="426"/>
      <c r="O6" s="426"/>
      <c r="P6" s="426"/>
      <c r="Q6" s="359"/>
    </row>
    <row r="7" spans="1:17" s="364" customFormat="1" ht="21" customHeight="1">
      <c r="A7" s="359"/>
      <c r="B7" s="316"/>
      <c r="C7" s="426"/>
      <c r="D7" s="426"/>
      <c r="E7" s="426"/>
      <c r="F7" s="426"/>
      <c r="G7" s="426"/>
      <c r="H7" s="426"/>
      <c r="I7" s="426"/>
      <c r="J7" s="426"/>
      <c r="K7" s="426"/>
      <c r="L7" s="426"/>
      <c r="M7" s="426"/>
      <c r="N7" s="426"/>
      <c r="O7" s="426"/>
      <c r="P7" s="426"/>
      <c r="Q7" s="359"/>
    </row>
    <row r="8" spans="1:17" s="364" customFormat="1" ht="17.25" customHeight="1">
      <c r="A8" s="359"/>
      <c r="B8" s="316"/>
      <c r="C8" s="422" t="s">
        <v>431</v>
      </c>
      <c r="D8" s="422"/>
      <c r="E8" s="422"/>
      <c r="F8" s="422"/>
      <c r="G8" s="422"/>
      <c r="H8" s="422"/>
      <c r="I8" s="422"/>
      <c r="J8" s="422"/>
      <c r="K8" s="422"/>
      <c r="L8" s="422"/>
      <c r="M8" s="422"/>
      <c r="N8" s="422"/>
      <c r="O8" s="422"/>
      <c r="P8" s="422"/>
      <c r="Q8" s="359"/>
    </row>
    <row r="9" spans="1:17" s="364" customFormat="1" ht="17.25" customHeight="1">
      <c r="A9" s="359"/>
      <c r="B9" s="316"/>
      <c r="C9" s="422"/>
      <c r="D9" s="422"/>
      <c r="E9" s="422"/>
      <c r="F9" s="422"/>
      <c r="G9" s="422"/>
      <c r="H9" s="422"/>
      <c r="I9" s="422"/>
      <c r="J9" s="422"/>
      <c r="K9" s="422"/>
      <c r="L9" s="422"/>
      <c r="M9" s="422"/>
      <c r="N9" s="422"/>
      <c r="O9" s="422"/>
      <c r="P9" s="422"/>
      <c r="Q9" s="359"/>
    </row>
    <row r="10" spans="1:17" s="364" customFormat="1" ht="17.25" customHeight="1">
      <c r="A10" s="359"/>
      <c r="B10" s="316"/>
      <c r="C10" s="422"/>
      <c r="D10" s="422"/>
      <c r="E10" s="422"/>
      <c r="F10" s="422"/>
      <c r="G10" s="422"/>
      <c r="H10" s="422"/>
      <c r="I10" s="422"/>
      <c r="J10" s="422"/>
      <c r="K10" s="422"/>
      <c r="L10" s="422"/>
      <c r="M10" s="422"/>
      <c r="N10" s="422"/>
      <c r="O10" s="422"/>
      <c r="P10" s="422"/>
      <c r="Q10" s="359"/>
    </row>
    <row r="11" spans="1:17" s="364" customFormat="1" ht="13.5" customHeight="1">
      <c r="A11" s="359"/>
      <c r="B11" s="316"/>
      <c r="C11" s="305"/>
      <c r="D11" s="305"/>
      <c r="E11" s="305"/>
      <c r="F11" s="305"/>
      <c r="G11" s="305"/>
      <c r="H11" s="305"/>
      <c r="I11" s="305"/>
      <c r="J11" s="305"/>
      <c r="K11" s="305"/>
      <c r="L11" s="305"/>
      <c r="M11" s="305"/>
      <c r="N11" s="305"/>
      <c r="O11" s="305"/>
      <c r="P11" s="305"/>
      <c r="Q11" s="359"/>
    </row>
    <row r="12" spans="1:17" s="364" customFormat="1" ht="21" customHeight="1">
      <c r="A12" s="359"/>
      <c r="B12" s="316" t="s">
        <v>427</v>
      </c>
      <c r="C12" s="414" t="s">
        <v>464</v>
      </c>
      <c r="D12" s="414"/>
      <c r="E12" s="414"/>
      <c r="F12" s="414"/>
      <c r="G12" s="414"/>
      <c r="H12" s="414"/>
      <c r="I12" s="414"/>
      <c r="J12" s="414"/>
      <c r="K12" s="414"/>
      <c r="L12" s="414"/>
      <c r="M12" s="414"/>
      <c r="N12" s="414"/>
      <c r="O12" s="414"/>
      <c r="P12" s="414"/>
      <c r="Q12" s="359"/>
    </row>
    <row r="13" spans="1:17" s="364" customFormat="1" ht="21" customHeight="1">
      <c r="A13" s="359"/>
      <c r="B13" s="316"/>
      <c r="C13" s="414"/>
      <c r="D13" s="414"/>
      <c r="E13" s="414"/>
      <c r="F13" s="414"/>
      <c r="G13" s="414"/>
      <c r="H13" s="414"/>
      <c r="I13" s="414"/>
      <c r="J13" s="414"/>
      <c r="K13" s="414"/>
      <c r="L13" s="414"/>
      <c r="M13" s="414"/>
      <c r="N13" s="414"/>
      <c r="O13" s="414"/>
      <c r="P13" s="414"/>
      <c r="Q13" s="359"/>
    </row>
    <row r="14" spans="1:17" s="364" customFormat="1" ht="21" customHeight="1">
      <c r="A14" s="359"/>
      <c r="B14" s="316"/>
      <c r="C14" s="414"/>
      <c r="D14" s="414"/>
      <c r="E14" s="414"/>
      <c r="F14" s="414"/>
      <c r="G14" s="414"/>
      <c r="H14" s="414"/>
      <c r="I14" s="414"/>
      <c r="J14" s="414"/>
      <c r="K14" s="414"/>
      <c r="L14" s="414"/>
      <c r="M14" s="414"/>
      <c r="N14" s="414"/>
      <c r="O14" s="414"/>
      <c r="P14" s="414"/>
      <c r="Q14" s="359"/>
    </row>
    <row r="15" spans="1:17" s="364" customFormat="1" ht="21" customHeight="1">
      <c r="A15" s="359"/>
      <c r="B15" s="316"/>
      <c r="C15" s="414"/>
      <c r="D15" s="414"/>
      <c r="E15" s="414"/>
      <c r="F15" s="414"/>
      <c r="G15" s="414"/>
      <c r="H15" s="414"/>
      <c r="I15" s="414"/>
      <c r="J15" s="414"/>
      <c r="K15" s="414"/>
      <c r="L15" s="414"/>
      <c r="M15" s="414"/>
      <c r="N15" s="414"/>
      <c r="O15" s="414"/>
      <c r="P15" s="414"/>
      <c r="Q15" s="359"/>
    </row>
    <row r="16" spans="1:17" s="364" customFormat="1" ht="33.75" customHeight="1">
      <c r="A16" s="359"/>
      <c r="B16" s="316"/>
      <c r="C16" s="414"/>
      <c r="D16" s="414"/>
      <c r="E16" s="414"/>
      <c r="F16" s="414"/>
      <c r="G16" s="414"/>
      <c r="H16" s="414"/>
      <c r="I16" s="414"/>
      <c r="J16" s="414"/>
      <c r="K16" s="414"/>
      <c r="L16" s="414"/>
      <c r="M16" s="414"/>
      <c r="N16" s="414"/>
      <c r="O16" s="414"/>
      <c r="P16" s="414"/>
      <c r="Q16" s="359"/>
    </row>
    <row r="17" spans="1:17" s="364" customFormat="1" ht="13.5" customHeight="1">
      <c r="A17" s="359"/>
      <c r="B17" s="316"/>
      <c r="C17" s="306"/>
      <c r="D17" s="306"/>
      <c r="E17" s="306"/>
      <c r="F17" s="306"/>
      <c r="G17" s="306"/>
      <c r="H17" s="306"/>
      <c r="I17" s="306"/>
      <c r="J17" s="306"/>
      <c r="K17" s="306"/>
      <c r="L17" s="306"/>
      <c r="M17" s="306"/>
      <c r="N17" s="306"/>
      <c r="O17" s="306"/>
      <c r="P17" s="306"/>
      <c r="Q17" s="359"/>
    </row>
    <row r="18" spans="1:17" s="364" customFormat="1" ht="21" customHeight="1">
      <c r="A18" s="359"/>
      <c r="B18" s="316" t="s">
        <v>306</v>
      </c>
      <c r="C18" s="422" t="s">
        <v>473</v>
      </c>
      <c r="D18" s="415"/>
      <c r="E18" s="415"/>
      <c r="F18" s="415"/>
      <c r="G18" s="415"/>
      <c r="H18" s="415"/>
      <c r="I18" s="415"/>
      <c r="J18" s="415"/>
      <c r="K18" s="415"/>
      <c r="L18" s="415"/>
      <c r="M18" s="415"/>
      <c r="N18" s="415"/>
      <c r="O18" s="415"/>
      <c r="P18" s="415"/>
      <c r="Q18" s="359"/>
    </row>
    <row r="19" spans="1:17" s="364" customFormat="1" ht="21" customHeight="1">
      <c r="A19" s="359"/>
      <c r="B19" s="316"/>
      <c r="C19" s="415"/>
      <c r="D19" s="415"/>
      <c r="E19" s="415"/>
      <c r="F19" s="415"/>
      <c r="G19" s="415"/>
      <c r="H19" s="415"/>
      <c r="I19" s="415"/>
      <c r="J19" s="415"/>
      <c r="K19" s="415"/>
      <c r="L19" s="415"/>
      <c r="M19" s="415"/>
      <c r="N19" s="415"/>
      <c r="O19" s="415"/>
      <c r="P19" s="415"/>
      <c r="Q19" s="359"/>
    </row>
    <row r="20" spans="1:17" s="364" customFormat="1" ht="21" customHeight="1">
      <c r="A20" s="359"/>
      <c r="B20" s="316"/>
      <c r="C20" s="415"/>
      <c r="D20" s="415"/>
      <c r="E20" s="415"/>
      <c r="F20" s="415"/>
      <c r="G20" s="415"/>
      <c r="H20" s="415"/>
      <c r="I20" s="415"/>
      <c r="J20" s="415"/>
      <c r="K20" s="415"/>
      <c r="L20" s="415"/>
      <c r="M20" s="415"/>
      <c r="N20" s="415"/>
      <c r="O20" s="415"/>
      <c r="P20" s="415"/>
      <c r="Q20" s="359"/>
    </row>
    <row r="21" spans="1:17" s="364" customFormat="1" ht="21" customHeight="1">
      <c r="A21" s="359"/>
      <c r="B21" s="316"/>
      <c r="C21" s="415"/>
      <c r="D21" s="415"/>
      <c r="E21" s="415"/>
      <c r="F21" s="415"/>
      <c r="G21" s="415"/>
      <c r="H21" s="415"/>
      <c r="I21" s="415"/>
      <c r="J21" s="415"/>
      <c r="K21" s="415"/>
      <c r="L21" s="415"/>
      <c r="M21" s="415"/>
      <c r="N21" s="415"/>
      <c r="O21" s="415"/>
      <c r="P21" s="415"/>
      <c r="Q21" s="359"/>
    </row>
    <row r="22" spans="1:17" s="364" customFormat="1" ht="19.5" customHeight="1">
      <c r="A22" s="359"/>
      <c r="B22" s="316"/>
      <c r="C22" s="415"/>
      <c r="D22" s="415"/>
      <c r="E22" s="415"/>
      <c r="F22" s="415"/>
      <c r="G22" s="415"/>
      <c r="H22" s="415"/>
      <c r="I22" s="415"/>
      <c r="J22" s="415"/>
      <c r="K22" s="415"/>
      <c r="L22" s="415"/>
      <c r="M22" s="415"/>
      <c r="N22" s="415"/>
      <c r="O22" s="415"/>
      <c r="P22" s="415"/>
      <c r="Q22" s="359"/>
    </row>
    <row r="23" spans="1:17" s="364" customFormat="1" ht="13.5" customHeight="1">
      <c r="A23" s="359"/>
      <c r="B23" s="316"/>
      <c r="C23" s="307"/>
      <c r="D23" s="307"/>
      <c r="E23" s="366"/>
      <c r="F23" s="366"/>
      <c r="G23" s="366"/>
      <c r="H23" s="366"/>
      <c r="I23" s="366"/>
      <c r="J23" s="366"/>
      <c r="K23" s="366"/>
      <c r="L23" s="366"/>
      <c r="M23" s="366"/>
      <c r="N23" s="366"/>
      <c r="O23" s="366"/>
      <c r="P23" s="366"/>
      <c r="Q23" s="359"/>
    </row>
    <row r="24" spans="1:17" s="364" customFormat="1" ht="21" customHeight="1">
      <c r="A24" s="359"/>
      <c r="B24" s="316" t="s">
        <v>307</v>
      </c>
      <c r="C24" s="422" t="s">
        <v>428</v>
      </c>
      <c r="D24" s="428"/>
      <c r="E24" s="428"/>
      <c r="F24" s="428"/>
      <c r="G24" s="428"/>
      <c r="H24" s="428"/>
      <c r="I24" s="428"/>
      <c r="J24" s="428"/>
      <c r="K24" s="428"/>
      <c r="L24" s="428"/>
      <c r="M24" s="428"/>
      <c r="N24" s="428"/>
      <c r="O24" s="428"/>
      <c r="P24" s="428"/>
      <c r="Q24" s="359"/>
    </row>
    <row r="25" spans="1:17" s="364" customFormat="1" ht="15" customHeight="1">
      <c r="A25" s="359"/>
      <c r="B25" s="316"/>
      <c r="C25" s="428"/>
      <c r="D25" s="428"/>
      <c r="E25" s="428"/>
      <c r="F25" s="428"/>
      <c r="G25" s="428"/>
      <c r="H25" s="428"/>
      <c r="I25" s="428"/>
      <c r="J25" s="428"/>
      <c r="K25" s="428"/>
      <c r="L25" s="428"/>
      <c r="M25" s="428"/>
      <c r="N25" s="428"/>
      <c r="O25" s="428"/>
      <c r="P25" s="428"/>
      <c r="Q25" s="359"/>
    </row>
    <row r="26" spans="1:17" s="364" customFormat="1" ht="13.5" customHeight="1">
      <c r="A26" s="359"/>
      <c r="B26" s="316"/>
      <c r="C26" s="307"/>
      <c r="D26" s="307"/>
      <c r="E26" s="366"/>
      <c r="F26" s="366"/>
      <c r="G26" s="366"/>
      <c r="H26" s="366"/>
      <c r="I26" s="366"/>
      <c r="J26" s="366"/>
      <c r="K26" s="366"/>
      <c r="L26" s="366"/>
      <c r="M26" s="366"/>
      <c r="N26" s="366"/>
      <c r="O26" s="366"/>
      <c r="P26" s="366"/>
      <c r="Q26" s="359"/>
    </row>
    <row r="27" spans="1:17" s="364" customFormat="1" ht="21" customHeight="1">
      <c r="A27" s="359"/>
      <c r="B27" s="316" t="s">
        <v>309</v>
      </c>
      <c r="C27" s="308" t="s">
        <v>308</v>
      </c>
      <c r="D27" s="307"/>
      <c r="E27" s="366"/>
      <c r="F27" s="366"/>
      <c r="G27" s="366"/>
      <c r="H27" s="366"/>
      <c r="I27" s="366"/>
      <c r="J27" s="366"/>
      <c r="K27" s="366"/>
      <c r="L27" s="366"/>
      <c r="M27" s="366"/>
      <c r="N27" s="366"/>
      <c r="O27" s="366"/>
      <c r="P27" s="366"/>
      <c r="Q27" s="359"/>
    </row>
    <row r="28" spans="1:17" s="364" customFormat="1" ht="13.5" customHeight="1">
      <c r="A28" s="359"/>
      <c r="B28" s="316"/>
      <c r="C28" s="307"/>
      <c r="D28" s="307"/>
      <c r="E28" s="366"/>
      <c r="F28" s="366"/>
      <c r="G28" s="366"/>
      <c r="H28" s="366"/>
      <c r="I28" s="366"/>
      <c r="J28" s="366"/>
      <c r="K28" s="366"/>
      <c r="L28" s="366"/>
      <c r="M28" s="366"/>
      <c r="N28" s="366"/>
      <c r="O28" s="366"/>
      <c r="P28" s="366"/>
      <c r="Q28" s="359"/>
    </row>
    <row r="29" spans="1:17" s="364" customFormat="1" ht="21" customHeight="1">
      <c r="A29" s="359"/>
      <c r="B29" s="316" t="s">
        <v>310</v>
      </c>
      <c r="C29" s="427" t="s">
        <v>385</v>
      </c>
      <c r="D29" s="417"/>
      <c r="E29" s="417"/>
      <c r="F29" s="417"/>
      <c r="G29" s="417"/>
      <c r="H29" s="417"/>
      <c r="I29" s="417"/>
      <c r="J29" s="417"/>
      <c r="K29" s="417"/>
      <c r="L29" s="417"/>
      <c r="M29" s="417"/>
      <c r="N29" s="417"/>
      <c r="O29" s="417"/>
      <c r="P29" s="417"/>
      <c r="Q29" s="359"/>
    </row>
    <row r="30" spans="1:17" s="364" customFormat="1" ht="15.75" customHeight="1">
      <c r="A30" s="359"/>
      <c r="B30" s="316"/>
      <c r="C30" s="417"/>
      <c r="D30" s="417"/>
      <c r="E30" s="417"/>
      <c r="F30" s="417"/>
      <c r="G30" s="417"/>
      <c r="H30" s="417"/>
      <c r="I30" s="417"/>
      <c r="J30" s="417"/>
      <c r="K30" s="417"/>
      <c r="L30" s="417"/>
      <c r="M30" s="417"/>
      <c r="N30" s="417"/>
      <c r="O30" s="417"/>
      <c r="P30" s="417"/>
      <c r="Q30" s="359"/>
    </row>
    <row r="31" spans="1:17" s="364" customFormat="1" ht="13.5" customHeight="1">
      <c r="A31" s="359"/>
      <c r="B31" s="316"/>
      <c r="C31" s="307"/>
      <c r="D31" s="307"/>
      <c r="E31" s="366"/>
      <c r="F31" s="366"/>
      <c r="G31" s="366"/>
      <c r="H31" s="366"/>
      <c r="I31" s="366"/>
      <c r="J31" s="366"/>
      <c r="K31" s="366"/>
      <c r="L31" s="366"/>
      <c r="M31" s="366"/>
      <c r="N31" s="366"/>
      <c r="O31" s="366"/>
      <c r="P31" s="366"/>
      <c r="Q31" s="359"/>
    </row>
    <row r="32" spans="1:17" s="364" customFormat="1" ht="21" customHeight="1" thickBot="1">
      <c r="A32" s="359"/>
      <c r="B32" s="316" t="s">
        <v>319</v>
      </c>
      <c r="C32" s="308" t="s">
        <v>311</v>
      </c>
      <c r="D32" s="307"/>
      <c r="E32" s="367"/>
      <c r="F32" s="367"/>
      <c r="G32" s="367"/>
      <c r="H32" s="367"/>
      <c r="I32" s="367"/>
      <c r="J32" s="367"/>
      <c r="K32" s="367"/>
      <c r="L32" s="367"/>
      <c r="M32" s="367"/>
      <c r="N32" s="367"/>
      <c r="O32" s="367"/>
      <c r="P32" s="367"/>
      <c r="Q32" s="359"/>
    </row>
    <row r="33" spans="1:17" s="364" customFormat="1" ht="21" customHeight="1" thickTop="1" thickBot="1">
      <c r="A33" s="359"/>
      <c r="B33" s="316"/>
      <c r="C33" s="434" t="s">
        <v>317</v>
      </c>
      <c r="D33" s="435"/>
      <c r="E33" s="369"/>
      <c r="F33" s="370"/>
      <c r="G33" s="370"/>
      <c r="H33" s="370"/>
      <c r="I33" s="370"/>
      <c r="J33" s="371" t="s">
        <v>318</v>
      </c>
      <c r="K33" s="370"/>
      <c r="L33" s="370"/>
      <c r="M33" s="370"/>
      <c r="N33" s="370"/>
      <c r="O33" s="370"/>
      <c r="P33" s="370"/>
      <c r="Q33" s="359"/>
    </row>
    <row r="34" spans="1:17" s="364" customFormat="1" ht="21" customHeight="1" thickTop="1">
      <c r="A34" s="359"/>
      <c r="B34" s="316"/>
      <c r="C34" s="309" t="s">
        <v>126</v>
      </c>
      <c r="D34" s="372"/>
      <c r="E34" s="310" t="s">
        <v>312</v>
      </c>
      <c r="F34" s="309"/>
      <c r="G34" s="309"/>
      <c r="H34" s="373"/>
      <c r="I34" s="373"/>
      <c r="J34" s="373"/>
      <c r="K34" s="373"/>
      <c r="L34" s="373"/>
      <c r="M34" s="373"/>
      <c r="N34" s="373"/>
      <c r="O34" s="373"/>
      <c r="P34" s="373"/>
      <c r="Q34" s="359"/>
    </row>
    <row r="35" spans="1:17" s="364" customFormat="1" ht="21" customHeight="1">
      <c r="A35" s="359"/>
      <c r="B35" s="316"/>
      <c r="C35" s="311"/>
      <c r="D35" s="374"/>
      <c r="E35" s="312" t="s">
        <v>315</v>
      </c>
      <c r="F35" s="311"/>
      <c r="G35" s="311"/>
      <c r="H35" s="375"/>
      <c r="I35" s="375"/>
      <c r="J35" s="375"/>
      <c r="K35" s="375"/>
      <c r="L35" s="375"/>
      <c r="M35" s="375"/>
      <c r="N35" s="375"/>
      <c r="O35" s="375"/>
      <c r="P35" s="375"/>
      <c r="Q35" s="359"/>
    </row>
    <row r="36" spans="1:17" s="364" customFormat="1" ht="21" customHeight="1">
      <c r="A36" s="359"/>
      <c r="B36" s="316"/>
      <c r="C36" s="313" t="s">
        <v>127</v>
      </c>
      <c r="D36" s="376"/>
      <c r="E36" s="377" t="s">
        <v>313</v>
      </c>
      <c r="F36" s="313"/>
      <c r="G36" s="313"/>
      <c r="H36" s="378"/>
      <c r="I36" s="378"/>
      <c r="J36" s="378"/>
      <c r="K36" s="378"/>
      <c r="L36" s="378"/>
      <c r="M36" s="378"/>
      <c r="N36" s="378"/>
      <c r="O36" s="378"/>
      <c r="P36" s="378"/>
      <c r="Q36" s="359"/>
    </row>
    <row r="37" spans="1:17" s="364" customFormat="1" ht="21" customHeight="1">
      <c r="A37" s="359"/>
      <c r="B37" s="316"/>
      <c r="C37" s="311"/>
      <c r="D37" s="374"/>
      <c r="E37" s="312" t="s">
        <v>314</v>
      </c>
      <c r="F37" s="311"/>
      <c r="G37" s="311"/>
      <c r="H37" s="375"/>
      <c r="I37" s="375"/>
      <c r="J37" s="375"/>
      <c r="K37" s="375"/>
      <c r="L37" s="375"/>
      <c r="M37" s="375"/>
      <c r="N37" s="375"/>
      <c r="O37" s="375"/>
      <c r="P37" s="375"/>
      <c r="Q37" s="359"/>
    </row>
    <row r="38" spans="1:17" s="364" customFormat="1" ht="21" customHeight="1">
      <c r="A38" s="359"/>
      <c r="B38" s="316"/>
      <c r="C38" s="313" t="s">
        <v>128</v>
      </c>
      <c r="D38" s="376"/>
      <c r="E38" s="377" t="s">
        <v>316</v>
      </c>
      <c r="F38" s="379"/>
      <c r="G38" s="379"/>
      <c r="H38" s="379"/>
      <c r="I38" s="379"/>
      <c r="J38" s="379"/>
      <c r="K38" s="379"/>
      <c r="L38" s="378"/>
      <c r="M38" s="378"/>
      <c r="N38" s="378"/>
      <c r="O38" s="378"/>
      <c r="P38" s="378"/>
      <c r="Q38" s="359"/>
    </row>
    <row r="39" spans="1:17" s="364" customFormat="1" ht="21" customHeight="1">
      <c r="A39" s="359"/>
      <c r="B39" s="316"/>
      <c r="C39" s="309"/>
      <c r="D39" s="372"/>
      <c r="E39" s="429" t="s">
        <v>434</v>
      </c>
      <c r="F39" s="430"/>
      <c r="G39" s="430"/>
      <c r="H39" s="430"/>
      <c r="I39" s="430"/>
      <c r="J39" s="430"/>
      <c r="K39" s="430"/>
      <c r="L39" s="430"/>
      <c r="M39" s="430"/>
      <c r="N39" s="430"/>
      <c r="O39" s="430"/>
      <c r="P39" s="430"/>
      <c r="Q39" s="359"/>
    </row>
    <row r="40" spans="1:17" s="364" customFormat="1" ht="21" customHeight="1">
      <c r="A40" s="359"/>
      <c r="B40" s="316"/>
      <c r="C40" s="314"/>
      <c r="D40" s="314"/>
      <c r="E40" s="431"/>
      <c r="F40" s="430"/>
      <c r="G40" s="430"/>
      <c r="H40" s="430"/>
      <c r="I40" s="430"/>
      <c r="J40" s="430"/>
      <c r="K40" s="430"/>
      <c r="L40" s="430"/>
      <c r="M40" s="430"/>
      <c r="N40" s="430"/>
      <c r="O40" s="430"/>
      <c r="P40" s="430"/>
      <c r="Q40" s="359"/>
    </row>
    <row r="41" spans="1:17" s="364" customFormat="1" ht="21" customHeight="1">
      <c r="A41" s="359"/>
      <c r="B41" s="316"/>
      <c r="C41" s="315"/>
      <c r="D41" s="315"/>
      <c r="E41" s="432"/>
      <c r="F41" s="433"/>
      <c r="G41" s="433"/>
      <c r="H41" s="433"/>
      <c r="I41" s="433"/>
      <c r="J41" s="433"/>
      <c r="K41" s="433"/>
      <c r="L41" s="433"/>
      <c r="M41" s="433"/>
      <c r="N41" s="433"/>
      <c r="O41" s="433"/>
      <c r="P41" s="433"/>
      <c r="Q41" s="359"/>
    </row>
    <row r="42" spans="1:17" s="364" customFormat="1" ht="13.5" customHeight="1">
      <c r="A42" s="359"/>
      <c r="B42" s="316"/>
      <c r="C42" s="307"/>
      <c r="D42" s="307"/>
      <c r="E42" s="367"/>
      <c r="F42" s="367"/>
      <c r="G42" s="367"/>
      <c r="H42" s="367"/>
      <c r="I42" s="367"/>
      <c r="J42" s="367"/>
      <c r="K42" s="367"/>
      <c r="L42" s="367"/>
      <c r="M42" s="367"/>
      <c r="N42" s="367"/>
      <c r="O42" s="367"/>
      <c r="P42" s="367"/>
      <c r="Q42" s="359"/>
    </row>
    <row r="43" spans="1:17" s="364" customFormat="1" ht="21" customHeight="1">
      <c r="A43" s="359"/>
      <c r="B43" s="316" t="s">
        <v>435</v>
      </c>
      <c r="C43" s="308" t="s">
        <v>320</v>
      </c>
      <c r="D43" s="307"/>
      <c r="E43" s="367"/>
      <c r="F43" s="367"/>
      <c r="G43" s="367"/>
      <c r="H43" s="367"/>
      <c r="I43" s="367"/>
      <c r="J43" s="367"/>
      <c r="K43" s="367"/>
      <c r="L43" s="367"/>
      <c r="M43" s="367"/>
      <c r="N43" s="367"/>
      <c r="O43" s="367"/>
      <c r="P43" s="367"/>
      <c r="Q43" s="359"/>
    </row>
    <row r="44" spans="1:17" s="364" customFormat="1" ht="21" customHeight="1">
      <c r="A44" s="359"/>
      <c r="B44" s="316"/>
      <c r="C44" s="307"/>
      <c r="D44" s="308" t="s">
        <v>269</v>
      </c>
      <c r="E44" s="317"/>
      <c r="F44" s="367"/>
      <c r="G44" s="367"/>
      <c r="H44" s="367"/>
      <c r="I44" s="367"/>
      <c r="J44" s="367"/>
      <c r="K44" s="367"/>
      <c r="L44" s="367"/>
      <c r="M44" s="367"/>
      <c r="N44" s="367"/>
      <c r="O44" s="367"/>
      <c r="P44" s="367"/>
      <c r="Q44" s="368"/>
    </row>
    <row r="45" spans="1:17" s="364" customFormat="1" ht="21" customHeight="1">
      <c r="A45" s="359"/>
      <c r="B45" s="316"/>
      <c r="C45" s="307"/>
      <c r="D45" s="308" t="s">
        <v>270</v>
      </c>
      <c r="E45" s="380"/>
      <c r="F45" s="367"/>
      <c r="G45" s="367"/>
      <c r="H45" s="367"/>
      <c r="I45" s="367"/>
      <c r="J45" s="367"/>
      <c r="K45" s="367"/>
      <c r="L45" s="367"/>
      <c r="M45" s="367"/>
      <c r="N45" s="367"/>
      <c r="O45" s="367"/>
      <c r="P45" s="367"/>
      <c r="Q45" s="368"/>
    </row>
    <row r="46" spans="1:17" s="364" customFormat="1" ht="21" customHeight="1">
      <c r="A46" s="359"/>
      <c r="B46" s="316"/>
      <c r="C46" s="307"/>
      <c r="D46" s="308" t="s">
        <v>271</v>
      </c>
      <c r="E46" s="380"/>
      <c r="F46" s="367"/>
      <c r="G46" s="367"/>
      <c r="H46" s="367"/>
      <c r="I46" s="367"/>
      <c r="J46" s="367"/>
      <c r="K46" s="367"/>
      <c r="L46" s="367"/>
      <c r="M46" s="367"/>
      <c r="N46" s="367"/>
      <c r="O46" s="367"/>
      <c r="P46" s="367"/>
      <c r="Q46" s="368"/>
    </row>
    <row r="47" spans="1:17" s="364" customFormat="1" ht="21" customHeight="1">
      <c r="A47" s="359"/>
      <c r="B47" s="316"/>
      <c r="C47" s="307"/>
      <c r="D47" s="308" t="s">
        <v>272</v>
      </c>
      <c r="E47" s="381"/>
      <c r="F47" s="368"/>
      <c r="G47" s="368"/>
      <c r="H47" s="368"/>
      <c r="I47" s="368"/>
      <c r="J47" s="368"/>
      <c r="K47" s="368"/>
      <c r="L47" s="367"/>
      <c r="M47" s="367"/>
      <c r="N47" s="367"/>
      <c r="O47" s="367"/>
      <c r="P47" s="367"/>
      <c r="Q47" s="368"/>
    </row>
    <row r="48" spans="1:17" s="364" customFormat="1" ht="13.5" customHeight="1">
      <c r="A48" s="382"/>
      <c r="B48" s="318"/>
      <c r="C48" s="304"/>
      <c r="D48" s="383"/>
      <c r="E48" s="384"/>
      <c r="F48" s="384"/>
      <c r="G48" s="384"/>
      <c r="H48" s="384"/>
      <c r="I48" s="384"/>
      <c r="J48" s="384"/>
      <c r="K48" s="384"/>
      <c r="L48" s="383"/>
      <c r="M48" s="383"/>
      <c r="N48" s="383"/>
      <c r="O48" s="383"/>
      <c r="P48" s="383"/>
      <c r="Q48" s="382"/>
    </row>
    <row r="49" spans="1:17" s="364" customFormat="1" ht="21" customHeight="1">
      <c r="A49" s="382"/>
      <c r="B49" s="318"/>
      <c r="C49" s="304" t="s">
        <v>323</v>
      </c>
      <c r="D49" s="304"/>
      <c r="E49" s="384"/>
      <c r="F49" s="384"/>
      <c r="G49" s="384"/>
      <c r="H49" s="384"/>
      <c r="I49" s="384"/>
      <c r="J49" s="384"/>
      <c r="K49" s="384"/>
      <c r="L49" s="383"/>
      <c r="M49" s="383"/>
      <c r="N49" s="383"/>
      <c r="O49" s="383"/>
      <c r="P49" s="383"/>
      <c r="Q49" s="382"/>
    </row>
    <row r="50" spans="1:17" s="364" customFormat="1" ht="13.5" customHeight="1">
      <c r="A50" s="382"/>
      <c r="B50" s="318"/>
      <c r="C50" s="304"/>
      <c r="D50" s="304"/>
      <c r="E50" s="384"/>
      <c r="F50" s="384"/>
      <c r="G50" s="384"/>
      <c r="H50" s="384"/>
      <c r="I50" s="384"/>
      <c r="J50" s="384"/>
      <c r="K50" s="384"/>
      <c r="L50" s="383"/>
      <c r="M50" s="383"/>
      <c r="N50" s="383"/>
      <c r="O50" s="383"/>
      <c r="P50" s="383"/>
      <c r="Q50" s="382"/>
    </row>
    <row r="51" spans="1:17" s="364" customFormat="1" ht="21" customHeight="1">
      <c r="A51" s="382"/>
      <c r="B51" s="318"/>
      <c r="C51" s="304" t="s">
        <v>321</v>
      </c>
      <c r="D51" s="302"/>
      <c r="E51" s="304"/>
      <c r="F51" s="383"/>
      <c r="G51" s="383"/>
      <c r="H51" s="383"/>
      <c r="I51" s="383"/>
      <c r="J51" s="383"/>
      <c r="K51" s="383"/>
      <c r="L51" s="383"/>
      <c r="M51" s="383"/>
      <c r="N51" s="383"/>
      <c r="O51" s="383"/>
      <c r="P51" s="383"/>
      <c r="Q51" s="382"/>
    </row>
    <row r="52" spans="1:17" s="364" customFormat="1" ht="21" customHeight="1">
      <c r="A52" s="382"/>
      <c r="B52" s="318"/>
      <c r="C52" s="302"/>
      <c r="D52" s="304" t="s">
        <v>322</v>
      </c>
      <c r="E52" s="302"/>
      <c r="F52" s="383"/>
      <c r="G52" s="383"/>
      <c r="H52" s="383"/>
      <c r="I52" s="383"/>
      <c r="J52" s="383"/>
      <c r="K52" s="383"/>
      <c r="L52" s="383"/>
      <c r="M52" s="383"/>
      <c r="N52" s="383"/>
      <c r="O52" s="383"/>
      <c r="P52" s="383"/>
      <c r="Q52" s="347"/>
    </row>
    <row r="53" spans="1:17" s="364" customFormat="1" ht="21" customHeight="1">
      <c r="A53" s="382"/>
      <c r="B53" s="318"/>
      <c r="C53" s="302"/>
      <c r="D53" s="385"/>
      <c r="E53" s="304" t="s">
        <v>398</v>
      </c>
      <c r="F53" s="302"/>
      <c r="G53" s="383"/>
      <c r="H53" s="383"/>
      <c r="I53" s="383"/>
      <c r="J53" s="383"/>
      <c r="K53" s="304"/>
      <c r="L53" s="304" t="s">
        <v>324</v>
      </c>
      <c r="M53" s="383"/>
      <c r="N53" s="383"/>
      <c r="O53" s="383"/>
      <c r="P53" s="383"/>
      <c r="Q53" s="347"/>
    </row>
    <row r="54" spans="1:17" s="364" customFormat="1" ht="21" customHeight="1">
      <c r="A54" s="382"/>
      <c r="B54" s="318"/>
      <c r="C54" s="383"/>
      <c r="D54" s="385"/>
      <c r="E54" s="302"/>
      <c r="F54" s="383"/>
      <c r="G54" s="385"/>
      <c r="H54" s="383"/>
      <c r="I54" s="383"/>
      <c r="J54" s="383"/>
      <c r="K54" s="386"/>
      <c r="L54" s="386" t="s">
        <v>325</v>
      </c>
      <c r="M54" s="383"/>
      <c r="N54" s="383"/>
      <c r="O54" s="383"/>
      <c r="P54" s="383"/>
      <c r="Q54" s="382"/>
    </row>
    <row r="55" spans="1:17" s="364" customFormat="1" ht="21" customHeight="1">
      <c r="A55" s="382"/>
      <c r="B55" s="318"/>
      <c r="C55" s="383"/>
      <c r="D55" s="302"/>
      <c r="E55" s="383"/>
      <c r="F55" s="385"/>
      <c r="G55" s="383"/>
      <c r="H55" s="383"/>
      <c r="I55" s="383"/>
      <c r="J55" s="383"/>
      <c r="K55" s="383"/>
      <c r="L55" s="383"/>
      <c r="M55" s="383"/>
      <c r="N55" s="383"/>
      <c r="O55" s="383"/>
      <c r="P55" s="383"/>
      <c r="Q55" s="382"/>
    </row>
    <row r="56" spans="1:17" s="364" customFormat="1" ht="21" customHeight="1">
      <c r="A56" s="382"/>
      <c r="B56" s="318"/>
      <c r="C56" s="383"/>
      <c r="D56" s="302"/>
      <c r="E56" s="383"/>
      <c r="F56" s="383"/>
      <c r="G56" s="383"/>
      <c r="H56" s="383"/>
      <c r="I56" s="383"/>
      <c r="J56" s="383"/>
      <c r="K56" s="383"/>
      <c r="L56" s="383"/>
      <c r="M56" s="383"/>
      <c r="N56" s="383"/>
      <c r="O56" s="383"/>
      <c r="P56" s="383"/>
      <c r="Q56" s="382"/>
    </row>
    <row r="57" spans="1:17" s="364" customFormat="1" ht="21" customHeight="1">
      <c r="A57" s="359"/>
      <c r="B57" s="319"/>
      <c r="C57" s="367"/>
      <c r="D57" s="367"/>
      <c r="E57" s="367"/>
      <c r="F57" s="367"/>
      <c r="G57" s="367"/>
      <c r="H57" s="367"/>
      <c r="I57" s="367"/>
      <c r="J57" s="367"/>
      <c r="K57" s="367"/>
      <c r="L57" s="367"/>
      <c r="M57" s="367"/>
      <c r="N57" s="367"/>
      <c r="O57" s="367"/>
      <c r="P57" s="367"/>
      <c r="Q57" s="359"/>
    </row>
    <row r="58" spans="1:17" ht="21" customHeight="1">
      <c r="A58" s="86"/>
      <c r="B58" s="316"/>
      <c r="C58" s="367"/>
      <c r="D58" s="367"/>
      <c r="E58" s="367"/>
      <c r="F58" s="367"/>
      <c r="G58" s="367"/>
      <c r="H58" s="367"/>
      <c r="I58" s="367"/>
      <c r="J58" s="367"/>
      <c r="K58" s="367"/>
      <c r="L58" s="367"/>
      <c r="M58" s="367"/>
      <c r="N58" s="367"/>
      <c r="O58" s="367"/>
      <c r="P58" s="367"/>
      <c r="Q58" s="359"/>
    </row>
    <row r="59" spans="1:17" ht="21" customHeight="1">
      <c r="A59" s="86"/>
      <c r="B59" s="319"/>
      <c r="C59" s="367"/>
      <c r="D59" s="367"/>
      <c r="E59" s="367"/>
      <c r="F59" s="367"/>
      <c r="G59" s="367"/>
      <c r="H59" s="367"/>
      <c r="I59" s="367"/>
      <c r="J59" s="367"/>
      <c r="K59" s="367"/>
      <c r="L59" s="367"/>
      <c r="M59" s="367"/>
      <c r="N59" s="367"/>
      <c r="O59" s="367"/>
      <c r="P59" s="367"/>
      <c r="Q59" s="359"/>
    </row>
    <row r="60" spans="1:17" ht="21" customHeight="1">
      <c r="A60" s="86"/>
      <c r="B60" s="316"/>
      <c r="C60" s="367"/>
      <c r="D60" s="367"/>
      <c r="E60" s="367"/>
      <c r="F60" s="367"/>
      <c r="G60" s="367"/>
      <c r="H60" s="367"/>
      <c r="I60" s="367"/>
      <c r="J60" s="367"/>
      <c r="K60" s="367"/>
      <c r="L60" s="367"/>
      <c r="M60" s="367"/>
      <c r="N60" s="367"/>
      <c r="O60" s="367"/>
      <c r="P60" s="367"/>
      <c r="Q60" s="359"/>
    </row>
    <row r="61" spans="1:17" ht="21" customHeight="1">
      <c r="A61" s="86"/>
      <c r="B61" s="316"/>
      <c r="C61" s="367"/>
      <c r="D61" s="367"/>
      <c r="E61" s="367"/>
      <c r="F61" s="367"/>
      <c r="G61" s="367"/>
      <c r="H61" s="367"/>
      <c r="I61" s="367"/>
      <c r="J61" s="367"/>
      <c r="K61" s="367"/>
      <c r="L61" s="367"/>
      <c r="M61" s="367"/>
      <c r="N61" s="367"/>
      <c r="O61" s="367"/>
      <c r="P61" s="367"/>
      <c r="Q61" s="359"/>
    </row>
    <row r="62" spans="1:17" ht="21" customHeight="1">
      <c r="A62" s="86"/>
      <c r="B62" s="316"/>
      <c r="C62" s="367"/>
      <c r="D62" s="367"/>
      <c r="E62" s="367"/>
      <c r="F62" s="367"/>
      <c r="G62" s="367"/>
      <c r="H62" s="367"/>
      <c r="I62" s="367"/>
      <c r="J62" s="367"/>
      <c r="K62" s="367"/>
      <c r="L62" s="367"/>
      <c r="M62" s="367"/>
      <c r="N62" s="367"/>
      <c r="O62" s="367"/>
      <c r="P62" s="367"/>
      <c r="Q62" s="359"/>
    </row>
    <row r="63" spans="1:17" ht="21" customHeight="1">
      <c r="A63" s="86"/>
      <c r="B63" s="316"/>
      <c r="C63" s="367"/>
      <c r="D63" s="367"/>
      <c r="E63" s="367"/>
      <c r="F63" s="367"/>
      <c r="G63" s="367"/>
      <c r="H63" s="367"/>
      <c r="I63" s="367"/>
      <c r="J63" s="367"/>
      <c r="K63" s="367"/>
      <c r="L63" s="367"/>
      <c r="M63" s="367"/>
      <c r="N63" s="367"/>
      <c r="O63" s="367"/>
      <c r="P63" s="367"/>
      <c r="Q63" s="359"/>
    </row>
    <row r="64" spans="1:17" ht="21" customHeight="1">
      <c r="A64" s="86"/>
      <c r="B64" s="316"/>
      <c r="C64" s="367"/>
      <c r="D64" s="367"/>
      <c r="E64" s="367"/>
      <c r="F64" s="367"/>
      <c r="G64" s="367"/>
      <c r="H64" s="367"/>
      <c r="I64" s="367"/>
      <c r="J64" s="367"/>
      <c r="K64" s="367"/>
      <c r="L64" s="367"/>
      <c r="M64" s="367"/>
      <c r="N64" s="367"/>
      <c r="O64" s="367"/>
      <c r="P64" s="367"/>
      <c r="Q64" s="86"/>
    </row>
    <row r="65" spans="1:17" ht="21" customHeight="1">
      <c r="A65" s="86"/>
      <c r="B65" s="316"/>
      <c r="C65" s="367"/>
      <c r="D65" s="367"/>
      <c r="E65" s="367"/>
      <c r="F65" s="367"/>
      <c r="G65" s="367"/>
      <c r="H65" s="367"/>
      <c r="I65" s="367"/>
      <c r="J65" s="367"/>
      <c r="K65" s="367"/>
      <c r="L65" s="367"/>
      <c r="M65" s="367"/>
      <c r="N65" s="367"/>
      <c r="O65" s="367"/>
      <c r="P65" s="367"/>
      <c r="Q65" s="86"/>
    </row>
    <row r="66" spans="1:17" ht="21" customHeight="1">
      <c r="A66" s="86"/>
      <c r="B66" s="316"/>
      <c r="C66" s="367"/>
      <c r="D66" s="367"/>
      <c r="E66" s="367"/>
      <c r="F66" s="367"/>
      <c r="G66" s="367"/>
      <c r="H66" s="367"/>
      <c r="I66" s="367"/>
      <c r="J66" s="367"/>
      <c r="K66" s="367"/>
      <c r="L66" s="367"/>
      <c r="M66" s="367"/>
      <c r="N66" s="367"/>
      <c r="O66" s="367"/>
      <c r="P66" s="367"/>
      <c r="Q66" s="86"/>
    </row>
    <row r="67" spans="1:17" ht="21" customHeight="1">
      <c r="A67" s="86"/>
      <c r="B67" s="387"/>
      <c r="C67" s="367"/>
      <c r="D67" s="367"/>
      <c r="E67" s="367"/>
      <c r="F67" s="367"/>
      <c r="G67" s="367"/>
      <c r="H67" s="367"/>
      <c r="I67" s="367"/>
      <c r="J67" s="367"/>
      <c r="K67" s="367"/>
      <c r="L67" s="367"/>
      <c r="M67" s="367"/>
      <c r="N67" s="367"/>
      <c r="O67" s="367"/>
      <c r="P67" s="367"/>
      <c r="Q67" s="86"/>
    </row>
    <row r="68" spans="1:17" ht="21" customHeight="1">
      <c r="A68" s="86"/>
      <c r="B68" s="387"/>
      <c r="C68" s="367"/>
      <c r="D68" s="367"/>
      <c r="E68" s="367"/>
      <c r="F68" s="367"/>
      <c r="G68" s="367"/>
      <c r="H68" s="367"/>
      <c r="I68" s="367"/>
      <c r="J68" s="367"/>
      <c r="K68" s="367"/>
      <c r="L68" s="367"/>
      <c r="M68" s="367"/>
      <c r="N68" s="367"/>
      <c r="O68" s="367"/>
      <c r="P68" s="367"/>
      <c r="Q68" s="86"/>
    </row>
    <row r="69" spans="1:17" ht="21" customHeight="1">
      <c r="A69" s="86"/>
      <c r="C69" s="367"/>
      <c r="D69" s="367"/>
      <c r="E69" s="367"/>
      <c r="F69" s="367"/>
      <c r="G69" s="367"/>
      <c r="H69" s="367"/>
      <c r="I69" s="367"/>
      <c r="J69" s="367"/>
      <c r="K69" s="367"/>
      <c r="L69" s="367"/>
      <c r="M69" s="367"/>
      <c r="N69" s="367"/>
      <c r="O69" s="367"/>
      <c r="P69" s="367"/>
      <c r="Q69" s="86"/>
    </row>
    <row r="70" spans="1:17" ht="21" customHeight="1">
      <c r="A70" s="86"/>
      <c r="C70" s="367"/>
      <c r="D70" s="367"/>
      <c r="E70" s="86"/>
      <c r="F70" s="86"/>
      <c r="G70" s="86"/>
      <c r="H70" s="86"/>
      <c r="I70" s="86"/>
      <c r="J70" s="86"/>
      <c r="K70" s="86"/>
      <c r="L70" s="86"/>
      <c r="M70" s="86"/>
      <c r="N70" s="86"/>
      <c r="O70" s="86"/>
      <c r="P70" s="86"/>
      <c r="Q70" s="86"/>
    </row>
    <row r="71" spans="1:17" ht="23.1" customHeight="1">
      <c r="A71" s="86"/>
      <c r="C71" s="367"/>
      <c r="D71" s="367"/>
      <c r="E71" s="86"/>
      <c r="F71" s="86"/>
      <c r="G71" s="86"/>
      <c r="H71" s="86"/>
      <c r="I71" s="86"/>
      <c r="J71" s="86"/>
      <c r="K71" s="86"/>
      <c r="L71" s="86"/>
      <c r="M71" s="86"/>
      <c r="N71" s="86"/>
      <c r="O71" s="86"/>
      <c r="P71" s="86"/>
      <c r="Q71" s="86"/>
    </row>
    <row r="72" spans="1:17" ht="23.1" customHeight="1">
      <c r="C72" s="367"/>
      <c r="D72" s="367"/>
      <c r="E72" s="388" t="s">
        <v>136</v>
      </c>
      <c r="F72" s="86"/>
      <c r="G72" s="86"/>
      <c r="H72" s="86"/>
      <c r="I72" s="86"/>
      <c r="J72" s="86"/>
      <c r="K72" s="86"/>
      <c r="L72" s="86"/>
      <c r="M72" s="86"/>
      <c r="N72" s="86"/>
      <c r="O72" s="86"/>
      <c r="P72" s="86"/>
      <c r="Q72" s="86"/>
    </row>
    <row r="73" spans="1:17">
      <c r="C73" s="367"/>
      <c r="D73" s="367"/>
      <c r="E73" s="86"/>
      <c r="F73" s="86"/>
      <c r="G73" s="86"/>
      <c r="H73" s="86"/>
      <c r="I73" s="86"/>
      <c r="J73" s="86"/>
      <c r="K73" s="86"/>
      <c r="L73" s="86"/>
      <c r="M73" s="86"/>
      <c r="N73" s="86"/>
      <c r="O73" s="86"/>
      <c r="P73" s="86"/>
      <c r="Q73" s="86"/>
    </row>
    <row r="74" spans="1:17">
      <c r="C74" s="367"/>
      <c r="D74" s="367"/>
      <c r="E74" s="86"/>
      <c r="F74" s="86"/>
      <c r="G74" s="86"/>
      <c r="H74" s="86"/>
      <c r="I74" s="86"/>
      <c r="J74" s="86"/>
      <c r="K74" s="86"/>
      <c r="L74" s="86"/>
      <c r="M74" s="86"/>
      <c r="N74" s="86"/>
      <c r="O74" s="86"/>
      <c r="P74" s="86"/>
      <c r="Q74" s="86"/>
    </row>
    <row r="75" spans="1:17">
      <c r="C75" s="367"/>
      <c r="D75" s="367"/>
      <c r="E75" s="86"/>
      <c r="F75" s="86"/>
      <c r="G75" s="86"/>
      <c r="H75" s="86"/>
      <c r="I75" s="86"/>
      <c r="J75" s="86"/>
      <c r="K75" s="86"/>
      <c r="L75" s="86"/>
      <c r="M75" s="86"/>
      <c r="N75" s="86"/>
      <c r="O75" s="86"/>
      <c r="P75" s="86"/>
      <c r="Q75" s="86"/>
    </row>
    <row r="76" spans="1:17">
      <c r="C76" s="86"/>
      <c r="D76" s="86"/>
      <c r="E76" s="86"/>
      <c r="F76" s="86"/>
      <c r="G76" s="86"/>
      <c r="H76" s="86"/>
      <c r="I76" s="86"/>
      <c r="J76" s="86"/>
      <c r="K76" s="86"/>
      <c r="L76" s="86"/>
      <c r="M76" s="86"/>
      <c r="N76" s="86"/>
      <c r="O76" s="86"/>
      <c r="P76" s="86"/>
      <c r="Q76" s="86"/>
    </row>
    <row r="77" spans="1:17">
      <c r="C77" s="86"/>
      <c r="D77" s="86"/>
      <c r="Q77" s="86"/>
    </row>
    <row r="78" spans="1:17">
      <c r="C78" s="86"/>
      <c r="D78" s="86"/>
    </row>
    <row r="79" spans="1:17">
      <c r="C79" s="86"/>
      <c r="D79" s="86"/>
    </row>
    <row r="80" spans="1:17">
      <c r="C80" s="86"/>
      <c r="D80" s="86"/>
    </row>
    <row r="81" spans="3:4">
      <c r="C81" s="86"/>
      <c r="D81" s="86"/>
    </row>
    <row r="82" spans="3:4">
      <c r="C82" s="86"/>
      <c r="D82" s="86"/>
    </row>
  </sheetData>
  <mergeCells count="9">
    <mergeCell ref="E39:P41"/>
    <mergeCell ref="C33:D33"/>
    <mergeCell ref="C3:P4"/>
    <mergeCell ref="C6:P7"/>
    <mergeCell ref="C29:P30"/>
    <mergeCell ref="C18:P22"/>
    <mergeCell ref="C8:P10"/>
    <mergeCell ref="C12:P16"/>
    <mergeCell ref="C24:P25"/>
  </mergeCells>
  <phoneticPr fontId="42"/>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60" zoomScaleNormal="100" workbookViewId="0"/>
  </sheetViews>
  <sheetFormatPr defaultColWidth="9" defaultRowHeight="13.5"/>
  <cols>
    <col min="1" max="1" width="1.75" style="3" customWidth="1"/>
    <col min="2" max="3" width="4.5" style="3" customWidth="1"/>
    <col min="4" max="13" width="8.875" style="3" customWidth="1"/>
    <col min="14" max="14" width="9" style="3"/>
    <col min="15" max="15" width="8.875" style="3" customWidth="1"/>
    <col min="16" max="16" width="4.5" style="110" customWidth="1"/>
    <col min="17" max="17" width="1.75" style="3" customWidth="1"/>
    <col min="18" max="16384" width="9" style="3"/>
  </cols>
  <sheetData>
    <row r="1" spans="2:16" ht="30.2" customHeight="1">
      <c r="C1" s="340"/>
      <c r="D1" s="340"/>
      <c r="E1" s="341"/>
      <c r="I1" s="342" t="s">
        <v>441</v>
      </c>
      <c r="P1" s="328"/>
    </row>
    <row r="2" spans="2:16" ht="23.1" customHeight="1">
      <c r="C2" s="340"/>
      <c r="D2" s="340"/>
      <c r="E2" s="341"/>
      <c r="P2" s="343"/>
    </row>
    <row r="3" spans="2:16" ht="23.1" customHeight="1">
      <c r="C3" s="304"/>
      <c r="D3" s="304"/>
      <c r="E3" s="341"/>
      <c r="P3" s="343"/>
    </row>
    <row r="4" spans="2:16" ht="23.1" customHeight="1">
      <c r="B4" s="344" t="s">
        <v>442</v>
      </c>
      <c r="C4" s="345"/>
      <c r="D4" s="25"/>
      <c r="E4" s="86"/>
      <c r="P4" s="346"/>
    </row>
    <row r="5" spans="2:16" ht="23.1" customHeight="1">
      <c r="B5" s="345" t="s">
        <v>143</v>
      </c>
      <c r="C5" s="304"/>
      <c r="D5" s="304"/>
      <c r="E5" s="343"/>
      <c r="F5" s="73"/>
      <c r="G5" s="73"/>
      <c r="H5" s="73"/>
      <c r="I5" s="73"/>
      <c r="J5" s="73"/>
      <c r="K5" s="73"/>
      <c r="L5" s="73"/>
      <c r="M5" s="73"/>
      <c r="N5" s="73"/>
      <c r="O5" s="73"/>
      <c r="P5" s="343"/>
    </row>
    <row r="6" spans="2:16" s="42" customFormat="1" ht="23.1" customHeight="1">
      <c r="B6" s="304"/>
      <c r="C6" s="301" t="s">
        <v>443</v>
      </c>
      <c r="D6" s="304"/>
      <c r="E6" s="343"/>
      <c r="F6" s="73"/>
      <c r="G6" s="73"/>
      <c r="H6" s="73"/>
      <c r="I6" s="73"/>
      <c r="J6" s="73"/>
      <c r="K6" s="73"/>
      <c r="L6" s="73"/>
      <c r="M6" s="73"/>
      <c r="N6" s="73"/>
      <c r="O6" s="73"/>
      <c r="P6" s="343">
        <v>1</v>
      </c>
    </row>
    <row r="7" spans="2:16" s="42" customFormat="1" ht="23.1" customHeight="1">
      <c r="B7" s="304"/>
      <c r="C7" s="302" t="s">
        <v>444</v>
      </c>
      <c r="D7" s="304"/>
      <c r="E7" s="343"/>
      <c r="F7" s="73"/>
      <c r="G7" s="73"/>
      <c r="H7" s="73"/>
      <c r="I7" s="73"/>
      <c r="J7" s="73"/>
      <c r="K7" s="73"/>
      <c r="L7" s="73"/>
      <c r="M7" s="73"/>
      <c r="N7" s="73"/>
      <c r="O7" s="73"/>
      <c r="P7" s="343">
        <v>1</v>
      </c>
    </row>
    <row r="8" spans="2:16" ht="23.1" customHeight="1">
      <c r="B8" s="345" t="s">
        <v>144</v>
      </c>
      <c r="C8" s="304"/>
      <c r="D8" s="304"/>
      <c r="E8" s="343"/>
      <c r="F8" s="73"/>
      <c r="G8" s="73"/>
      <c r="H8" s="73"/>
      <c r="I8" s="73"/>
      <c r="J8" s="73"/>
      <c r="K8" s="73"/>
      <c r="L8" s="73"/>
      <c r="M8" s="73"/>
      <c r="N8" s="73"/>
      <c r="O8" s="73"/>
      <c r="P8" s="343"/>
    </row>
    <row r="9" spans="2:16" ht="23.1" customHeight="1">
      <c r="B9" s="304"/>
      <c r="C9" s="301" t="s">
        <v>443</v>
      </c>
      <c r="D9" s="304"/>
      <c r="E9" s="343"/>
      <c r="F9" s="73"/>
      <c r="G9" s="73"/>
      <c r="H9" s="73"/>
      <c r="I9" s="73"/>
      <c r="J9" s="73"/>
      <c r="K9" s="73"/>
      <c r="L9" s="73"/>
      <c r="M9" s="73"/>
      <c r="N9" s="73"/>
      <c r="O9" s="73"/>
      <c r="P9" s="343">
        <v>3</v>
      </c>
    </row>
    <row r="10" spans="2:16" ht="23.1" customHeight="1">
      <c r="B10" s="304"/>
      <c r="C10" s="302" t="s">
        <v>444</v>
      </c>
      <c r="D10" s="304"/>
      <c r="E10" s="343"/>
      <c r="F10" s="73"/>
      <c r="G10" s="73"/>
      <c r="H10" s="73"/>
      <c r="I10" s="73"/>
      <c r="J10" s="73"/>
      <c r="K10" s="73"/>
      <c r="L10" s="73"/>
      <c r="M10" s="73"/>
      <c r="N10" s="73"/>
      <c r="O10" s="73"/>
      <c r="P10" s="343">
        <v>3</v>
      </c>
    </row>
    <row r="11" spans="2:16" ht="23.1" customHeight="1">
      <c r="B11" s="345" t="s">
        <v>145</v>
      </c>
      <c r="C11" s="304"/>
      <c r="D11" s="304"/>
      <c r="E11" s="343"/>
      <c r="F11" s="73"/>
      <c r="G11" s="73"/>
      <c r="H11" s="73"/>
      <c r="I11" s="73"/>
      <c r="J11" s="73"/>
      <c r="K11" s="73"/>
      <c r="L11" s="73"/>
      <c r="M11" s="73"/>
      <c r="N11" s="73"/>
      <c r="O11" s="73"/>
      <c r="P11" s="343"/>
    </row>
    <row r="12" spans="2:16" ht="23.1" customHeight="1">
      <c r="B12" s="304"/>
      <c r="C12" s="301" t="s">
        <v>443</v>
      </c>
      <c r="D12" s="304"/>
      <c r="E12" s="343"/>
      <c r="F12" s="73"/>
      <c r="G12" s="73"/>
      <c r="H12" s="73"/>
      <c r="I12" s="73"/>
      <c r="J12" s="73"/>
      <c r="K12" s="73"/>
      <c r="L12" s="73"/>
      <c r="M12" s="73"/>
      <c r="N12" s="73"/>
      <c r="O12" s="73"/>
      <c r="P12" s="343">
        <v>5</v>
      </c>
    </row>
    <row r="13" spans="2:16" ht="23.1" customHeight="1">
      <c r="B13" s="304"/>
      <c r="C13" s="302" t="s">
        <v>444</v>
      </c>
      <c r="D13" s="304"/>
      <c r="E13" s="343"/>
      <c r="F13" s="73"/>
      <c r="G13" s="73"/>
      <c r="H13" s="73"/>
      <c r="I13" s="73"/>
      <c r="J13" s="73"/>
      <c r="K13" s="73"/>
      <c r="L13" s="73"/>
      <c r="M13" s="73"/>
      <c r="N13" s="73"/>
      <c r="O13" s="73"/>
      <c r="P13" s="343">
        <v>5</v>
      </c>
    </row>
    <row r="14" spans="2:16" ht="23.1" customHeight="1">
      <c r="B14" s="73"/>
      <c r="C14" s="304"/>
      <c r="D14" s="304"/>
      <c r="E14" s="343"/>
      <c r="F14" s="73"/>
      <c r="G14" s="73"/>
      <c r="H14" s="73"/>
      <c r="I14" s="73"/>
      <c r="J14" s="73"/>
      <c r="K14" s="73"/>
      <c r="L14" s="73"/>
      <c r="M14" s="73"/>
      <c r="N14" s="73"/>
      <c r="O14" s="73"/>
      <c r="P14" s="343"/>
    </row>
    <row r="15" spans="2:16" ht="23.1" customHeight="1">
      <c r="B15" s="344" t="s">
        <v>55</v>
      </c>
      <c r="C15" s="317"/>
      <c r="D15" s="347"/>
      <c r="E15" s="328"/>
      <c r="P15" s="343"/>
    </row>
    <row r="16" spans="2:16" ht="23.1" customHeight="1">
      <c r="B16" s="345" t="s">
        <v>256</v>
      </c>
      <c r="C16" s="304"/>
      <c r="D16" s="348"/>
      <c r="E16" s="328"/>
      <c r="P16" s="343"/>
    </row>
    <row r="17" spans="2:16" ht="23.1" customHeight="1">
      <c r="B17" s="304"/>
      <c r="C17" s="304" t="s">
        <v>445</v>
      </c>
      <c r="D17" s="304"/>
      <c r="E17" s="349"/>
      <c r="F17" s="42"/>
      <c r="G17" s="73"/>
      <c r="H17" s="73"/>
      <c r="I17" s="73"/>
      <c r="J17" s="73"/>
      <c r="K17" s="73"/>
      <c r="L17" s="73"/>
      <c r="M17" s="73"/>
      <c r="N17" s="73"/>
      <c r="O17" s="73"/>
      <c r="P17" s="343">
        <v>7</v>
      </c>
    </row>
    <row r="18" spans="2:16" ht="23.1" customHeight="1">
      <c r="B18" s="304"/>
      <c r="C18" s="304" t="s">
        <v>446</v>
      </c>
      <c r="D18" s="304"/>
      <c r="E18" s="349"/>
      <c r="F18" s="42"/>
      <c r="G18" s="73"/>
      <c r="H18" s="73"/>
      <c r="I18" s="73"/>
      <c r="J18" s="73"/>
      <c r="K18" s="73"/>
      <c r="L18" s="73"/>
      <c r="M18" s="73"/>
      <c r="N18" s="73"/>
      <c r="O18" s="73"/>
      <c r="P18" s="343">
        <v>8</v>
      </c>
    </row>
    <row r="19" spans="2:16" ht="23.1" customHeight="1">
      <c r="B19" s="304"/>
      <c r="C19" s="304" t="s">
        <v>447</v>
      </c>
      <c r="D19" s="304"/>
      <c r="E19" s="349"/>
      <c r="F19" s="42"/>
      <c r="G19" s="73"/>
      <c r="H19" s="73"/>
      <c r="I19" s="73"/>
      <c r="J19" s="73"/>
      <c r="K19" s="73"/>
      <c r="L19" s="73"/>
      <c r="M19" s="73"/>
      <c r="N19" s="73"/>
      <c r="O19" s="73"/>
      <c r="P19" s="343">
        <v>9</v>
      </c>
    </row>
    <row r="20" spans="2:16" ht="23.1" customHeight="1">
      <c r="B20" s="304"/>
      <c r="C20" s="304" t="s">
        <v>448</v>
      </c>
      <c r="D20" s="304"/>
      <c r="E20" s="349"/>
      <c r="F20" s="42"/>
      <c r="G20" s="73"/>
      <c r="H20" s="73"/>
      <c r="I20" s="73"/>
      <c r="J20" s="73"/>
      <c r="K20" s="73"/>
      <c r="L20" s="73"/>
      <c r="M20" s="73"/>
      <c r="N20" s="73"/>
      <c r="O20" s="73"/>
      <c r="P20" s="343">
        <v>10</v>
      </c>
    </row>
    <row r="21" spans="2:16" ht="23.1" customHeight="1">
      <c r="B21" s="304"/>
      <c r="C21" s="304" t="s">
        <v>449</v>
      </c>
      <c r="D21" s="304"/>
      <c r="E21" s="349"/>
      <c r="F21" s="42"/>
      <c r="G21" s="73"/>
      <c r="H21" s="73"/>
      <c r="I21" s="73"/>
      <c r="J21" s="73"/>
      <c r="K21" s="73"/>
      <c r="L21" s="73"/>
      <c r="M21" s="73"/>
      <c r="N21" s="73"/>
      <c r="O21" s="73"/>
      <c r="P21" s="343">
        <v>11</v>
      </c>
    </row>
    <row r="22" spans="2:16" ht="23.1" customHeight="1">
      <c r="B22" s="304"/>
      <c r="C22" s="304" t="s">
        <v>450</v>
      </c>
      <c r="D22" s="304"/>
      <c r="E22" s="349"/>
      <c r="F22" s="42"/>
      <c r="G22" s="73"/>
      <c r="H22" s="73"/>
      <c r="I22" s="73"/>
      <c r="J22" s="73"/>
      <c r="K22" s="73"/>
      <c r="L22" s="73"/>
      <c r="M22" s="73"/>
      <c r="N22" s="73"/>
      <c r="O22" s="73"/>
      <c r="P22" s="343">
        <v>12</v>
      </c>
    </row>
    <row r="23" spans="2:16" ht="23.1" customHeight="1">
      <c r="B23" s="304"/>
      <c r="C23" s="304" t="s">
        <v>451</v>
      </c>
      <c r="D23" s="304"/>
      <c r="E23" s="349"/>
      <c r="F23" s="42"/>
      <c r="G23" s="73"/>
      <c r="H23" s="73"/>
      <c r="I23" s="73"/>
      <c r="J23" s="73"/>
      <c r="K23" s="73"/>
      <c r="L23" s="73"/>
      <c r="M23" s="73"/>
      <c r="N23" s="73"/>
      <c r="O23" s="73"/>
      <c r="P23" s="343">
        <v>13</v>
      </c>
    </row>
    <row r="24" spans="2:16" ht="23.1" customHeight="1">
      <c r="B24" s="304"/>
      <c r="C24" s="304" t="s">
        <v>452</v>
      </c>
      <c r="D24" s="304"/>
      <c r="E24" s="349"/>
      <c r="F24" s="42"/>
      <c r="G24" s="73"/>
      <c r="H24" s="73"/>
      <c r="I24" s="73"/>
      <c r="J24" s="73"/>
      <c r="K24" s="73"/>
      <c r="L24" s="73"/>
      <c r="M24" s="73"/>
      <c r="N24" s="73"/>
      <c r="O24" s="73"/>
      <c r="P24" s="343">
        <v>14</v>
      </c>
    </row>
    <row r="25" spans="2:16" ht="23.1" customHeight="1">
      <c r="B25" s="304"/>
      <c r="C25" s="304" t="s">
        <v>453</v>
      </c>
      <c r="D25" s="304"/>
      <c r="E25" s="349"/>
      <c r="F25" s="42"/>
      <c r="G25" s="73"/>
      <c r="H25" s="73"/>
      <c r="I25" s="73"/>
      <c r="J25" s="73"/>
      <c r="K25" s="73"/>
      <c r="L25" s="73"/>
      <c r="M25" s="73"/>
      <c r="N25" s="73"/>
      <c r="O25" s="73"/>
      <c r="P25" s="343">
        <v>15</v>
      </c>
    </row>
    <row r="26" spans="2:16" ht="23.1" customHeight="1">
      <c r="B26" s="304"/>
      <c r="C26" s="304" t="s">
        <v>454</v>
      </c>
      <c r="D26" s="304"/>
      <c r="E26" s="349"/>
      <c r="F26" s="42"/>
      <c r="G26" s="73"/>
      <c r="H26" s="73"/>
      <c r="I26" s="73"/>
      <c r="J26" s="73"/>
      <c r="K26" s="73"/>
      <c r="L26" s="73"/>
      <c r="M26" s="73"/>
      <c r="N26" s="73"/>
      <c r="O26" s="73"/>
      <c r="P26" s="343">
        <v>16</v>
      </c>
    </row>
    <row r="27" spans="2:16" ht="23.1" customHeight="1">
      <c r="B27" s="345" t="s">
        <v>257</v>
      </c>
      <c r="C27" s="304"/>
      <c r="D27" s="348"/>
      <c r="E27" s="328"/>
      <c r="P27" s="343"/>
    </row>
    <row r="28" spans="2:16" ht="23.1" customHeight="1">
      <c r="C28" s="303" t="s">
        <v>455</v>
      </c>
      <c r="D28" s="304"/>
      <c r="E28" s="304"/>
      <c r="F28" s="350"/>
      <c r="G28" s="350"/>
      <c r="H28" s="42"/>
      <c r="I28" s="42"/>
      <c r="J28" s="42"/>
      <c r="K28" s="42"/>
      <c r="L28" s="42"/>
      <c r="M28" s="42"/>
      <c r="N28" s="42"/>
      <c r="O28" s="42"/>
      <c r="P28" s="343">
        <v>17</v>
      </c>
    </row>
    <row r="29" spans="2:16" ht="23.1" customHeight="1">
      <c r="C29" s="304" t="s">
        <v>456</v>
      </c>
      <c r="D29" s="304"/>
      <c r="E29" s="304"/>
      <c r="F29" s="350"/>
      <c r="G29" s="350"/>
      <c r="H29" s="42"/>
      <c r="I29" s="42"/>
      <c r="J29" s="42"/>
      <c r="K29" s="42"/>
      <c r="L29" s="42"/>
      <c r="M29" s="42"/>
      <c r="N29" s="42"/>
      <c r="O29" s="42"/>
      <c r="P29" s="343">
        <v>19</v>
      </c>
    </row>
    <row r="30" spans="2:16" ht="23.1" customHeight="1">
      <c r="C30" s="303" t="s">
        <v>457</v>
      </c>
      <c r="D30" s="304"/>
      <c r="E30" s="304"/>
      <c r="F30" s="350"/>
      <c r="G30" s="350"/>
      <c r="H30" s="42"/>
      <c r="I30" s="42"/>
      <c r="J30" s="42"/>
      <c r="K30" s="42"/>
      <c r="L30" s="42"/>
      <c r="M30" s="42"/>
      <c r="N30" s="42"/>
      <c r="O30" s="42"/>
      <c r="P30" s="343">
        <v>21</v>
      </c>
    </row>
    <row r="31" spans="2:16" ht="23.1" customHeight="1">
      <c r="C31" s="303" t="s">
        <v>458</v>
      </c>
      <c r="D31" s="304"/>
      <c r="E31" s="304"/>
      <c r="F31" s="350"/>
      <c r="G31" s="350"/>
      <c r="H31" s="42"/>
      <c r="I31" s="42"/>
      <c r="J31" s="42"/>
      <c r="K31" s="42"/>
      <c r="L31" s="42"/>
      <c r="M31" s="42"/>
      <c r="N31" s="42"/>
      <c r="O31" s="42"/>
      <c r="P31" s="343">
        <v>23</v>
      </c>
    </row>
    <row r="32" spans="2:16" ht="23.1" customHeight="1">
      <c r="C32" s="304" t="s">
        <v>459</v>
      </c>
      <c r="D32" s="304"/>
      <c r="E32" s="304"/>
      <c r="F32" s="350"/>
      <c r="G32" s="350"/>
      <c r="H32" s="42"/>
      <c r="I32" s="42"/>
      <c r="J32" s="42"/>
      <c r="K32" s="42"/>
      <c r="L32" s="42"/>
      <c r="M32" s="42"/>
      <c r="N32" s="42"/>
      <c r="O32" s="42"/>
      <c r="P32" s="343">
        <v>25</v>
      </c>
    </row>
    <row r="33" spans="2:16" ht="23.1" customHeight="1">
      <c r="C33" s="304" t="s">
        <v>460</v>
      </c>
      <c r="D33" s="304"/>
      <c r="E33" s="304"/>
      <c r="F33" s="350"/>
      <c r="G33" s="350"/>
      <c r="H33" s="42"/>
      <c r="I33" s="42"/>
      <c r="J33" s="42"/>
      <c r="K33" s="42"/>
      <c r="L33" s="42"/>
      <c r="M33" s="42"/>
      <c r="N33" s="42"/>
      <c r="O33" s="42"/>
      <c r="P33" s="343">
        <v>27</v>
      </c>
    </row>
    <row r="34" spans="2:16" ht="23.1" customHeight="1">
      <c r="C34" s="304" t="s">
        <v>461</v>
      </c>
      <c r="D34" s="304"/>
      <c r="E34" s="304"/>
      <c r="F34" s="350"/>
      <c r="G34" s="350"/>
      <c r="H34" s="42"/>
      <c r="I34" s="42"/>
      <c r="J34" s="42"/>
      <c r="K34" s="42"/>
      <c r="L34" s="42"/>
      <c r="M34" s="42"/>
      <c r="N34" s="42"/>
      <c r="O34" s="42"/>
      <c r="P34" s="343">
        <v>29</v>
      </c>
    </row>
    <row r="35" spans="2:16" ht="23.1" customHeight="1">
      <c r="C35" s="304" t="s">
        <v>462</v>
      </c>
      <c r="D35" s="304"/>
      <c r="E35" s="343"/>
      <c r="F35" s="350"/>
      <c r="G35" s="350"/>
      <c r="H35" s="42"/>
      <c r="I35" s="42"/>
      <c r="J35" s="42"/>
      <c r="K35" s="42"/>
      <c r="L35" s="42"/>
      <c r="M35" s="42"/>
      <c r="N35" s="42"/>
      <c r="O35" s="42"/>
      <c r="P35" s="343">
        <v>29</v>
      </c>
    </row>
    <row r="36" spans="2:16" ht="23.1" customHeight="1">
      <c r="C36" s="304"/>
      <c r="D36" s="348"/>
      <c r="E36" s="351"/>
      <c r="P36" s="346"/>
    </row>
    <row r="37" spans="2:16" ht="23.1" customHeight="1">
      <c r="B37" s="32" t="s">
        <v>399</v>
      </c>
      <c r="C37" s="352"/>
      <c r="D37" s="352"/>
      <c r="E37" s="86"/>
      <c r="P37" s="346"/>
    </row>
    <row r="38" spans="2:16" ht="23.1" customHeight="1">
      <c r="B38" s="345" t="s">
        <v>440</v>
      </c>
      <c r="C38" s="232"/>
      <c r="D38" s="353"/>
      <c r="E38" s="86"/>
      <c r="P38" s="343">
        <v>30</v>
      </c>
    </row>
    <row r="39" spans="2:16" ht="23.1" customHeight="1">
      <c r="B39" s="345"/>
      <c r="C39" s="354"/>
      <c r="D39" s="354"/>
      <c r="E39" s="86"/>
      <c r="P39" s="343"/>
    </row>
    <row r="40" spans="2:16" ht="23.1" customHeight="1">
      <c r="C40" s="355"/>
      <c r="D40" s="355"/>
      <c r="E40" s="355"/>
      <c r="P40" s="346"/>
    </row>
    <row r="41" spans="2:16" ht="23.1" customHeight="1">
      <c r="C41" s="356"/>
      <c r="D41" s="356"/>
    </row>
    <row r="42" spans="2:16" ht="23.1" customHeight="1">
      <c r="C42" s="356"/>
      <c r="D42" s="356"/>
    </row>
    <row r="43" spans="2:16" ht="23.1" customHeight="1">
      <c r="C43" s="357"/>
      <c r="D43" s="357"/>
    </row>
    <row r="44" spans="2:16" ht="23.1" customHeight="1">
      <c r="G44" s="358" t="s">
        <v>136</v>
      </c>
    </row>
    <row r="45" spans="2:16" ht="23.1" customHeight="1"/>
    <row r="46" spans="2:16" ht="23.1" customHeight="1"/>
    <row r="47" spans="2:16" ht="23.1" customHeight="1"/>
    <row r="48" spans="2:16" ht="23.1" customHeight="1"/>
    <row r="49" ht="23.1" customHeight="1"/>
    <row r="50" ht="15.75" customHeight="1"/>
  </sheetData>
  <phoneticPr fontId="3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60" zoomScaleNormal="100" workbookViewId="0"/>
  </sheetViews>
  <sheetFormatPr defaultColWidth="8.875" defaultRowHeight="13.5"/>
  <cols>
    <col min="1" max="1" width="1.625" style="3" customWidth="1"/>
    <col min="2" max="3" width="3.5" style="3" customWidth="1"/>
    <col min="4" max="9" width="18.75" style="3" customWidth="1"/>
    <col min="10" max="10" width="1.625" style="3" customWidth="1"/>
    <col min="11" max="16384" width="8.875" style="3"/>
  </cols>
  <sheetData>
    <row r="1" spans="1:10" ht="22.9" customHeight="1">
      <c r="A1" s="83"/>
      <c r="B1" s="280" t="s">
        <v>240</v>
      </c>
      <c r="C1" s="15" t="s">
        <v>241</v>
      </c>
      <c r="D1" s="84"/>
      <c r="E1" s="84"/>
      <c r="F1" s="84"/>
      <c r="G1" s="84"/>
      <c r="H1" s="84"/>
      <c r="I1" s="84"/>
      <c r="J1" s="83"/>
    </row>
    <row r="2" spans="1:10" ht="23.1" customHeight="1">
      <c r="A2" s="83"/>
      <c r="B2" s="15" t="s">
        <v>0</v>
      </c>
      <c r="C2" s="84"/>
      <c r="D2" s="84"/>
      <c r="E2" s="84"/>
      <c r="F2" s="84"/>
      <c r="G2" s="84"/>
      <c r="H2" s="84"/>
      <c r="I2" s="84"/>
      <c r="J2" s="83"/>
    </row>
    <row r="3" spans="1:10" ht="23.1" customHeight="1">
      <c r="A3" s="83"/>
      <c r="B3" s="281">
        <v>1</v>
      </c>
      <c r="C3" s="282" t="s">
        <v>242</v>
      </c>
      <c r="D3" s="85"/>
      <c r="E3" s="84"/>
      <c r="F3" s="84"/>
      <c r="G3" s="84"/>
      <c r="H3" s="84"/>
      <c r="I3" s="84"/>
      <c r="J3" s="83"/>
    </row>
    <row r="4" spans="1:10" ht="23.1" customHeight="1">
      <c r="A4" s="83"/>
      <c r="B4" s="281"/>
      <c r="C4" s="282"/>
      <c r="D4" s="85"/>
      <c r="E4" s="84"/>
      <c r="F4" s="84"/>
      <c r="G4" s="84"/>
      <c r="H4" s="84"/>
      <c r="I4" s="84"/>
      <c r="J4" s="83"/>
    </row>
    <row r="5" spans="1:10" ht="23.1" customHeight="1">
      <c r="A5" s="83"/>
      <c r="B5" s="283"/>
      <c r="C5" s="284" t="s">
        <v>258</v>
      </c>
      <c r="D5" s="283"/>
      <c r="E5" s="84"/>
      <c r="F5" s="84"/>
      <c r="G5" s="84"/>
      <c r="H5" s="84"/>
      <c r="I5" s="84"/>
      <c r="J5" s="83"/>
    </row>
    <row r="6" spans="1:10" ht="23.1" customHeight="1">
      <c r="A6" s="83"/>
      <c r="B6" s="84"/>
      <c r="C6" s="26"/>
      <c r="D6" s="285" t="s">
        <v>516</v>
      </c>
      <c r="E6" s="25"/>
      <c r="F6" s="25"/>
      <c r="G6" s="25"/>
      <c r="H6" s="25"/>
      <c r="I6" s="25"/>
      <c r="J6" s="83"/>
    </row>
    <row r="7" spans="1:10" ht="23.1" customHeight="1">
      <c r="A7" s="83"/>
      <c r="B7" s="283"/>
      <c r="C7" s="286"/>
      <c r="D7" s="287" t="s">
        <v>517</v>
      </c>
      <c r="E7" s="84"/>
      <c r="F7" s="84"/>
      <c r="G7" s="84"/>
      <c r="H7" s="84"/>
      <c r="I7" s="84"/>
      <c r="J7" s="83"/>
    </row>
    <row r="8" spans="1:10" ht="23.1" customHeight="1">
      <c r="A8" s="83"/>
      <c r="B8" s="83"/>
      <c r="C8" s="288"/>
      <c r="D8" s="296" t="s">
        <v>518</v>
      </c>
      <c r="E8" s="83"/>
      <c r="F8" s="83"/>
      <c r="G8" s="83"/>
      <c r="H8" s="83"/>
      <c r="I8" s="83"/>
      <c r="J8" s="83"/>
    </row>
    <row r="9" spans="1:10" ht="23.1" customHeight="1">
      <c r="A9" s="83"/>
      <c r="B9" s="83"/>
      <c r="C9" s="288"/>
      <c r="D9" s="83"/>
      <c r="E9" s="83"/>
      <c r="F9" s="83"/>
      <c r="G9" s="83"/>
      <c r="H9" s="83"/>
      <c r="I9" s="83"/>
      <c r="J9" s="83"/>
    </row>
    <row r="10" spans="1:10" ht="23.1" customHeight="1">
      <c r="A10" s="83"/>
      <c r="B10" s="83"/>
      <c r="C10" s="288"/>
      <c r="D10" s="83"/>
      <c r="E10" s="83"/>
      <c r="F10" s="83"/>
      <c r="G10" s="83"/>
      <c r="H10" s="83"/>
      <c r="I10" s="83"/>
      <c r="J10" s="83"/>
    </row>
    <row r="11" spans="1:10" ht="23.1" customHeight="1">
      <c r="A11" s="83"/>
      <c r="B11" s="83"/>
      <c r="C11" s="288"/>
      <c r="D11" s="83"/>
      <c r="E11" s="83"/>
      <c r="F11" s="83"/>
      <c r="G11" s="83"/>
      <c r="H11" s="83"/>
      <c r="I11" s="83"/>
      <c r="J11" s="83"/>
    </row>
    <row r="12" spans="1:10" ht="23.1" customHeight="1">
      <c r="A12" s="83"/>
      <c r="B12" s="83"/>
      <c r="C12" s="288"/>
      <c r="D12" s="83"/>
      <c r="E12" s="83"/>
      <c r="F12" s="83"/>
      <c r="G12" s="83"/>
      <c r="H12" s="83"/>
      <c r="I12" s="83"/>
      <c r="J12" s="83"/>
    </row>
    <row r="13" spans="1:10" ht="23.1" customHeight="1">
      <c r="A13" s="83"/>
      <c r="B13" s="83"/>
      <c r="C13" s="288"/>
      <c r="D13" s="83"/>
      <c r="E13" s="83"/>
      <c r="F13" s="83"/>
      <c r="G13" s="83"/>
      <c r="H13" s="83"/>
      <c r="I13" s="83"/>
      <c r="J13" s="83"/>
    </row>
    <row r="14" spans="1:10" ht="23.1" customHeight="1">
      <c r="A14" s="83"/>
      <c r="B14" s="83"/>
      <c r="C14" s="288"/>
      <c r="D14" s="83"/>
      <c r="E14" s="83"/>
      <c r="F14" s="83"/>
      <c r="G14" s="83"/>
      <c r="H14" s="83"/>
      <c r="I14" s="83"/>
      <c r="J14" s="83"/>
    </row>
    <row r="15" spans="1:10" ht="23.1" customHeight="1">
      <c r="A15" s="83"/>
      <c r="B15" s="83"/>
      <c r="C15" s="288"/>
      <c r="D15" s="83"/>
      <c r="E15" s="83"/>
      <c r="F15" s="83"/>
      <c r="G15" s="83"/>
      <c r="H15" s="83"/>
      <c r="I15" s="83"/>
      <c r="J15" s="83"/>
    </row>
    <row r="16" spans="1:10" ht="23.1" customHeight="1">
      <c r="A16" s="83"/>
      <c r="B16" s="83"/>
      <c r="C16" s="83"/>
      <c r="D16" s="83"/>
      <c r="E16" s="83"/>
      <c r="F16" s="83"/>
      <c r="G16" s="83"/>
      <c r="H16" s="83"/>
      <c r="I16" s="83"/>
      <c r="J16" s="83"/>
    </row>
    <row r="17" spans="1:10" ht="23.1" customHeight="1">
      <c r="A17" s="83"/>
      <c r="B17" s="83"/>
      <c r="C17" s="83"/>
      <c r="D17" s="83"/>
      <c r="E17" s="83"/>
      <c r="F17" s="83"/>
      <c r="G17" s="83"/>
      <c r="H17" s="83"/>
      <c r="I17" s="83"/>
      <c r="J17" s="83"/>
    </row>
    <row r="18" spans="1:10" ht="23.1" customHeight="1">
      <c r="A18" s="83"/>
      <c r="B18" s="83"/>
      <c r="C18" s="83"/>
      <c r="D18" s="83"/>
      <c r="E18" s="83"/>
      <c r="F18" s="83"/>
      <c r="G18" s="83"/>
      <c r="H18" s="83"/>
      <c r="I18" s="83"/>
      <c r="J18" s="83"/>
    </row>
    <row r="19" spans="1:10" ht="23.1" customHeight="1">
      <c r="A19" s="83"/>
      <c r="B19" s="83"/>
      <c r="C19" s="83"/>
      <c r="D19" s="83"/>
      <c r="E19" s="83"/>
      <c r="F19" s="83"/>
      <c r="G19" s="83"/>
      <c r="H19" s="83"/>
      <c r="I19" s="83"/>
      <c r="J19" s="83"/>
    </row>
    <row r="20" spans="1:10" ht="23.1" customHeight="1">
      <c r="A20" s="83"/>
      <c r="B20" s="83"/>
      <c r="C20" s="83"/>
      <c r="D20" s="83"/>
      <c r="E20" s="83"/>
      <c r="F20" s="83"/>
      <c r="G20" s="83"/>
      <c r="H20" s="83"/>
      <c r="I20" s="83"/>
      <c r="J20" s="83"/>
    </row>
    <row r="21" spans="1:10" ht="23.1" customHeight="1">
      <c r="A21" s="83"/>
      <c r="B21" s="83"/>
      <c r="C21" s="83"/>
      <c r="D21" s="83"/>
      <c r="E21" s="279"/>
      <c r="F21" s="83"/>
      <c r="G21" s="83"/>
      <c r="H21" s="83"/>
      <c r="I21" s="83"/>
      <c r="J21" s="83"/>
    </row>
    <row r="22" spans="1:10" ht="23.1" customHeight="1">
      <c r="A22" s="83"/>
      <c r="B22" s="83"/>
      <c r="C22" s="83"/>
      <c r="D22" s="83"/>
      <c r="E22" s="83"/>
      <c r="F22" s="83"/>
      <c r="G22" s="83"/>
      <c r="H22" s="83"/>
      <c r="I22" s="83"/>
      <c r="J22" s="83"/>
    </row>
    <row r="23" spans="1:10" ht="23.1" customHeight="1">
      <c r="A23" s="83"/>
      <c r="B23" s="279"/>
      <c r="C23" s="83"/>
      <c r="D23" s="83"/>
      <c r="E23" s="83"/>
      <c r="F23" s="83"/>
      <c r="G23" s="83"/>
      <c r="H23" s="83"/>
      <c r="I23" s="83"/>
      <c r="J23" s="83"/>
    </row>
    <row r="24" spans="1:10" ht="23.1" customHeight="1">
      <c r="A24" s="83"/>
      <c r="B24" s="83"/>
      <c r="C24" s="83"/>
      <c r="D24" s="83"/>
      <c r="E24" s="83"/>
      <c r="F24" s="83"/>
      <c r="G24" s="83"/>
      <c r="H24" s="83"/>
      <c r="I24" s="83"/>
      <c r="J24" s="83"/>
    </row>
    <row r="25" spans="1:10" ht="23.1" customHeight="1">
      <c r="A25" s="83"/>
      <c r="B25" s="83"/>
      <c r="C25" s="83"/>
      <c r="D25" s="83"/>
      <c r="E25" s="83"/>
      <c r="F25" s="83"/>
      <c r="G25" s="83"/>
      <c r="H25" s="83"/>
      <c r="I25" s="83"/>
      <c r="J25" s="83"/>
    </row>
    <row r="26" spans="1:10" ht="23.1" customHeight="1">
      <c r="A26" s="83"/>
      <c r="B26" s="83"/>
      <c r="C26" s="288"/>
      <c r="D26" s="83"/>
      <c r="E26" s="83"/>
      <c r="F26" s="83"/>
      <c r="G26" s="83"/>
      <c r="H26" s="83"/>
      <c r="I26" s="83"/>
      <c r="J26" s="83"/>
    </row>
    <row r="27" spans="1:10" ht="23.1" customHeight="1">
      <c r="A27" s="83"/>
      <c r="B27" s="83"/>
      <c r="C27" s="289" t="s">
        <v>259</v>
      </c>
      <c r="D27" s="283"/>
      <c r="E27" s="83"/>
      <c r="F27" s="83"/>
      <c r="G27" s="83"/>
      <c r="H27" s="83"/>
      <c r="I27" s="83"/>
      <c r="J27" s="83"/>
    </row>
    <row r="28" spans="1:10" ht="23.1" customHeight="1">
      <c r="A28" s="83"/>
      <c r="B28" s="83"/>
      <c r="C28" s="288"/>
      <c r="D28" s="285" t="s">
        <v>519</v>
      </c>
      <c r="E28" s="83"/>
      <c r="F28" s="83"/>
      <c r="G28" s="83"/>
      <c r="H28" s="83"/>
      <c r="I28" s="83"/>
      <c r="J28" s="83"/>
    </row>
    <row r="29" spans="1:10" ht="23.1" customHeight="1">
      <c r="A29" s="83"/>
      <c r="B29" s="83"/>
      <c r="C29" s="288"/>
      <c r="D29" s="287" t="s">
        <v>520</v>
      </c>
      <c r="E29" s="83"/>
      <c r="F29" s="83"/>
      <c r="G29" s="83"/>
      <c r="H29" s="83"/>
      <c r="I29" s="83"/>
      <c r="J29" s="83"/>
    </row>
    <row r="30" spans="1:10" ht="23.1" customHeight="1">
      <c r="A30" s="83"/>
      <c r="B30" s="83"/>
      <c r="C30" s="288"/>
      <c r="D30" s="296" t="s">
        <v>521</v>
      </c>
      <c r="E30" s="83"/>
      <c r="F30" s="83"/>
      <c r="G30" s="83"/>
      <c r="H30" s="83"/>
      <c r="I30" s="83"/>
      <c r="J30" s="83"/>
    </row>
    <row r="31" spans="1:10" ht="23.1" customHeight="1">
      <c r="A31" s="83"/>
      <c r="B31" s="83"/>
      <c r="C31" s="288"/>
      <c r="D31" s="83"/>
      <c r="E31" s="83"/>
      <c r="F31" s="83"/>
      <c r="G31" s="83"/>
      <c r="H31" s="83"/>
      <c r="I31" s="83"/>
      <c r="J31" s="83"/>
    </row>
    <row r="32" spans="1:10" ht="23.1" customHeight="1">
      <c r="A32" s="83"/>
      <c r="B32" s="83"/>
      <c r="C32" s="288"/>
      <c r="D32" s="83"/>
      <c r="E32" s="83"/>
      <c r="F32" s="83"/>
      <c r="G32" s="83"/>
      <c r="H32" s="83"/>
      <c r="I32" s="83"/>
      <c r="J32" s="83"/>
    </row>
    <row r="33" spans="1:10" ht="23.1" customHeight="1">
      <c r="A33" s="83"/>
      <c r="B33" s="83"/>
      <c r="C33" s="288"/>
      <c r="D33" s="83"/>
      <c r="E33" s="83"/>
      <c r="F33" s="83"/>
      <c r="G33" s="83"/>
      <c r="H33" s="83"/>
      <c r="I33" s="83"/>
      <c r="J33" s="83"/>
    </row>
    <row r="34" spans="1:10" ht="23.1" customHeight="1">
      <c r="A34" s="83"/>
      <c r="B34" s="83"/>
      <c r="C34" s="288"/>
      <c r="D34" s="83"/>
      <c r="E34" s="83"/>
      <c r="F34" s="83"/>
      <c r="G34" s="83"/>
      <c r="H34" s="83"/>
      <c r="I34" s="83"/>
      <c r="J34" s="83"/>
    </row>
    <row r="35" spans="1:10" ht="23.1" customHeight="1">
      <c r="A35" s="83"/>
      <c r="B35" s="83"/>
      <c r="C35" s="288"/>
      <c r="D35" s="83"/>
      <c r="E35" s="83"/>
      <c r="F35" s="83"/>
      <c r="G35" s="83"/>
      <c r="H35" s="83"/>
      <c r="I35" s="83"/>
      <c r="J35" s="83"/>
    </row>
    <row r="36" spans="1:10" ht="23.1" customHeight="1">
      <c r="A36" s="83"/>
      <c r="B36" s="83"/>
      <c r="C36" s="288"/>
      <c r="D36" s="83"/>
      <c r="E36" s="83"/>
      <c r="F36" s="83"/>
      <c r="G36" s="83"/>
      <c r="H36" s="83"/>
      <c r="I36" s="83"/>
      <c r="J36" s="83"/>
    </row>
    <row r="37" spans="1:10" ht="23.1" customHeight="1">
      <c r="A37" s="83"/>
      <c r="B37" s="83"/>
      <c r="C37" s="288"/>
      <c r="D37" s="83"/>
      <c r="E37" s="83"/>
      <c r="F37" s="83"/>
      <c r="G37" s="83"/>
      <c r="H37" s="83"/>
      <c r="I37" s="83"/>
      <c r="J37" s="83"/>
    </row>
    <row r="38" spans="1:10" ht="23.1" customHeight="1">
      <c r="A38" s="83"/>
      <c r="B38" s="83"/>
      <c r="C38" s="288"/>
      <c r="D38" s="83"/>
      <c r="E38" s="83"/>
      <c r="F38" s="83"/>
      <c r="G38" s="83"/>
      <c r="H38" s="83"/>
      <c r="I38" s="83"/>
      <c r="J38" s="83"/>
    </row>
    <row r="39" spans="1:10" ht="23.1" customHeight="1">
      <c r="A39" s="83"/>
      <c r="B39" s="83"/>
      <c r="C39" s="288"/>
      <c r="D39" s="83"/>
      <c r="E39" s="83"/>
      <c r="F39" s="83"/>
      <c r="G39" s="83"/>
      <c r="H39" s="83"/>
      <c r="I39" s="83"/>
      <c r="J39" s="83"/>
    </row>
    <row r="40" spans="1:10" ht="23.1" customHeight="1">
      <c r="A40" s="83"/>
      <c r="B40" s="83"/>
      <c r="C40" s="288"/>
      <c r="D40" s="83"/>
      <c r="E40" s="83"/>
      <c r="F40" s="83"/>
      <c r="G40" s="83"/>
      <c r="H40" s="83"/>
      <c r="I40" s="83"/>
      <c r="J40" s="83"/>
    </row>
    <row r="41" spans="1:10" ht="23.1" customHeight="1">
      <c r="A41" s="83"/>
      <c r="B41" s="83"/>
      <c r="C41" s="288"/>
      <c r="D41" s="83"/>
      <c r="E41" s="83"/>
      <c r="F41" s="83"/>
      <c r="G41" s="83"/>
      <c r="H41" s="83"/>
      <c r="I41" s="83"/>
      <c r="J41" s="83"/>
    </row>
    <row r="42" spans="1:10" ht="23.1" customHeight="1">
      <c r="A42" s="83"/>
      <c r="B42" s="83"/>
      <c r="C42" s="288"/>
      <c r="D42" s="83"/>
      <c r="E42" s="83"/>
      <c r="F42" s="83"/>
      <c r="G42" s="83"/>
      <c r="H42" s="83"/>
      <c r="I42" s="83"/>
      <c r="J42" s="83"/>
    </row>
    <row r="43" spans="1:10" ht="23.1" customHeight="1">
      <c r="A43" s="83"/>
      <c r="B43" s="83"/>
      <c r="C43" s="288"/>
      <c r="D43" s="83"/>
      <c r="E43" s="83"/>
      <c r="F43" s="83"/>
      <c r="G43" s="83"/>
      <c r="H43" s="83"/>
      <c r="I43" s="83"/>
      <c r="J43" s="83"/>
    </row>
    <row r="44" spans="1:10" ht="23.1" customHeight="1">
      <c r="A44" s="83"/>
      <c r="B44" s="83"/>
      <c r="C44" s="288"/>
      <c r="D44" s="83"/>
      <c r="E44" s="83"/>
      <c r="F44" s="83"/>
      <c r="G44" s="83"/>
      <c r="H44" s="83"/>
      <c r="I44" s="83"/>
      <c r="J44" s="83"/>
    </row>
    <row r="45" spans="1:10" ht="23.1" customHeight="1">
      <c r="A45" s="83"/>
      <c r="B45" s="83"/>
      <c r="C45" s="288"/>
      <c r="D45" s="83"/>
      <c r="E45" s="83"/>
      <c r="F45" s="83"/>
      <c r="G45" s="83"/>
      <c r="H45" s="83"/>
      <c r="I45" s="83"/>
      <c r="J45" s="83"/>
    </row>
    <row r="46" spans="1:10" ht="23.1" customHeight="1">
      <c r="A46" s="83"/>
      <c r="B46" s="83"/>
      <c r="C46" s="288"/>
      <c r="D46" s="83"/>
      <c r="E46" s="83"/>
      <c r="F46" s="83"/>
      <c r="G46" s="83"/>
      <c r="H46" s="83"/>
      <c r="I46" s="83"/>
      <c r="J46" s="83"/>
    </row>
    <row r="47" spans="1:10" ht="22.35" customHeight="1">
      <c r="A47" s="83"/>
      <c r="B47" s="83"/>
      <c r="C47" s="288"/>
      <c r="D47" s="83"/>
      <c r="E47" s="83"/>
      <c r="F47" s="83"/>
      <c r="G47" s="83"/>
      <c r="H47" s="83"/>
      <c r="I47" s="83"/>
      <c r="J47" s="83"/>
    </row>
    <row r="48" spans="1:10" ht="23.1" customHeight="1">
      <c r="A48" s="83"/>
      <c r="B48" s="83"/>
      <c r="C48" s="288"/>
      <c r="D48" s="83"/>
      <c r="E48" s="83"/>
      <c r="F48" s="83"/>
      <c r="G48" s="83"/>
      <c r="H48" s="83"/>
      <c r="I48" s="83"/>
      <c r="J48" s="83"/>
    </row>
    <row r="49" spans="1:10" ht="23.1" customHeight="1">
      <c r="A49" s="83"/>
      <c r="B49" s="83"/>
      <c r="C49" s="83"/>
      <c r="D49" s="83"/>
      <c r="E49" s="83"/>
      <c r="F49" s="83"/>
      <c r="G49" s="83"/>
      <c r="H49" s="83"/>
      <c r="I49" s="83"/>
      <c r="J49" s="83"/>
    </row>
    <row r="50" spans="1:10" ht="23.1" customHeight="1"/>
    <row r="51" spans="1:10" ht="23.1" customHeight="1"/>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60" zoomScaleNormal="100" workbookViewId="0"/>
  </sheetViews>
  <sheetFormatPr defaultColWidth="8.875" defaultRowHeight="13.5"/>
  <cols>
    <col min="1" max="1" width="1.5" style="3" customWidth="1"/>
    <col min="2" max="2" width="6" style="3" customWidth="1"/>
    <col min="3" max="3" width="33.375" style="3" customWidth="1"/>
    <col min="4" max="4" width="11.125" style="3" customWidth="1"/>
    <col min="5" max="5" width="8.875" style="3" customWidth="1"/>
    <col min="6" max="6" width="11.125" style="3" customWidth="1"/>
    <col min="7" max="7" width="8.875" style="3" customWidth="1"/>
    <col min="8" max="8" width="11.125" style="3" customWidth="1"/>
    <col min="9" max="9" width="8.875" style="3" customWidth="1"/>
    <col min="10" max="11" width="11.125" style="3" customWidth="1"/>
    <col min="12" max="16384" width="8.875" style="3"/>
  </cols>
  <sheetData>
    <row r="1" spans="2:11" ht="21" customHeight="1">
      <c r="B1" s="232" t="s">
        <v>487</v>
      </c>
      <c r="C1" s="83"/>
      <c r="D1" s="83"/>
      <c r="E1" s="83"/>
      <c r="F1" s="83"/>
      <c r="G1" s="83"/>
      <c r="H1" s="83"/>
      <c r="I1" s="83"/>
      <c r="J1" s="83"/>
      <c r="K1" s="83"/>
    </row>
    <row r="2" spans="2:11" ht="21" customHeight="1">
      <c r="B2" s="83"/>
      <c r="C2" s="83"/>
      <c r="D2" s="83"/>
      <c r="E2" s="83"/>
      <c r="F2" s="83"/>
      <c r="G2" s="83"/>
      <c r="H2" s="83"/>
      <c r="I2" s="83"/>
      <c r="J2" s="83"/>
      <c r="K2" s="83"/>
    </row>
    <row r="3" spans="2:11" ht="21" customHeight="1">
      <c r="B3" s="436" t="s">
        <v>217</v>
      </c>
      <c r="C3" s="436"/>
      <c r="D3" s="436"/>
      <c r="E3" s="436"/>
      <c r="F3" s="436"/>
      <c r="G3" s="436"/>
      <c r="H3" s="436"/>
      <c r="I3" s="436"/>
      <c r="J3" s="436"/>
      <c r="K3" s="436"/>
    </row>
    <row r="4" spans="2:11" ht="21" customHeight="1">
      <c r="B4" s="233"/>
      <c r="C4" s="233"/>
      <c r="D4" s="233"/>
      <c r="E4" s="233"/>
      <c r="F4" s="233"/>
      <c r="G4" s="233"/>
      <c r="H4" s="233"/>
      <c r="I4" s="233"/>
      <c r="J4" s="83"/>
      <c r="K4" s="83"/>
    </row>
    <row r="5" spans="2:11" ht="21" customHeight="1" thickBot="1">
      <c r="B5" s="234"/>
      <c r="C5" s="234"/>
      <c r="D5" s="234"/>
      <c r="E5" s="234"/>
      <c r="F5" s="234"/>
      <c r="G5" s="234"/>
      <c r="H5" s="235"/>
      <c r="I5" s="235"/>
      <c r="J5" s="83"/>
      <c r="K5" s="83"/>
    </row>
    <row r="6" spans="2:11" ht="10.5" customHeight="1" thickTop="1">
      <c r="B6" s="236"/>
      <c r="C6" s="237"/>
      <c r="D6" s="238"/>
      <c r="E6" s="236"/>
      <c r="F6" s="236"/>
      <c r="G6" s="236"/>
      <c r="H6" s="236"/>
      <c r="I6" s="236"/>
      <c r="J6" s="236"/>
      <c r="K6" s="236"/>
    </row>
    <row r="7" spans="2:11" ht="16.5" customHeight="1">
      <c r="B7" s="53"/>
      <c r="C7" s="240"/>
      <c r="D7" s="241" t="s">
        <v>2</v>
      </c>
      <c r="E7" s="53"/>
      <c r="F7" s="53"/>
      <c r="G7" s="53"/>
      <c r="H7" s="53"/>
      <c r="I7" s="53"/>
      <c r="J7" s="53"/>
      <c r="K7" s="53"/>
    </row>
    <row r="8" spans="2:11" ht="16.5" customHeight="1">
      <c r="B8" s="243" t="s">
        <v>216</v>
      </c>
      <c r="C8" s="244" t="s">
        <v>207</v>
      </c>
      <c r="D8" s="245"/>
      <c r="E8" s="13"/>
      <c r="F8" s="249" t="s">
        <v>3</v>
      </c>
      <c r="G8" s="251"/>
      <c r="H8" s="297"/>
      <c r="I8" s="251"/>
      <c r="J8" s="249" t="s">
        <v>4</v>
      </c>
      <c r="K8" s="251"/>
    </row>
    <row r="9" spans="2:11" ht="16.5" customHeight="1">
      <c r="B9" s="53"/>
      <c r="C9" s="244"/>
      <c r="D9" s="248"/>
      <c r="E9" s="13"/>
      <c r="F9" s="253"/>
      <c r="G9" s="13"/>
      <c r="H9" s="249" t="s">
        <v>203</v>
      </c>
      <c r="I9" s="251"/>
      <c r="J9" s="253"/>
      <c r="K9" s="13"/>
    </row>
    <row r="10" spans="2:11" ht="16.5" customHeight="1">
      <c r="B10" s="53"/>
      <c r="C10" s="240"/>
      <c r="D10" s="248"/>
      <c r="E10" s="252" t="s">
        <v>204</v>
      </c>
      <c r="F10" s="253"/>
      <c r="G10" s="77" t="s">
        <v>204</v>
      </c>
      <c r="H10" s="253"/>
      <c r="I10" s="252" t="s">
        <v>204</v>
      </c>
      <c r="J10" s="253"/>
      <c r="K10" s="252" t="s">
        <v>204</v>
      </c>
    </row>
    <row r="11" spans="2:11" ht="16.5" customHeight="1">
      <c r="B11" s="254"/>
      <c r="C11" s="255"/>
      <c r="D11" s="256"/>
      <c r="E11" s="257" t="s">
        <v>205</v>
      </c>
      <c r="F11" s="75"/>
      <c r="G11" s="258" t="s">
        <v>205</v>
      </c>
      <c r="H11" s="75"/>
      <c r="I11" s="257" t="s">
        <v>205</v>
      </c>
      <c r="J11" s="75"/>
      <c r="K11" s="257" t="s">
        <v>206</v>
      </c>
    </row>
    <row r="12" spans="2:11" ht="23.1" customHeight="1">
      <c r="B12" s="259"/>
      <c r="C12" s="260"/>
      <c r="D12" s="261" t="s">
        <v>208</v>
      </c>
      <c r="E12" s="262" t="s">
        <v>210</v>
      </c>
      <c r="F12" s="262" t="s">
        <v>208</v>
      </c>
      <c r="G12" s="262" t="s">
        <v>209</v>
      </c>
      <c r="H12" s="262" t="s">
        <v>208</v>
      </c>
      <c r="I12" s="262" t="s">
        <v>210</v>
      </c>
      <c r="J12" s="262" t="s">
        <v>208</v>
      </c>
      <c r="K12" s="262" t="s">
        <v>208</v>
      </c>
    </row>
    <row r="13" spans="2:11" ht="23.1" customHeight="1">
      <c r="B13" s="263"/>
      <c r="C13" s="264" t="s">
        <v>56</v>
      </c>
      <c r="D13" s="265">
        <v>255675</v>
      </c>
      <c r="E13" s="266">
        <v>2.8</v>
      </c>
      <c r="F13" s="292">
        <v>252903</v>
      </c>
      <c r="G13" s="266">
        <v>2.5</v>
      </c>
      <c r="H13" s="292">
        <v>237510</v>
      </c>
      <c r="I13" s="266">
        <v>3.5</v>
      </c>
      <c r="J13" s="292">
        <v>2772</v>
      </c>
      <c r="K13" s="293">
        <v>933</v>
      </c>
    </row>
    <row r="14" spans="2:11" ht="23.1" customHeight="1">
      <c r="B14" s="263"/>
      <c r="C14" s="264" t="s">
        <v>58</v>
      </c>
      <c r="D14" s="266" t="s">
        <v>420</v>
      </c>
      <c r="E14" s="266" t="s">
        <v>420</v>
      </c>
      <c r="F14" s="292" t="s">
        <v>420</v>
      </c>
      <c r="G14" s="266" t="s">
        <v>420</v>
      </c>
      <c r="H14" s="292" t="s">
        <v>420</v>
      </c>
      <c r="I14" s="266" t="s">
        <v>420</v>
      </c>
      <c r="J14" s="292" t="s">
        <v>420</v>
      </c>
      <c r="K14" s="293" t="s">
        <v>424</v>
      </c>
    </row>
    <row r="15" spans="2:11" ht="23.1" customHeight="1">
      <c r="B15" s="6"/>
      <c r="C15" s="22" t="s">
        <v>59</v>
      </c>
      <c r="D15" s="265">
        <v>315970</v>
      </c>
      <c r="E15" s="266">
        <v>9</v>
      </c>
      <c r="F15" s="292">
        <v>304774</v>
      </c>
      <c r="G15" s="266">
        <v>5.0999999999999996</v>
      </c>
      <c r="H15" s="292">
        <v>289449</v>
      </c>
      <c r="I15" s="266">
        <v>8</v>
      </c>
      <c r="J15" s="292">
        <v>11196</v>
      </c>
      <c r="K15" s="293">
        <v>11188</v>
      </c>
    </row>
    <row r="16" spans="2:11" ht="23.1" customHeight="1">
      <c r="B16" s="21" t="s">
        <v>214</v>
      </c>
      <c r="C16" s="22" t="s">
        <v>60</v>
      </c>
      <c r="D16" s="265">
        <v>264911</v>
      </c>
      <c r="E16" s="266">
        <v>0.5</v>
      </c>
      <c r="F16" s="292">
        <v>264852</v>
      </c>
      <c r="G16" s="266">
        <v>0.8</v>
      </c>
      <c r="H16" s="292">
        <v>240953</v>
      </c>
      <c r="I16" s="266">
        <v>1.6</v>
      </c>
      <c r="J16" s="292">
        <v>59</v>
      </c>
      <c r="K16" s="293">
        <v>-861</v>
      </c>
    </row>
    <row r="17" spans="2:11" ht="23.1" customHeight="1">
      <c r="B17" s="21"/>
      <c r="C17" s="22" t="s">
        <v>61</v>
      </c>
      <c r="D17" s="265">
        <v>378752</v>
      </c>
      <c r="E17" s="266">
        <v>6.6</v>
      </c>
      <c r="F17" s="292">
        <v>377962</v>
      </c>
      <c r="G17" s="266">
        <v>7.6</v>
      </c>
      <c r="H17" s="292">
        <v>340308</v>
      </c>
      <c r="I17" s="266">
        <v>5.0999999999999996</v>
      </c>
      <c r="J17" s="292">
        <v>790</v>
      </c>
      <c r="K17" s="293">
        <v>-3224</v>
      </c>
    </row>
    <row r="18" spans="2:11" ht="23.1" customHeight="1">
      <c r="B18" s="21" t="s">
        <v>211</v>
      </c>
      <c r="C18" s="22" t="s">
        <v>62</v>
      </c>
      <c r="D18" s="265">
        <v>336127</v>
      </c>
      <c r="E18" s="266">
        <v>-4.3</v>
      </c>
      <c r="F18" s="292">
        <v>334973</v>
      </c>
      <c r="G18" s="266">
        <v>-4.5</v>
      </c>
      <c r="H18" s="292">
        <v>295959</v>
      </c>
      <c r="I18" s="266">
        <v>-6.2</v>
      </c>
      <c r="J18" s="292">
        <v>1154</v>
      </c>
      <c r="K18" s="293">
        <v>1045</v>
      </c>
    </row>
    <row r="19" spans="2:11" ht="23.1" customHeight="1">
      <c r="B19" s="21"/>
      <c r="C19" s="22" t="s">
        <v>63</v>
      </c>
      <c r="D19" s="265">
        <v>291176</v>
      </c>
      <c r="E19" s="266">
        <v>4.3</v>
      </c>
      <c r="F19" s="292">
        <v>275313</v>
      </c>
      <c r="G19" s="266">
        <v>3.1</v>
      </c>
      <c r="H19" s="292">
        <v>246641</v>
      </c>
      <c r="I19" s="266">
        <v>7.1</v>
      </c>
      <c r="J19" s="292">
        <v>15863</v>
      </c>
      <c r="K19" s="293">
        <v>3834</v>
      </c>
    </row>
    <row r="20" spans="2:11" ht="23.1" customHeight="1">
      <c r="B20" s="21" t="s">
        <v>212</v>
      </c>
      <c r="C20" s="22" t="s">
        <v>64</v>
      </c>
      <c r="D20" s="265">
        <v>215208</v>
      </c>
      <c r="E20" s="266">
        <v>3.3</v>
      </c>
      <c r="F20" s="292">
        <v>214177</v>
      </c>
      <c r="G20" s="266">
        <v>3.3</v>
      </c>
      <c r="H20" s="292">
        <v>204372</v>
      </c>
      <c r="I20" s="266">
        <v>2.9</v>
      </c>
      <c r="J20" s="292">
        <v>1031</v>
      </c>
      <c r="K20" s="293">
        <v>67</v>
      </c>
    </row>
    <row r="21" spans="2:11" ht="23.1" customHeight="1">
      <c r="B21" s="21"/>
      <c r="C21" s="22" t="s">
        <v>65</v>
      </c>
      <c r="D21" s="265">
        <v>355382</v>
      </c>
      <c r="E21" s="266">
        <v>-1.4</v>
      </c>
      <c r="F21" s="292">
        <v>354193</v>
      </c>
      <c r="G21" s="266">
        <v>-1.7</v>
      </c>
      <c r="H21" s="292">
        <v>343125</v>
      </c>
      <c r="I21" s="266">
        <v>1.7</v>
      </c>
      <c r="J21" s="292">
        <v>1189</v>
      </c>
      <c r="K21" s="293">
        <v>1172</v>
      </c>
    </row>
    <row r="22" spans="2:11" ht="23.1" customHeight="1">
      <c r="B22" s="21" t="s">
        <v>213</v>
      </c>
      <c r="C22" s="22" t="s">
        <v>66</v>
      </c>
      <c r="D22" s="265">
        <v>206431</v>
      </c>
      <c r="E22" s="266">
        <v>7.7</v>
      </c>
      <c r="F22" s="292">
        <v>206431</v>
      </c>
      <c r="G22" s="266">
        <v>7.7</v>
      </c>
      <c r="H22" s="292">
        <v>195495</v>
      </c>
      <c r="I22" s="266">
        <v>9.9</v>
      </c>
      <c r="J22" s="292">
        <v>0</v>
      </c>
      <c r="K22" s="293">
        <v>-25</v>
      </c>
    </row>
    <row r="23" spans="2:11" ht="23.1" customHeight="1">
      <c r="B23" s="20"/>
      <c r="C23" s="22" t="s">
        <v>67</v>
      </c>
      <c r="D23" s="265">
        <v>333049</v>
      </c>
      <c r="E23" s="266">
        <v>14.9</v>
      </c>
      <c r="F23" s="292">
        <v>332884</v>
      </c>
      <c r="G23" s="266">
        <v>19.399999999999999</v>
      </c>
      <c r="H23" s="292">
        <v>320260</v>
      </c>
      <c r="I23" s="266">
        <v>24.6</v>
      </c>
      <c r="J23" s="292">
        <v>165</v>
      </c>
      <c r="K23" s="293">
        <v>-10927</v>
      </c>
    </row>
    <row r="24" spans="2:11" ht="23.1" customHeight="1">
      <c r="B24" s="20"/>
      <c r="C24" s="22" t="s">
        <v>68</v>
      </c>
      <c r="D24" s="265">
        <v>140103</v>
      </c>
      <c r="E24" s="266">
        <v>26.9</v>
      </c>
      <c r="F24" s="292">
        <v>139886</v>
      </c>
      <c r="G24" s="266">
        <v>27.1</v>
      </c>
      <c r="H24" s="292">
        <v>134648</v>
      </c>
      <c r="I24" s="266">
        <v>26.5</v>
      </c>
      <c r="J24" s="292">
        <v>217</v>
      </c>
      <c r="K24" s="293">
        <v>-104</v>
      </c>
    </row>
    <row r="25" spans="2:11" ht="23.1" customHeight="1">
      <c r="B25" s="20"/>
      <c r="C25" s="22" t="s">
        <v>69</v>
      </c>
      <c r="D25" s="265">
        <v>200117</v>
      </c>
      <c r="E25" s="266">
        <v>32.1</v>
      </c>
      <c r="F25" s="292">
        <v>200046</v>
      </c>
      <c r="G25" s="266">
        <v>31.9</v>
      </c>
      <c r="H25" s="292">
        <v>193423</v>
      </c>
      <c r="I25" s="266">
        <v>31.6</v>
      </c>
      <c r="J25" s="292">
        <v>71</v>
      </c>
      <c r="K25" s="293">
        <v>71</v>
      </c>
    </row>
    <row r="26" spans="2:11" ht="23.1" customHeight="1">
      <c r="B26" s="20"/>
      <c r="C26" s="22" t="s">
        <v>70</v>
      </c>
      <c r="D26" s="265">
        <v>321408</v>
      </c>
      <c r="E26" s="266">
        <v>-5.4</v>
      </c>
      <c r="F26" s="292">
        <v>314598</v>
      </c>
      <c r="G26" s="266">
        <v>-6.5</v>
      </c>
      <c r="H26" s="292">
        <v>313551</v>
      </c>
      <c r="I26" s="266">
        <v>-6.3</v>
      </c>
      <c r="J26" s="292">
        <v>6810</v>
      </c>
      <c r="K26" s="293">
        <v>3715</v>
      </c>
    </row>
    <row r="27" spans="2:11" ht="23.1" customHeight="1">
      <c r="B27" s="20"/>
      <c r="C27" s="22" t="s">
        <v>71</v>
      </c>
      <c r="D27" s="265">
        <v>264650</v>
      </c>
      <c r="E27" s="266">
        <v>0.9</v>
      </c>
      <c r="F27" s="292">
        <v>263650</v>
      </c>
      <c r="G27" s="266">
        <v>0.9</v>
      </c>
      <c r="H27" s="292">
        <v>248996</v>
      </c>
      <c r="I27" s="266">
        <v>0.7</v>
      </c>
      <c r="J27" s="292">
        <v>1000</v>
      </c>
      <c r="K27" s="293">
        <v>177</v>
      </c>
    </row>
    <row r="28" spans="2:11" ht="23.1" customHeight="1">
      <c r="B28" s="6"/>
      <c r="C28" s="22" t="s">
        <v>138</v>
      </c>
      <c r="D28" s="265">
        <v>312518</v>
      </c>
      <c r="E28" s="266">
        <v>2.5</v>
      </c>
      <c r="F28" s="292">
        <v>311592</v>
      </c>
      <c r="G28" s="266">
        <v>3.9</v>
      </c>
      <c r="H28" s="292">
        <v>289794</v>
      </c>
      <c r="I28" s="266">
        <v>4.2</v>
      </c>
      <c r="J28" s="292">
        <v>926</v>
      </c>
      <c r="K28" s="293">
        <v>-3687</v>
      </c>
    </row>
    <row r="29" spans="2:11" ht="23.1" customHeight="1" thickBot="1">
      <c r="B29" s="19"/>
      <c r="C29" s="23" t="s">
        <v>158</v>
      </c>
      <c r="D29" s="270">
        <v>230840</v>
      </c>
      <c r="E29" s="271">
        <v>-3.7</v>
      </c>
      <c r="F29" s="298">
        <v>228904</v>
      </c>
      <c r="G29" s="271">
        <v>-4</v>
      </c>
      <c r="H29" s="298">
        <v>207321</v>
      </c>
      <c r="I29" s="271">
        <v>-0.5</v>
      </c>
      <c r="J29" s="298">
        <v>1936</v>
      </c>
      <c r="K29" s="299">
        <v>715</v>
      </c>
    </row>
    <row r="30" spans="2:11" ht="23.1" customHeight="1" thickTop="1">
      <c r="B30" s="259"/>
      <c r="C30" s="260"/>
      <c r="D30" s="275"/>
      <c r="E30" s="276"/>
      <c r="F30" s="300"/>
      <c r="G30" s="276"/>
      <c r="H30" s="300"/>
      <c r="I30" s="276"/>
      <c r="J30" s="300"/>
      <c r="K30" s="300"/>
    </row>
    <row r="31" spans="2:11" ht="23.1" customHeight="1">
      <c r="B31" s="263"/>
      <c r="C31" s="264" t="s">
        <v>56</v>
      </c>
      <c r="D31" s="265">
        <v>265270</v>
      </c>
      <c r="E31" s="266">
        <v>0.6</v>
      </c>
      <c r="F31" s="292">
        <v>262417</v>
      </c>
      <c r="G31" s="266">
        <v>0.4</v>
      </c>
      <c r="H31" s="292">
        <v>242613</v>
      </c>
      <c r="I31" s="266">
        <v>0.8</v>
      </c>
      <c r="J31" s="292">
        <v>2853</v>
      </c>
      <c r="K31" s="293">
        <v>556</v>
      </c>
    </row>
    <row r="32" spans="2:11" ht="23.1" customHeight="1">
      <c r="B32" s="263"/>
      <c r="C32" s="264" t="s">
        <v>58</v>
      </c>
      <c r="D32" s="265" t="s">
        <v>420</v>
      </c>
      <c r="E32" s="266" t="s">
        <v>420</v>
      </c>
      <c r="F32" s="292" t="s">
        <v>420</v>
      </c>
      <c r="G32" s="266" t="s">
        <v>420</v>
      </c>
      <c r="H32" s="292" t="s">
        <v>420</v>
      </c>
      <c r="I32" s="266" t="s">
        <v>420</v>
      </c>
      <c r="J32" s="292" t="s">
        <v>420</v>
      </c>
      <c r="K32" s="293" t="s">
        <v>424</v>
      </c>
    </row>
    <row r="33" spans="2:11" ht="23.1" customHeight="1">
      <c r="B33" s="6"/>
      <c r="C33" s="22" t="s">
        <v>59</v>
      </c>
      <c r="D33" s="265">
        <v>331751</v>
      </c>
      <c r="E33" s="266">
        <v>-3.9</v>
      </c>
      <c r="F33" s="292">
        <v>331751</v>
      </c>
      <c r="G33" s="266">
        <v>-4</v>
      </c>
      <c r="H33" s="292">
        <v>312966</v>
      </c>
      <c r="I33" s="266">
        <v>-1.8</v>
      </c>
      <c r="J33" s="292">
        <v>0</v>
      </c>
      <c r="K33" s="293">
        <v>-21</v>
      </c>
    </row>
    <row r="34" spans="2:11" ht="23.1" customHeight="1">
      <c r="B34" s="21" t="s">
        <v>215</v>
      </c>
      <c r="C34" s="22" t="s">
        <v>60</v>
      </c>
      <c r="D34" s="265">
        <v>269615</v>
      </c>
      <c r="E34" s="266">
        <v>-1.3</v>
      </c>
      <c r="F34" s="292">
        <v>269543</v>
      </c>
      <c r="G34" s="266">
        <v>-0.9</v>
      </c>
      <c r="H34" s="292">
        <v>243648</v>
      </c>
      <c r="I34" s="266">
        <v>0.3</v>
      </c>
      <c r="J34" s="292">
        <v>72</v>
      </c>
      <c r="K34" s="293">
        <v>-1071</v>
      </c>
    </row>
    <row r="35" spans="2:11" ht="23.1" customHeight="1">
      <c r="B35" s="21"/>
      <c r="C35" s="22" t="s">
        <v>61</v>
      </c>
      <c r="D35" s="265">
        <v>417266</v>
      </c>
      <c r="E35" s="266">
        <v>10.199999999999999</v>
      </c>
      <c r="F35" s="292">
        <v>416118</v>
      </c>
      <c r="G35" s="266">
        <v>11.5</v>
      </c>
      <c r="H35" s="292">
        <v>368526</v>
      </c>
      <c r="I35" s="266">
        <v>8</v>
      </c>
      <c r="J35" s="292">
        <v>1148</v>
      </c>
      <c r="K35" s="293">
        <v>-4696</v>
      </c>
    </row>
    <row r="36" spans="2:11" ht="23.1" customHeight="1">
      <c r="B36" s="21" t="s">
        <v>211</v>
      </c>
      <c r="C36" s="22" t="s">
        <v>62</v>
      </c>
      <c r="D36" s="265">
        <v>337107</v>
      </c>
      <c r="E36" s="266">
        <v>-6.6</v>
      </c>
      <c r="F36" s="292">
        <v>335615</v>
      </c>
      <c r="G36" s="266">
        <v>-6.9</v>
      </c>
      <c r="H36" s="292">
        <v>295393</v>
      </c>
      <c r="I36" s="266">
        <v>-8.1999999999999993</v>
      </c>
      <c r="J36" s="292">
        <v>1492</v>
      </c>
      <c r="K36" s="293">
        <v>1352</v>
      </c>
    </row>
    <row r="37" spans="2:11" ht="23.1" customHeight="1">
      <c r="B37" s="21"/>
      <c r="C37" s="22" t="s">
        <v>63</v>
      </c>
      <c r="D37" s="265">
        <v>304941</v>
      </c>
      <c r="E37" s="266">
        <v>1.4</v>
      </c>
      <c r="F37" s="292">
        <v>278527</v>
      </c>
      <c r="G37" s="266">
        <v>-1.4</v>
      </c>
      <c r="H37" s="292">
        <v>245829</v>
      </c>
      <c r="I37" s="266">
        <v>-1.7</v>
      </c>
      <c r="J37" s="292">
        <v>26414</v>
      </c>
      <c r="K37" s="293">
        <v>8026</v>
      </c>
    </row>
    <row r="38" spans="2:11" ht="23.1" customHeight="1">
      <c r="B38" s="21" t="s">
        <v>212</v>
      </c>
      <c r="C38" s="22" t="s">
        <v>64</v>
      </c>
      <c r="D38" s="265">
        <v>175402</v>
      </c>
      <c r="E38" s="266">
        <v>6.2</v>
      </c>
      <c r="F38" s="292">
        <v>175386</v>
      </c>
      <c r="G38" s="266">
        <v>6.2</v>
      </c>
      <c r="H38" s="292">
        <v>164469</v>
      </c>
      <c r="I38" s="266">
        <v>4.7</v>
      </c>
      <c r="J38" s="292">
        <v>16</v>
      </c>
      <c r="K38" s="293">
        <v>1</v>
      </c>
    </row>
    <row r="39" spans="2:11" ht="23.1" customHeight="1">
      <c r="B39" s="21"/>
      <c r="C39" s="22" t="s">
        <v>65</v>
      </c>
      <c r="D39" s="265">
        <v>428641</v>
      </c>
      <c r="E39" s="266">
        <v>6.1</v>
      </c>
      <c r="F39" s="292">
        <v>428641</v>
      </c>
      <c r="G39" s="266">
        <v>6.1</v>
      </c>
      <c r="H39" s="292">
        <v>412936</v>
      </c>
      <c r="I39" s="266">
        <v>6.8</v>
      </c>
      <c r="J39" s="292">
        <v>0</v>
      </c>
      <c r="K39" s="293">
        <v>-40</v>
      </c>
    </row>
    <row r="40" spans="2:11" ht="23.1" customHeight="1">
      <c r="B40" s="21" t="s">
        <v>213</v>
      </c>
      <c r="C40" s="22" t="s">
        <v>66</v>
      </c>
      <c r="D40" s="265">
        <v>226428</v>
      </c>
      <c r="E40" s="266">
        <v>21.5</v>
      </c>
      <c r="F40" s="292">
        <v>226428</v>
      </c>
      <c r="G40" s="266">
        <v>21.7</v>
      </c>
      <c r="H40" s="292">
        <v>218344</v>
      </c>
      <c r="I40" s="266">
        <v>21.6</v>
      </c>
      <c r="J40" s="292">
        <v>0</v>
      </c>
      <c r="K40" s="293">
        <v>-91</v>
      </c>
    </row>
    <row r="41" spans="2:11" ht="23.1" customHeight="1">
      <c r="B41" s="20"/>
      <c r="C41" s="22" t="s">
        <v>67</v>
      </c>
      <c r="D41" s="265">
        <v>300332</v>
      </c>
      <c r="E41" s="266">
        <v>9.1999999999999993</v>
      </c>
      <c r="F41" s="292">
        <v>299936</v>
      </c>
      <c r="G41" s="266">
        <v>10.6</v>
      </c>
      <c r="H41" s="292">
        <v>280152</v>
      </c>
      <c r="I41" s="266">
        <v>11.7</v>
      </c>
      <c r="J41" s="292">
        <v>396</v>
      </c>
      <c r="K41" s="293">
        <v>-3777</v>
      </c>
    </row>
    <row r="42" spans="2:11" ht="23.1" customHeight="1">
      <c r="B42" s="20"/>
      <c r="C42" s="22" t="s">
        <v>68</v>
      </c>
      <c r="D42" s="265">
        <v>129821</v>
      </c>
      <c r="E42" s="266">
        <v>3.3</v>
      </c>
      <c r="F42" s="292">
        <v>129304</v>
      </c>
      <c r="G42" s="266">
        <v>3</v>
      </c>
      <c r="H42" s="292">
        <v>123658</v>
      </c>
      <c r="I42" s="266">
        <v>3.5</v>
      </c>
      <c r="J42" s="292">
        <v>517</v>
      </c>
      <c r="K42" s="293">
        <v>196</v>
      </c>
    </row>
    <row r="43" spans="2:11" ht="23.1" customHeight="1">
      <c r="B43" s="20"/>
      <c r="C43" s="22" t="s">
        <v>69</v>
      </c>
      <c r="D43" s="265">
        <v>155218</v>
      </c>
      <c r="E43" s="266">
        <v>-20.7</v>
      </c>
      <c r="F43" s="292">
        <v>154864</v>
      </c>
      <c r="G43" s="266">
        <v>-20.9</v>
      </c>
      <c r="H43" s="292">
        <v>146865</v>
      </c>
      <c r="I43" s="266">
        <v>-20.8</v>
      </c>
      <c r="J43" s="292">
        <v>354</v>
      </c>
      <c r="K43" s="293">
        <v>354</v>
      </c>
    </row>
    <row r="44" spans="2:11" ht="23.1" customHeight="1">
      <c r="B44" s="20"/>
      <c r="C44" s="22" t="s">
        <v>70</v>
      </c>
      <c r="D44" s="265">
        <v>332752</v>
      </c>
      <c r="E44" s="266">
        <v>-7.8</v>
      </c>
      <c r="F44" s="292">
        <v>321251</v>
      </c>
      <c r="G44" s="266">
        <v>-9.6999999999999993</v>
      </c>
      <c r="H44" s="292">
        <v>319778</v>
      </c>
      <c r="I44" s="266">
        <v>-9.6999999999999993</v>
      </c>
      <c r="J44" s="292">
        <v>11501</v>
      </c>
      <c r="K44" s="293">
        <v>6257</v>
      </c>
    </row>
    <row r="45" spans="2:11" ht="23.1" customHeight="1">
      <c r="B45" s="20"/>
      <c r="C45" s="22" t="s">
        <v>71</v>
      </c>
      <c r="D45" s="265">
        <v>294031</v>
      </c>
      <c r="E45" s="266">
        <v>2.6</v>
      </c>
      <c r="F45" s="292">
        <v>293219</v>
      </c>
      <c r="G45" s="266">
        <v>2.6</v>
      </c>
      <c r="H45" s="292">
        <v>272268</v>
      </c>
      <c r="I45" s="266">
        <v>2.6</v>
      </c>
      <c r="J45" s="292">
        <v>812</v>
      </c>
      <c r="K45" s="293">
        <v>249</v>
      </c>
    </row>
    <row r="46" spans="2:11" ht="23.1" customHeight="1">
      <c r="B46" s="6"/>
      <c r="C46" s="22" t="s">
        <v>138</v>
      </c>
      <c r="D46" s="265">
        <v>303375</v>
      </c>
      <c r="E46" s="266">
        <v>1.1000000000000001</v>
      </c>
      <c r="F46" s="292">
        <v>302025</v>
      </c>
      <c r="G46" s="266">
        <v>2.2000000000000002</v>
      </c>
      <c r="H46" s="292">
        <v>278516</v>
      </c>
      <c r="I46" s="266">
        <v>2.5</v>
      </c>
      <c r="J46" s="292">
        <v>1350</v>
      </c>
      <c r="K46" s="293">
        <v>-3059</v>
      </c>
    </row>
    <row r="47" spans="2:11" ht="23.1" customHeight="1" thickBot="1">
      <c r="B47" s="19"/>
      <c r="C47" s="23" t="s">
        <v>158</v>
      </c>
      <c r="D47" s="270">
        <v>223765</v>
      </c>
      <c r="E47" s="271">
        <v>6.6</v>
      </c>
      <c r="F47" s="298">
        <v>222518</v>
      </c>
      <c r="G47" s="271">
        <v>6.6</v>
      </c>
      <c r="H47" s="298">
        <v>201424</v>
      </c>
      <c r="I47" s="271">
        <v>6.8</v>
      </c>
      <c r="J47" s="298">
        <v>1247</v>
      </c>
      <c r="K47" s="299">
        <v>176</v>
      </c>
    </row>
    <row r="48" spans="2:11" ht="23.1" customHeight="1" thickTop="1">
      <c r="B48" s="278" t="s">
        <v>235</v>
      </c>
      <c r="C48" s="83"/>
      <c r="D48" s="83"/>
      <c r="E48" s="279"/>
      <c r="F48" s="83"/>
      <c r="G48" s="83"/>
      <c r="H48" s="83"/>
      <c r="I48" s="83"/>
      <c r="J48" s="83"/>
      <c r="K48" s="83"/>
    </row>
    <row r="49" spans="2:11" ht="23.1" customHeight="1">
      <c r="B49" s="83"/>
      <c r="C49" s="83"/>
      <c r="D49" s="83"/>
      <c r="E49" s="83"/>
      <c r="F49" s="83"/>
      <c r="G49" s="83"/>
      <c r="H49" s="83"/>
      <c r="I49" s="83"/>
      <c r="J49" s="83"/>
      <c r="K49" s="83"/>
    </row>
    <row r="50" spans="2:11" ht="21" customHeight="1">
      <c r="B50" s="279"/>
      <c r="C50" s="83"/>
      <c r="D50" s="83"/>
      <c r="E50" s="83"/>
      <c r="F50" s="83"/>
      <c r="G50" s="83"/>
      <c r="H50" s="83"/>
      <c r="I50" s="83"/>
      <c r="J50" s="83"/>
      <c r="K50" s="83"/>
    </row>
    <row r="51" spans="2:11" ht="21" customHeight="1">
      <c r="B51" s="83"/>
      <c r="C51" s="83"/>
      <c r="D51" s="83"/>
      <c r="E51" s="83"/>
      <c r="F51" s="83"/>
      <c r="G51" s="83"/>
      <c r="H51" s="83"/>
      <c r="I51" s="83"/>
      <c r="J51" s="83"/>
      <c r="K51" s="83"/>
    </row>
    <row r="52" spans="2:11" ht="21" customHeight="1">
      <c r="B52" s="83"/>
      <c r="C52" s="83"/>
      <c r="D52" s="83"/>
      <c r="E52" s="83"/>
      <c r="F52" s="83"/>
      <c r="G52" s="83"/>
      <c r="H52" s="83"/>
      <c r="I52" s="83"/>
      <c r="J52" s="83"/>
      <c r="K52" s="83"/>
    </row>
    <row r="53" spans="2:11" ht="21" customHeight="1">
      <c r="B53" s="83"/>
      <c r="C53" s="83"/>
      <c r="D53" s="83"/>
      <c r="E53" s="83"/>
      <c r="F53" s="83"/>
      <c r="G53" s="83"/>
      <c r="H53" s="83"/>
      <c r="I53" s="83"/>
      <c r="J53" s="83"/>
      <c r="K53" s="83"/>
    </row>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60" zoomScaleNormal="100" workbookViewId="0"/>
  </sheetViews>
  <sheetFormatPr defaultColWidth="8.875" defaultRowHeight="13.5"/>
  <cols>
    <col min="1" max="1" width="0.75" style="3" customWidth="1"/>
    <col min="2" max="3" width="3.625" style="3" customWidth="1"/>
    <col min="4" max="8" width="18.75" style="3" customWidth="1"/>
    <col min="9" max="9" width="28.125" style="3" customWidth="1"/>
    <col min="10" max="10" width="1.625" style="3" customWidth="1"/>
    <col min="11" max="16384" width="8.875" style="3"/>
  </cols>
  <sheetData>
    <row r="1" spans="1:10" ht="23.1" customHeight="1">
      <c r="A1" s="83"/>
      <c r="B1" s="280"/>
      <c r="C1" s="15"/>
      <c r="D1" s="84"/>
      <c r="E1" s="84"/>
      <c r="F1" s="84"/>
      <c r="G1" s="84"/>
      <c r="H1" s="84"/>
      <c r="I1" s="84"/>
      <c r="J1" s="83"/>
    </row>
    <row r="2" spans="1:10" ht="23.1" customHeight="1">
      <c r="A2" s="83"/>
      <c r="B2" s="15" t="s">
        <v>0</v>
      </c>
      <c r="C2" s="84"/>
      <c r="D2" s="84"/>
      <c r="E2" s="84"/>
      <c r="F2" s="84"/>
      <c r="G2" s="84"/>
      <c r="H2" s="84"/>
      <c r="I2" s="84"/>
      <c r="J2" s="83"/>
    </row>
    <row r="3" spans="1:10" ht="23.1" customHeight="1">
      <c r="A3" s="83"/>
      <c r="B3" s="281">
        <v>2</v>
      </c>
      <c r="C3" s="282" t="s">
        <v>249</v>
      </c>
      <c r="D3" s="85"/>
      <c r="E3" s="84"/>
      <c r="F3" s="84"/>
      <c r="G3" s="84"/>
      <c r="H3" s="84"/>
      <c r="I3" s="84"/>
      <c r="J3" s="83"/>
    </row>
    <row r="4" spans="1:10" ht="23.1" customHeight="1">
      <c r="A4" s="83"/>
      <c r="B4" s="281"/>
      <c r="C4" s="282"/>
      <c r="D4" s="85"/>
      <c r="E4" s="84"/>
      <c r="F4" s="84"/>
      <c r="G4" s="84"/>
      <c r="H4" s="84"/>
      <c r="I4" s="84"/>
      <c r="J4" s="83"/>
    </row>
    <row r="5" spans="1:10" ht="23.1" customHeight="1">
      <c r="A5" s="83"/>
      <c r="B5" s="283"/>
      <c r="C5" s="284" t="s">
        <v>258</v>
      </c>
      <c r="D5" s="283"/>
      <c r="E5" s="84"/>
      <c r="F5" s="84"/>
      <c r="G5" s="84"/>
      <c r="H5" s="84"/>
      <c r="I5" s="84"/>
      <c r="J5" s="83"/>
    </row>
    <row r="6" spans="1:10" ht="23.1" customHeight="1">
      <c r="A6" s="83"/>
      <c r="B6" s="84"/>
      <c r="C6" s="26"/>
      <c r="D6" s="285" t="s">
        <v>510</v>
      </c>
      <c r="E6" s="25"/>
      <c r="F6" s="25"/>
      <c r="G6" s="25"/>
      <c r="H6" s="25"/>
      <c r="I6" s="25"/>
      <c r="J6" s="83"/>
    </row>
    <row r="7" spans="1:10" ht="23.1" customHeight="1">
      <c r="A7" s="83"/>
      <c r="B7" s="283"/>
      <c r="C7" s="286"/>
      <c r="D7" s="287" t="s">
        <v>511</v>
      </c>
      <c r="E7" s="84"/>
      <c r="F7" s="84"/>
      <c r="G7" s="84"/>
      <c r="H7" s="84"/>
      <c r="I7" s="84"/>
      <c r="J7" s="83"/>
    </row>
    <row r="8" spans="1:10" ht="23.1" customHeight="1">
      <c r="A8" s="83"/>
      <c r="B8" s="83"/>
      <c r="C8" s="288"/>
      <c r="D8" s="296" t="s">
        <v>512</v>
      </c>
      <c r="E8" s="83"/>
      <c r="F8" s="83"/>
      <c r="G8" s="83"/>
      <c r="H8" s="83"/>
      <c r="I8" s="83"/>
      <c r="J8" s="83"/>
    </row>
    <row r="9" spans="1:10" ht="23.1" customHeight="1">
      <c r="A9" s="83"/>
      <c r="B9" s="83"/>
      <c r="C9" s="288"/>
      <c r="D9" s="83"/>
      <c r="E9" s="83"/>
      <c r="F9" s="83"/>
      <c r="G9" s="83"/>
      <c r="H9" s="83"/>
      <c r="I9" s="83"/>
      <c r="J9" s="83"/>
    </row>
    <row r="10" spans="1:10" ht="23.1" customHeight="1">
      <c r="A10" s="83"/>
      <c r="B10" s="83"/>
      <c r="C10" s="288"/>
      <c r="D10" s="83"/>
      <c r="E10" s="83"/>
      <c r="F10" s="83"/>
      <c r="G10" s="83"/>
      <c r="H10" s="83"/>
      <c r="I10" s="83"/>
      <c r="J10" s="83"/>
    </row>
    <row r="11" spans="1:10" ht="23.1" customHeight="1">
      <c r="A11" s="83"/>
      <c r="B11" s="83"/>
      <c r="C11" s="288"/>
      <c r="D11" s="83"/>
      <c r="E11" s="83"/>
      <c r="F11" s="83"/>
      <c r="G11" s="83"/>
      <c r="H11" s="83"/>
      <c r="I11" s="83"/>
      <c r="J11" s="83"/>
    </row>
    <row r="12" spans="1:10" ht="23.1" customHeight="1">
      <c r="A12" s="83"/>
      <c r="B12" s="83"/>
      <c r="C12" s="288"/>
      <c r="D12" s="83"/>
      <c r="E12" s="83"/>
      <c r="F12" s="83"/>
      <c r="G12" s="83"/>
      <c r="H12" s="83"/>
      <c r="I12" s="83"/>
      <c r="J12" s="83"/>
    </row>
    <row r="13" spans="1:10" ht="23.1" customHeight="1">
      <c r="A13" s="83"/>
      <c r="B13" s="83"/>
      <c r="C13" s="288"/>
      <c r="D13" s="83"/>
      <c r="E13" s="83"/>
      <c r="F13" s="83"/>
      <c r="G13" s="83"/>
      <c r="H13" s="83"/>
      <c r="I13" s="83"/>
      <c r="J13" s="83"/>
    </row>
    <row r="14" spans="1:10" ht="23.1" customHeight="1">
      <c r="A14" s="83"/>
      <c r="B14" s="83"/>
      <c r="C14" s="288"/>
      <c r="D14" s="83"/>
      <c r="E14" s="83"/>
      <c r="F14" s="83"/>
      <c r="G14" s="83"/>
      <c r="H14" s="83"/>
      <c r="I14" s="83"/>
      <c r="J14" s="83"/>
    </row>
    <row r="15" spans="1:10" ht="23.1" customHeight="1">
      <c r="A15" s="83"/>
      <c r="B15" s="83"/>
      <c r="C15" s="288"/>
      <c r="D15" s="83"/>
      <c r="E15" s="83"/>
      <c r="F15" s="83"/>
      <c r="G15" s="83"/>
      <c r="H15" s="83"/>
      <c r="I15" s="83"/>
      <c r="J15" s="83"/>
    </row>
    <row r="16" spans="1:10" ht="23.1" customHeight="1">
      <c r="A16" s="83"/>
      <c r="B16" s="83"/>
      <c r="C16" s="83"/>
      <c r="D16" s="83"/>
      <c r="E16" s="83"/>
      <c r="F16" s="83"/>
      <c r="G16" s="83"/>
      <c r="H16" s="83"/>
      <c r="I16" s="83"/>
      <c r="J16" s="83"/>
    </row>
    <row r="17" spans="1:10" ht="23.1" customHeight="1">
      <c r="A17" s="83"/>
      <c r="B17" s="83"/>
      <c r="C17" s="83"/>
      <c r="D17" s="83"/>
      <c r="E17" s="83"/>
      <c r="F17" s="83"/>
      <c r="G17" s="83"/>
      <c r="H17" s="83"/>
      <c r="I17" s="83"/>
      <c r="J17" s="83"/>
    </row>
    <row r="18" spans="1:10" ht="23.1" customHeight="1">
      <c r="A18" s="83"/>
      <c r="B18" s="83"/>
      <c r="C18" s="83"/>
      <c r="D18" s="83"/>
      <c r="E18" s="83"/>
      <c r="F18" s="83"/>
      <c r="G18" s="83"/>
      <c r="H18" s="83"/>
      <c r="I18" s="83"/>
      <c r="J18" s="83"/>
    </row>
    <row r="19" spans="1:10" ht="23.1" customHeight="1">
      <c r="A19" s="83"/>
      <c r="B19" s="83"/>
      <c r="C19" s="83"/>
      <c r="D19" s="83"/>
      <c r="E19" s="83"/>
      <c r="F19" s="83"/>
      <c r="G19" s="83"/>
      <c r="H19" s="83"/>
      <c r="I19" s="83"/>
      <c r="J19" s="83"/>
    </row>
    <row r="20" spans="1:10" ht="23.1" customHeight="1">
      <c r="A20" s="83"/>
      <c r="B20" s="83"/>
      <c r="C20" s="83"/>
      <c r="D20" s="83"/>
      <c r="E20" s="83"/>
      <c r="F20" s="83"/>
      <c r="G20" s="83"/>
      <c r="H20" s="83"/>
      <c r="I20" s="83"/>
      <c r="J20" s="83"/>
    </row>
    <row r="21" spans="1:10" ht="23.1" customHeight="1">
      <c r="A21" s="83"/>
      <c r="B21" s="83"/>
      <c r="C21" s="83"/>
      <c r="D21" s="83"/>
      <c r="E21" s="279"/>
      <c r="F21" s="83"/>
      <c r="G21" s="83"/>
      <c r="H21" s="83"/>
      <c r="I21" s="83"/>
      <c r="J21" s="83"/>
    </row>
    <row r="22" spans="1:10" ht="23.1" customHeight="1">
      <c r="A22" s="83"/>
      <c r="B22" s="83"/>
      <c r="C22" s="83"/>
      <c r="D22" s="83"/>
      <c r="E22" s="83"/>
      <c r="F22" s="83"/>
      <c r="G22" s="83"/>
      <c r="H22" s="83"/>
      <c r="I22" s="83"/>
      <c r="J22" s="83"/>
    </row>
    <row r="23" spans="1:10" ht="23.1" customHeight="1">
      <c r="A23" s="83"/>
      <c r="B23" s="279"/>
      <c r="C23" s="83"/>
      <c r="D23" s="83"/>
      <c r="E23" s="83"/>
      <c r="F23" s="83"/>
      <c r="G23" s="83"/>
      <c r="H23" s="83"/>
      <c r="I23" s="83"/>
      <c r="J23" s="83"/>
    </row>
    <row r="24" spans="1:10" ht="23.1" customHeight="1">
      <c r="A24" s="83"/>
      <c r="B24" s="83"/>
      <c r="C24" s="83"/>
      <c r="D24" s="83"/>
      <c r="E24" s="83"/>
      <c r="F24" s="83"/>
      <c r="G24" s="83"/>
      <c r="H24" s="83"/>
      <c r="I24" s="83"/>
      <c r="J24" s="83"/>
    </row>
    <row r="25" spans="1:10" ht="23.1" customHeight="1">
      <c r="A25" s="83"/>
      <c r="B25" s="83"/>
      <c r="C25" s="83"/>
      <c r="D25" s="83"/>
      <c r="E25" s="83"/>
      <c r="F25" s="83"/>
      <c r="G25" s="83"/>
      <c r="H25" s="83"/>
      <c r="I25" s="83"/>
      <c r="J25" s="83"/>
    </row>
    <row r="26" spans="1:10" ht="23.1" customHeight="1">
      <c r="A26" s="83"/>
      <c r="B26" s="83"/>
      <c r="C26" s="288"/>
      <c r="D26" s="83"/>
      <c r="E26" s="83"/>
      <c r="F26" s="83"/>
      <c r="G26" s="83"/>
      <c r="H26" s="83"/>
      <c r="I26" s="83"/>
      <c r="J26" s="83"/>
    </row>
    <row r="27" spans="1:10" ht="23.1" customHeight="1">
      <c r="A27" s="83"/>
      <c r="B27" s="83"/>
      <c r="C27" s="289" t="s">
        <v>259</v>
      </c>
      <c r="D27" s="283"/>
      <c r="E27" s="83"/>
      <c r="F27" s="83"/>
      <c r="G27" s="83"/>
      <c r="H27" s="83"/>
      <c r="I27" s="83"/>
      <c r="J27" s="83"/>
    </row>
    <row r="28" spans="1:10" ht="23.1" customHeight="1">
      <c r="A28" s="83"/>
      <c r="B28" s="83"/>
      <c r="C28" s="288"/>
      <c r="D28" s="285" t="s">
        <v>513</v>
      </c>
      <c r="E28" s="83"/>
      <c r="F28" s="83"/>
      <c r="G28" s="83"/>
      <c r="H28" s="83"/>
      <c r="I28" s="83"/>
      <c r="J28" s="83"/>
    </row>
    <row r="29" spans="1:10" ht="23.1" customHeight="1">
      <c r="A29" s="83"/>
      <c r="B29" s="83"/>
      <c r="C29" s="288"/>
      <c r="D29" s="287" t="s">
        <v>514</v>
      </c>
      <c r="E29" s="83"/>
      <c r="F29" s="83"/>
      <c r="G29" s="83"/>
      <c r="H29" s="83"/>
      <c r="I29" s="83"/>
      <c r="J29" s="83"/>
    </row>
    <row r="30" spans="1:10" ht="23.1" customHeight="1">
      <c r="A30" s="83"/>
      <c r="B30" s="83"/>
      <c r="C30" s="288"/>
      <c r="D30" s="296" t="s">
        <v>515</v>
      </c>
      <c r="E30" s="83"/>
      <c r="F30" s="83"/>
      <c r="G30" s="83"/>
      <c r="H30" s="83"/>
      <c r="I30" s="83"/>
      <c r="J30" s="83"/>
    </row>
    <row r="31" spans="1:10" ht="23.1" customHeight="1">
      <c r="A31" s="83"/>
      <c r="B31" s="83"/>
      <c r="C31" s="288"/>
      <c r="D31" s="83"/>
      <c r="E31" s="83"/>
      <c r="F31" s="83"/>
      <c r="G31" s="83"/>
      <c r="H31" s="83"/>
      <c r="I31" s="83"/>
      <c r="J31" s="83"/>
    </row>
    <row r="32" spans="1:10" ht="23.1" customHeight="1">
      <c r="A32" s="83"/>
      <c r="B32" s="83"/>
      <c r="C32" s="288"/>
      <c r="D32" s="83"/>
      <c r="E32" s="83"/>
      <c r="F32" s="83"/>
      <c r="G32" s="83"/>
      <c r="H32" s="83"/>
      <c r="I32" s="83"/>
      <c r="J32" s="83"/>
    </row>
    <row r="33" spans="1:10" ht="23.1" customHeight="1">
      <c r="A33" s="83"/>
      <c r="B33" s="83"/>
      <c r="C33" s="288"/>
      <c r="D33" s="83"/>
      <c r="E33" s="83"/>
      <c r="F33" s="83"/>
      <c r="G33" s="83"/>
      <c r="H33" s="83"/>
      <c r="I33" s="83"/>
      <c r="J33" s="83"/>
    </row>
    <row r="34" spans="1:10" ht="23.1" customHeight="1">
      <c r="A34" s="83"/>
      <c r="B34" s="83"/>
      <c r="C34" s="288"/>
      <c r="D34" s="83"/>
      <c r="E34" s="83"/>
      <c r="F34" s="83"/>
      <c r="G34" s="83"/>
      <c r="H34" s="83"/>
      <c r="I34" s="83"/>
      <c r="J34" s="83"/>
    </row>
    <row r="35" spans="1:10" ht="23.1" customHeight="1">
      <c r="A35" s="83"/>
      <c r="B35" s="83"/>
      <c r="C35" s="288"/>
      <c r="D35" s="83"/>
      <c r="E35" s="83"/>
      <c r="F35" s="83"/>
      <c r="G35" s="83"/>
      <c r="H35" s="83"/>
      <c r="I35" s="83"/>
      <c r="J35" s="83"/>
    </row>
    <row r="36" spans="1:10" ht="23.1" customHeight="1">
      <c r="A36" s="83"/>
      <c r="B36" s="83"/>
      <c r="C36" s="288"/>
      <c r="D36" s="83"/>
      <c r="E36" s="83"/>
      <c r="F36" s="83"/>
      <c r="G36" s="83"/>
      <c r="H36" s="83"/>
      <c r="I36" s="83"/>
      <c r="J36" s="83"/>
    </row>
    <row r="37" spans="1:10" ht="23.1" customHeight="1">
      <c r="A37" s="83"/>
      <c r="B37" s="83"/>
      <c r="C37" s="288"/>
      <c r="D37" s="83"/>
      <c r="E37" s="83"/>
      <c r="F37" s="83"/>
      <c r="G37" s="83"/>
      <c r="H37" s="83"/>
      <c r="I37" s="83"/>
      <c r="J37" s="83"/>
    </row>
    <row r="38" spans="1:10" ht="23.1" customHeight="1">
      <c r="A38" s="83"/>
      <c r="B38" s="83"/>
      <c r="C38" s="288"/>
      <c r="D38" s="83"/>
      <c r="E38" s="83"/>
      <c r="F38" s="83"/>
      <c r="G38" s="83"/>
      <c r="H38" s="83"/>
      <c r="I38" s="83"/>
      <c r="J38" s="83"/>
    </row>
    <row r="39" spans="1:10" ht="23.1" customHeight="1">
      <c r="A39" s="83"/>
      <c r="B39" s="83"/>
      <c r="C39" s="288"/>
      <c r="D39" s="83"/>
      <c r="E39" s="83"/>
      <c r="F39" s="83"/>
      <c r="G39" s="83"/>
      <c r="H39" s="83"/>
      <c r="I39" s="83"/>
      <c r="J39" s="83"/>
    </row>
    <row r="40" spans="1:10" ht="23.1" customHeight="1">
      <c r="A40" s="83"/>
      <c r="B40" s="83"/>
      <c r="C40" s="288"/>
      <c r="D40" s="83"/>
      <c r="E40" s="83"/>
      <c r="F40" s="83"/>
      <c r="G40" s="83"/>
      <c r="H40" s="83"/>
      <c r="I40" s="83"/>
      <c r="J40" s="83"/>
    </row>
    <row r="41" spans="1:10" ht="23.1" customHeight="1">
      <c r="A41" s="83"/>
      <c r="B41" s="83"/>
      <c r="C41" s="288"/>
      <c r="D41" s="83"/>
      <c r="E41" s="83"/>
      <c r="F41" s="83"/>
      <c r="G41" s="83"/>
      <c r="H41" s="83"/>
      <c r="I41" s="83"/>
      <c r="J41" s="83"/>
    </row>
    <row r="42" spans="1:10" ht="23.1" customHeight="1">
      <c r="A42" s="83"/>
      <c r="B42" s="83"/>
      <c r="C42" s="288"/>
      <c r="D42" s="83"/>
      <c r="E42" s="83"/>
      <c r="F42" s="83"/>
      <c r="G42" s="83"/>
      <c r="H42" s="83"/>
      <c r="I42" s="83"/>
      <c r="J42" s="83"/>
    </row>
    <row r="43" spans="1:10" ht="23.1" customHeight="1">
      <c r="A43" s="83"/>
      <c r="B43" s="83"/>
      <c r="C43" s="288"/>
      <c r="D43" s="83"/>
      <c r="E43" s="83"/>
      <c r="F43" s="83"/>
      <c r="G43" s="83"/>
      <c r="H43" s="83"/>
      <c r="I43" s="83"/>
      <c r="J43" s="83"/>
    </row>
    <row r="44" spans="1:10" ht="23.1" customHeight="1">
      <c r="A44" s="83"/>
      <c r="B44" s="83"/>
      <c r="C44" s="288"/>
      <c r="D44" s="83"/>
      <c r="E44" s="83"/>
      <c r="F44" s="83"/>
      <c r="G44" s="83"/>
      <c r="H44" s="83"/>
      <c r="I44" s="83"/>
      <c r="J44" s="83"/>
    </row>
    <row r="45" spans="1:10" ht="23.1" customHeight="1">
      <c r="A45" s="83"/>
      <c r="B45" s="83"/>
      <c r="C45" s="288"/>
      <c r="D45" s="83"/>
      <c r="E45" s="83"/>
      <c r="F45" s="83"/>
      <c r="G45" s="83"/>
      <c r="H45" s="83"/>
      <c r="I45" s="83"/>
      <c r="J45" s="83"/>
    </row>
    <row r="46" spans="1:10" ht="23.1" customHeight="1">
      <c r="A46" s="83"/>
      <c r="B46" s="83"/>
      <c r="C46" s="288"/>
      <c r="D46" s="83"/>
      <c r="E46" s="83"/>
      <c r="F46" s="83"/>
      <c r="G46" s="83"/>
      <c r="H46" s="83"/>
      <c r="I46" s="83"/>
      <c r="J46" s="83"/>
    </row>
    <row r="47" spans="1:10" ht="23.1" customHeight="1">
      <c r="A47" s="83"/>
      <c r="B47" s="83"/>
      <c r="C47" s="288"/>
      <c r="D47" s="83"/>
      <c r="E47" s="83"/>
      <c r="F47" s="83"/>
      <c r="G47" s="83"/>
      <c r="H47" s="83"/>
      <c r="I47" s="83"/>
      <c r="J47" s="83"/>
    </row>
    <row r="48" spans="1:10" ht="23.1" customHeight="1">
      <c r="A48" s="83"/>
      <c r="B48" s="83"/>
      <c r="C48" s="288"/>
      <c r="D48" s="83"/>
      <c r="E48" s="83"/>
      <c r="F48" s="83"/>
      <c r="G48" s="83"/>
      <c r="H48" s="83"/>
      <c r="I48" s="83"/>
      <c r="J48" s="83"/>
    </row>
    <row r="49" spans="1:10" ht="23.1" customHeight="1">
      <c r="A49" s="83"/>
      <c r="B49" s="83"/>
      <c r="C49" s="83"/>
      <c r="D49" s="83"/>
      <c r="E49" s="83"/>
      <c r="F49" s="83"/>
      <c r="G49" s="83"/>
      <c r="H49" s="83"/>
      <c r="I49" s="83"/>
      <c r="J49" s="83"/>
    </row>
    <row r="50" spans="1:10" ht="23.1" customHeight="1"/>
    <row r="51" spans="1:10" ht="23.1" customHeight="1"/>
  </sheetData>
  <phoneticPr fontId="42"/>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K216"/>
  <sheetViews>
    <sheetView view="pageBreakPreview" zoomScale="60" zoomScaleNormal="100" workbookViewId="0"/>
  </sheetViews>
  <sheetFormatPr defaultColWidth="8.875" defaultRowHeight="13.5"/>
  <cols>
    <col min="1" max="1" width="1.125" style="3" customWidth="1"/>
    <col min="2" max="2" width="6" style="3" customWidth="1"/>
    <col min="3" max="3" width="33.375" style="3" customWidth="1"/>
    <col min="4" max="4" width="11" style="110" customWidth="1"/>
    <col min="5" max="5" width="11.125" style="3" customWidth="1"/>
    <col min="6" max="6" width="11" style="110" customWidth="1"/>
    <col min="7" max="7" width="8.875" style="86" customWidth="1"/>
    <col min="8" max="8" width="11" style="110" customWidth="1"/>
    <col min="9" max="9" width="8.875" style="86" customWidth="1"/>
    <col min="10" max="10" width="11" style="110" customWidth="1"/>
    <col min="11" max="11" width="8.875" style="86" customWidth="1"/>
    <col min="12" max="16384" width="8.875" style="3"/>
  </cols>
  <sheetData>
    <row r="1" spans="2:11" ht="21" customHeight="1">
      <c r="B1" s="232" t="s">
        <v>487</v>
      </c>
      <c r="C1" s="83"/>
      <c r="D1" s="83"/>
      <c r="E1" s="83"/>
      <c r="F1" s="83"/>
      <c r="G1" s="83"/>
      <c r="H1" s="83"/>
      <c r="I1" s="83"/>
      <c r="J1" s="83"/>
      <c r="K1" s="83"/>
    </row>
    <row r="2" spans="2:11" ht="21" customHeight="1">
      <c r="B2" s="83"/>
      <c r="C2" s="83"/>
      <c r="D2" s="83"/>
      <c r="E2" s="83"/>
      <c r="F2" s="83"/>
      <c r="G2" s="83"/>
      <c r="H2" s="83"/>
      <c r="I2" s="83"/>
      <c r="J2" s="83"/>
      <c r="K2" s="83"/>
    </row>
    <row r="3" spans="2:11" ht="21" customHeight="1">
      <c r="B3" s="436" t="s">
        <v>224</v>
      </c>
      <c r="C3" s="436"/>
      <c r="D3" s="436"/>
      <c r="E3" s="436"/>
      <c r="F3" s="436"/>
      <c r="G3" s="436"/>
      <c r="H3" s="436"/>
      <c r="I3" s="436"/>
      <c r="J3" s="436"/>
      <c r="K3" s="436"/>
    </row>
    <row r="4" spans="2:11" ht="21" customHeight="1">
      <c r="B4" s="233"/>
      <c r="C4" s="233"/>
      <c r="D4" s="233"/>
      <c r="E4" s="233"/>
      <c r="F4" s="233"/>
      <c r="G4" s="233"/>
      <c r="H4" s="233"/>
      <c r="I4" s="233"/>
      <c r="J4" s="83"/>
      <c r="K4" s="83"/>
    </row>
    <row r="5" spans="2:11" ht="21" customHeight="1" thickBot="1">
      <c r="B5" s="234"/>
      <c r="C5" s="234"/>
      <c r="D5" s="234"/>
      <c r="E5" s="234"/>
      <c r="F5" s="234"/>
      <c r="G5" s="234"/>
      <c r="H5" s="235"/>
      <c r="I5" s="235"/>
      <c r="J5" s="83"/>
      <c r="K5" s="83"/>
    </row>
    <row r="6" spans="2:11" ht="10.5" customHeight="1" thickTop="1">
      <c r="B6" s="236"/>
      <c r="C6" s="237"/>
      <c r="D6" s="238"/>
      <c r="E6" s="236"/>
      <c r="F6" s="239"/>
      <c r="G6" s="236"/>
      <c r="H6" s="236"/>
      <c r="I6" s="236"/>
      <c r="J6" s="236"/>
      <c r="K6" s="236"/>
    </row>
    <row r="7" spans="2:11" ht="10.5" customHeight="1">
      <c r="B7" s="53"/>
      <c r="C7" s="240"/>
      <c r="D7" s="241"/>
      <c r="E7" s="53"/>
      <c r="F7" s="242"/>
      <c r="G7" s="53"/>
      <c r="H7" s="53"/>
      <c r="I7" s="53"/>
      <c r="J7" s="53"/>
      <c r="K7" s="53"/>
    </row>
    <row r="8" spans="2:11" ht="16.5" customHeight="1">
      <c r="B8" s="243"/>
      <c r="C8" s="244"/>
      <c r="D8" s="245" t="s">
        <v>221</v>
      </c>
      <c r="E8" s="13"/>
      <c r="F8" s="247" t="s">
        <v>220</v>
      </c>
      <c r="G8" s="13"/>
      <c r="H8" s="59"/>
      <c r="I8" s="76"/>
      <c r="J8" s="290"/>
      <c r="K8" s="13"/>
    </row>
    <row r="9" spans="2:11" ht="16.5" customHeight="1">
      <c r="B9" s="243" t="s">
        <v>216</v>
      </c>
      <c r="C9" s="244" t="s">
        <v>207</v>
      </c>
      <c r="D9" s="248"/>
      <c r="E9" s="13"/>
      <c r="F9" s="253"/>
      <c r="G9" s="13"/>
      <c r="H9" s="249" t="s">
        <v>14</v>
      </c>
      <c r="I9" s="251"/>
      <c r="J9" s="249" t="s">
        <v>218</v>
      </c>
      <c r="K9" s="251"/>
    </row>
    <row r="10" spans="2:11" ht="16.5" customHeight="1">
      <c r="B10" s="53"/>
      <c r="C10" s="240"/>
      <c r="D10" s="248"/>
      <c r="E10" s="252" t="s">
        <v>204</v>
      </c>
      <c r="F10" s="253"/>
      <c r="G10" s="77" t="s">
        <v>204</v>
      </c>
      <c r="H10" s="253"/>
      <c r="I10" s="252" t="s">
        <v>204</v>
      </c>
      <c r="J10" s="253"/>
      <c r="K10" s="252" t="s">
        <v>204</v>
      </c>
    </row>
    <row r="11" spans="2:11" ht="16.5" customHeight="1">
      <c r="B11" s="254"/>
      <c r="C11" s="255"/>
      <c r="D11" s="256"/>
      <c r="E11" s="257" t="s">
        <v>206</v>
      </c>
      <c r="F11" s="75"/>
      <c r="G11" s="258" t="s">
        <v>205</v>
      </c>
      <c r="H11" s="75"/>
      <c r="I11" s="257" t="s">
        <v>205</v>
      </c>
      <c r="J11" s="75"/>
      <c r="K11" s="257" t="s">
        <v>219</v>
      </c>
    </row>
    <row r="12" spans="2:11" ht="23.1" customHeight="1">
      <c r="B12" s="259"/>
      <c r="C12" s="260"/>
      <c r="D12" s="261" t="s">
        <v>222</v>
      </c>
      <c r="E12" s="262" t="s">
        <v>222</v>
      </c>
      <c r="F12" s="262" t="s">
        <v>223</v>
      </c>
      <c r="G12" s="262" t="s">
        <v>209</v>
      </c>
      <c r="H12" s="262" t="s">
        <v>223</v>
      </c>
      <c r="I12" s="262" t="s">
        <v>210</v>
      </c>
      <c r="J12" s="262" t="s">
        <v>223</v>
      </c>
      <c r="K12" s="262" t="s">
        <v>209</v>
      </c>
    </row>
    <row r="13" spans="2:11" ht="23.1" customHeight="1">
      <c r="B13" s="263"/>
      <c r="C13" s="264" t="s">
        <v>56</v>
      </c>
      <c r="D13" s="291">
        <v>19.399999999999999</v>
      </c>
      <c r="E13" s="266">
        <v>0</v>
      </c>
      <c r="F13" s="268">
        <v>149.1</v>
      </c>
      <c r="G13" s="266">
        <v>-0.5</v>
      </c>
      <c r="H13" s="268">
        <v>140.1</v>
      </c>
      <c r="I13" s="266">
        <v>0.5</v>
      </c>
      <c r="J13" s="268">
        <v>9</v>
      </c>
      <c r="K13" s="266">
        <v>-13.4</v>
      </c>
    </row>
    <row r="14" spans="2:11" ht="23.1" customHeight="1">
      <c r="B14" s="263"/>
      <c r="C14" s="264" t="s">
        <v>58</v>
      </c>
      <c r="D14" s="265" t="s">
        <v>420</v>
      </c>
      <c r="E14" s="266" t="s">
        <v>420</v>
      </c>
      <c r="F14" s="292" t="s">
        <v>420</v>
      </c>
      <c r="G14" s="266" t="s">
        <v>420</v>
      </c>
      <c r="H14" s="292" t="s">
        <v>420</v>
      </c>
      <c r="I14" s="266" t="s">
        <v>420</v>
      </c>
      <c r="J14" s="292" t="s">
        <v>420</v>
      </c>
      <c r="K14" s="293" t="s">
        <v>424</v>
      </c>
    </row>
    <row r="15" spans="2:11" ht="23.1" customHeight="1">
      <c r="B15" s="6"/>
      <c r="C15" s="22" t="s">
        <v>59</v>
      </c>
      <c r="D15" s="291">
        <v>20.9</v>
      </c>
      <c r="E15" s="266">
        <v>-0.1</v>
      </c>
      <c r="F15" s="268">
        <v>163</v>
      </c>
      <c r="G15" s="266">
        <v>-2.2999999999999998</v>
      </c>
      <c r="H15" s="268">
        <v>154.80000000000001</v>
      </c>
      <c r="I15" s="266">
        <v>0.8</v>
      </c>
      <c r="J15" s="268">
        <v>8.1999999999999993</v>
      </c>
      <c r="K15" s="266">
        <v>-38.799999999999997</v>
      </c>
    </row>
    <row r="16" spans="2:11" ht="23.1" customHeight="1">
      <c r="B16" s="21" t="s">
        <v>214</v>
      </c>
      <c r="C16" s="22" t="s">
        <v>60</v>
      </c>
      <c r="D16" s="291">
        <v>19.899999999999999</v>
      </c>
      <c r="E16" s="266">
        <v>0.4</v>
      </c>
      <c r="F16" s="268">
        <v>164.7</v>
      </c>
      <c r="G16" s="266">
        <v>0.7</v>
      </c>
      <c r="H16" s="268">
        <v>152.9</v>
      </c>
      <c r="I16" s="266">
        <v>1.9</v>
      </c>
      <c r="J16" s="268">
        <v>11.8</v>
      </c>
      <c r="K16" s="266">
        <v>-11.3</v>
      </c>
    </row>
    <row r="17" spans="2:11" ht="23.1" customHeight="1">
      <c r="B17" s="21"/>
      <c r="C17" s="22" t="s">
        <v>61</v>
      </c>
      <c r="D17" s="291">
        <v>20.100000000000001</v>
      </c>
      <c r="E17" s="266">
        <v>1.1000000000000001</v>
      </c>
      <c r="F17" s="268">
        <v>163.80000000000001</v>
      </c>
      <c r="G17" s="266">
        <v>3.3</v>
      </c>
      <c r="H17" s="268">
        <v>149.69999999999999</v>
      </c>
      <c r="I17" s="266">
        <v>1.2</v>
      </c>
      <c r="J17" s="268">
        <v>14.1</v>
      </c>
      <c r="K17" s="266">
        <v>30.6</v>
      </c>
    </row>
    <row r="18" spans="2:11" ht="23.1" customHeight="1">
      <c r="B18" s="21" t="s">
        <v>211</v>
      </c>
      <c r="C18" s="22" t="s">
        <v>62</v>
      </c>
      <c r="D18" s="291">
        <v>20.8</v>
      </c>
      <c r="E18" s="266">
        <v>0.5</v>
      </c>
      <c r="F18" s="268">
        <v>174.5</v>
      </c>
      <c r="G18" s="266">
        <v>2.7</v>
      </c>
      <c r="H18" s="268">
        <v>158.19999999999999</v>
      </c>
      <c r="I18" s="266">
        <v>3.4</v>
      </c>
      <c r="J18" s="268">
        <v>16.3</v>
      </c>
      <c r="K18" s="266">
        <v>-4.0999999999999996</v>
      </c>
    </row>
    <row r="19" spans="2:11" ht="23.1" customHeight="1">
      <c r="B19" s="21"/>
      <c r="C19" s="22" t="s">
        <v>63</v>
      </c>
      <c r="D19" s="291">
        <v>19.8</v>
      </c>
      <c r="E19" s="266">
        <v>-0.5</v>
      </c>
      <c r="F19" s="268">
        <v>154.6</v>
      </c>
      <c r="G19" s="266">
        <v>-7.5</v>
      </c>
      <c r="H19" s="268">
        <v>141.9</v>
      </c>
      <c r="I19" s="266">
        <v>-3.2</v>
      </c>
      <c r="J19" s="268">
        <v>12.7</v>
      </c>
      <c r="K19" s="266">
        <v>-38.6</v>
      </c>
    </row>
    <row r="20" spans="2:11" ht="23.1" customHeight="1">
      <c r="B20" s="21" t="s">
        <v>212</v>
      </c>
      <c r="C20" s="22" t="s">
        <v>64</v>
      </c>
      <c r="D20" s="291">
        <v>19.100000000000001</v>
      </c>
      <c r="E20" s="266">
        <v>-0.7</v>
      </c>
      <c r="F20" s="268">
        <v>138.9</v>
      </c>
      <c r="G20" s="266">
        <v>-1.8</v>
      </c>
      <c r="H20" s="268">
        <v>131.19999999999999</v>
      </c>
      <c r="I20" s="266">
        <v>-2.8</v>
      </c>
      <c r="J20" s="268">
        <v>7.7</v>
      </c>
      <c r="K20" s="266">
        <v>16.7</v>
      </c>
    </row>
    <row r="21" spans="2:11" ht="23.1" customHeight="1">
      <c r="B21" s="21"/>
      <c r="C21" s="22" t="s">
        <v>65</v>
      </c>
      <c r="D21" s="291">
        <v>19.100000000000001</v>
      </c>
      <c r="E21" s="266">
        <v>-0.3</v>
      </c>
      <c r="F21" s="268">
        <v>147.80000000000001</v>
      </c>
      <c r="G21" s="266">
        <v>-3.5</v>
      </c>
      <c r="H21" s="268">
        <v>141.80000000000001</v>
      </c>
      <c r="I21" s="266">
        <v>-1.7</v>
      </c>
      <c r="J21" s="268">
        <v>6</v>
      </c>
      <c r="K21" s="266">
        <v>-31.8</v>
      </c>
    </row>
    <row r="22" spans="2:11" ht="23.1" customHeight="1">
      <c r="B22" s="21" t="s">
        <v>213</v>
      </c>
      <c r="C22" s="22" t="s">
        <v>66</v>
      </c>
      <c r="D22" s="291">
        <v>18.600000000000001</v>
      </c>
      <c r="E22" s="266">
        <v>0.3</v>
      </c>
      <c r="F22" s="268">
        <v>140.80000000000001</v>
      </c>
      <c r="G22" s="266">
        <v>-1.1000000000000001</v>
      </c>
      <c r="H22" s="268">
        <v>132.9</v>
      </c>
      <c r="I22" s="266">
        <v>-0.3</v>
      </c>
      <c r="J22" s="268">
        <v>7.9</v>
      </c>
      <c r="K22" s="266">
        <v>-12.2</v>
      </c>
    </row>
    <row r="23" spans="2:11" ht="23.1" customHeight="1">
      <c r="B23" s="20"/>
      <c r="C23" s="22" t="s">
        <v>67</v>
      </c>
      <c r="D23" s="291">
        <v>20.5</v>
      </c>
      <c r="E23" s="266">
        <v>0.5</v>
      </c>
      <c r="F23" s="268">
        <v>160.4</v>
      </c>
      <c r="G23" s="266">
        <v>-0.2</v>
      </c>
      <c r="H23" s="268">
        <v>153.30000000000001</v>
      </c>
      <c r="I23" s="266">
        <v>2.6</v>
      </c>
      <c r="J23" s="268">
        <v>7.1</v>
      </c>
      <c r="K23" s="266">
        <v>-37.1</v>
      </c>
    </row>
    <row r="24" spans="2:11" ht="23.1" customHeight="1">
      <c r="B24" s="20"/>
      <c r="C24" s="22" t="s">
        <v>68</v>
      </c>
      <c r="D24" s="291">
        <v>16.600000000000001</v>
      </c>
      <c r="E24" s="266">
        <v>-0.5</v>
      </c>
      <c r="F24" s="268">
        <v>116.6</v>
      </c>
      <c r="G24" s="266">
        <v>17.399999999999999</v>
      </c>
      <c r="H24" s="268">
        <v>111.8</v>
      </c>
      <c r="I24" s="266">
        <v>16.3</v>
      </c>
      <c r="J24" s="268">
        <v>4.8</v>
      </c>
      <c r="K24" s="266">
        <v>54.7</v>
      </c>
    </row>
    <row r="25" spans="2:11" ht="23.1" customHeight="1">
      <c r="B25" s="20"/>
      <c r="C25" s="22" t="s">
        <v>69</v>
      </c>
      <c r="D25" s="291">
        <v>18.2</v>
      </c>
      <c r="E25" s="266">
        <v>0.1</v>
      </c>
      <c r="F25" s="268">
        <v>132.5</v>
      </c>
      <c r="G25" s="266">
        <v>-0.6</v>
      </c>
      <c r="H25" s="268">
        <v>128.6</v>
      </c>
      <c r="I25" s="266">
        <v>-1.1000000000000001</v>
      </c>
      <c r="J25" s="268">
        <v>3.9</v>
      </c>
      <c r="K25" s="266">
        <v>21.9</v>
      </c>
    </row>
    <row r="26" spans="2:11" ht="23.1" customHeight="1">
      <c r="B26" s="20"/>
      <c r="C26" s="22" t="s">
        <v>70</v>
      </c>
      <c r="D26" s="291">
        <v>19.3</v>
      </c>
      <c r="E26" s="266">
        <v>0.3</v>
      </c>
      <c r="F26" s="268">
        <v>158.80000000000001</v>
      </c>
      <c r="G26" s="266">
        <v>-0.9</v>
      </c>
      <c r="H26" s="268">
        <v>140.6</v>
      </c>
      <c r="I26" s="266">
        <v>3.7</v>
      </c>
      <c r="J26" s="268">
        <v>18.2</v>
      </c>
      <c r="K26" s="266">
        <v>-26</v>
      </c>
    </row>
    <row r="27" spans="2:11" ht="23.1" customHeight="1">
      <c r="B27" s="20"/>
      <c r="C27" s="22" t="s">
        <v>71</v>
      </c>
      <c r="D27" s="291">
        <v>19.399999999999999</v>
      </c>
      <c r="E27" s="266">
        <v>0</v>
      </c>
      <c r="F27" s="268">
        <v>145.30000000000001</v>
      </c>
      <c r="G27" s="266">
        <v>2.4</v>
      </c>
      <c r="H27" s="268">
        <v>139.80000000000001</v>
      </c>
      <c r="I27" s="266">
        <v>1.6</v>
      </c>
      <c r="J27" s="268">
        <v>5.5</v>
      </c>
      <c r="K27" s="266">
        <v>25</v>
      </c>
    </row>
    <row r="28" spans="2:11" ht="23.1" customHeight="1">
      <c r="B28" s="6"/>
      <c r="C28" s="22" t="s">
        <v>138</v>
      </c>
      <c r="D28" s="291">
        <v>19.8</v>
      </c>
      <c r="E28" s="266">
        <v>-0.1</v>
      </c>
      <c r="F28" s="268">
        <v>161.69999999999999</v>
      </c>
      <c r="G28" s="266">
        <v>-0.4</v>
      </c>
      <c r="H28" s="268">
        <v>151</v>
      </c>
      <c r="I28" s="266">
        <v>-0.3</v>
      </c>
      <c r="J28" s="268">
        <v>10.7</v>
      </c>
      <c r="K28" s="266">
        <v>-0.9</v>
      </c>
    </row>
    <row r="29" spans="2:11" ht="23.1" customHeight="1" thickBot="1">
      <c r="B29" s="19"/>
      <c r="C29" s="23" t="s">
        <v>158</v>
      </c>
      <c r="D29" s="294">
        <v>19.8</v>
      </c>
      <c r="E29" s="271">
        <v>0.2</v>
      </c>
      <c r="F29" s="274">
        <v>151.6</v>
      </c>
      <c r="G29" s="271">
        <v>-4.5</v>
      </c>
      <c r="H29" s="274">
        <v>140.30000000000001</v>
      </c>
      <c r="I29" s="271">
        <v>-3.5</v>
      </c>
      <c r="J29" s="274">
        <v>11.3</v>
      </c>
      <c r="K29" s="271">
        <v>-15.1</v>
      </c>
    </row>
    <row r="30" spans="2:11" ht="23.1" customHeight="1" thickTop="1">
      <c r="B30" s="259"/>
      <c r="C30" s="260"/>
      <c r="D30" s="295"/>
      <c r="E30" s="276"/>
      <c r="F30" s="276"/>
      <c r="G30" s="276"/>
      <c r="H30" s="276"/>
      <c r="I30" s="276"/>
      <c r="J30" s="276"/>
      <c r="K30" s="276"/>
    </row>
    <row r="31" spans="2:11" ht="23.1" customHeight="1">
      <c r="B31" s="263"/>
      <c r="C31" s="264" t="s">
        <v>56</v>
      </c>
      <c r="D31" s="291">
        <v>19.399999999999999</v>
      </c>
      <c r="E31" s="266">
        <v>0.2</v>
      </c>
      <c r="F31" s="268">
        <v>150.30000000000001</v>
      </c>
      <c r="G31" s="266">
        <v>0.1</v>
      </c>
      <c r="H31" s="268">
        <v>139.9</v>
      </c>
      <c r="I31" s="266">
        <v>1</v>
      </c>
      <c r="J31" s="268">
        <v>10.4</v>
      </c>
      <c r="K31" s="266">
        <v>-10.4</v>
      </c>
    </row>
    <row r="32" spans="2:11" ht="23.1" customHeight="1">
      <c r="B32" s="263"/>
      <c r="C32" s="264" t="s">
        <v>58</v>
      </c>
      <c r="D32" s="291" t="s">
        <v>421</v>
      </c>
      <c r="E32" s="266" t="s">
        <v>421</v>
      </c>
      <c r="F32" s="268" t="s">
        <v>421</v>
      </c>
      <c r="G32" s="266" t="s">
        <v>421</v>
      </c>
      <c r="H32" s="268" t="s">
        <v>421</v>
      </c>
      <c r="I32" s="266" t="s">
        <v>421</v>
      </c>
      <c r="J32" s="268" t="s">
        <v>421</v>
      </c>
      <c r="K32" s="266" t="s">
        <v>421</v>
      </c>
    </row>
    <row r="33" spans="2:11" ht="23.1" customHeight="1">
      <c r="B33" s="6"/>
      <c r="C33" s="22" t="s">
        <v>59</v>
      </c>
      <c r="D33" s="291">
        <v>21.5</v>
      </c>
      <c r="E33" s="266">
        <v>0.8</v>
      </c>
      <c r="F33" s="268">
        <v>167.5</v>
      </c>
      <c r="G33" s="266">
        <v>-0.6</v>
      </c>
      <c r="H33" s="268">
        <v>158.4</v>
      </c>
      <c r="I33" s="266">
        <v>3.6</v>
      </c>
      <c r="J33" s="268">
        <v>9.1</v>
      </c>
      <c r="K33" s="266">
        <v>-42</v>
      </c>
    </row>
    <row r="34" spans="2:11" ht="23.1" customHeight="1">
      <c r="B34" s="21" t="s">
        <v>215</v>
      </c>
      <c r="C34" s="22" t="s">
        <v>60</v>
      </c>
      <c r="D34" s="291">
        <v>19.600000000000001</v>
      </c>
      <c r="E34" s="266">
        <v>0.3</v>
      </c>
      <c r="F34" s="268">
        <v>164.1</v>
      </c>
      <c r="G34" s="266">
        <v>0</v>
      </c>
      <c r="H34" s="268">
        <v>151.69999999999999</v>
      </c>
      <c r="I34" s="266">
        <v>1.4</v>
      </c>
      <c r="J34" s="268">
        <v>12.4</v>
      </c>
      <c r="K34" s="266">
        <v>-15.1</v>
      </c>
    </row>
    <row r="35" spans="2:11" ht="23.1" customHeight="1">
      <c r="B35" s="21"/>
      <c r="C35" s="22" t="s">
        <v>61</v>
      </c>
      <c r="D35" s="291">
        <v>19.899999999999999</v>
      </c>
      <c r="E35" s="266">
        <v>0.6</v>
      </c>
      <c r="F35" s="268">
        <v>164.3</v>
      </c>
      <c r="G35" s="266">
        <v>0.2</v>
      </c>
      <c r="H35" s="268">
        <v>149.9</v>
      </c>
      <c r="I35" s="266">
        <v>-1.3</v>
      </c>
      <c r="J35" s="268">
        <v>14.4</v>
      </c>
      <c r="K35" s="266">
        <v>19</v>
      </c>
    </row>
    <row r="36" spans="2:11" ht="23.1" customHeight="1">
      <c r="B36" s="21" t="s">
        <v>211</v>
      </c>
      <c r="C36" s="22" t="s">
        <v>62</v>
      </c>
      <c r="D36" s="291">
        <v>20.100000000000001</v>
      </c>
      <c r="E36" s="266">
        <v>0</v>
      </c>
      <c r="F36" s="268">
        <v>170</v>
      </c>
      <c r="G36" s="266">
        <v>0.4</v>
      </c>
      <c r="H36" s="268">
        <v>154.4</v>
      </c>
      <c r="I36" s="266">
        <v>2.6</v>
      </c>
      <c r="J36" s="268">
        <v>15.6</v>
      </c>
      <c r="K36" s="266">
        <v>-17.899999999999999</v>
      </c>
    </row>
    <row r="37" spans="2:11" ht="23.1" customHeight="1">
      <c r="B37" s="21"/>
      <c r="C37" s="22" t="s">
        <v>63</v>
      </c>
      <c r="D37" s="291">
        <v>19.7</v>
      </c>
      <c r="E37" s="266">
        <v>0.1</v>
      </c>
      <c r="F37" s="268">
        <v>153.9</v>
      </c>
      <c r="G37" s="266">
        <v>-4.0999999999999996</v>
      </c>
      <c r="H37" s="268">
        <v>136.5</v>
      </c>
      <c r="I37" s="266">
        <v>-3.3</v>
      </c>
      <c r="J37" s="268">
        <v>17.399999999999999</v>
      </c>
      <c r="K37" s="266">
        <v>-9.4</v>
      </c>
    </row>
    <row r="38" spans="2:11" ht="23.1" customHeight="1">
      <c r="B38" s="21" t="s">
        <v>212</v>
      </c>
      <c r="C38" s="22" t="s">
        <v>64</v>
      </c>
      <c r="D38" s="291">
        <v>19</v>
      </c>
      <c r="E38" s="266">
        <v>0.3</v>
      </c>
      <c r="F38" s="268">
        <v>123.8</v>
      </c>
      <c r="G38" s="266">
        <v>4.2</v>
      </c>
      <c r="H38" s="268">
        <v>116.8</v>
      </c>
      <c r="I38" s="266">
        <v>2.5</v>
      </c>
      <c r="J38" s="268">
        <v>7</v>
      </c>
      <c r="K38" s="266">
        <v>40</v>
      </c>
    </row>
    <row r="39" spans="2:11" ht="23.1" customHeight="1">
      <c r="B39" s="21"/>
      <c r="C39" s="22" t="s">
        <v>65</v>
      </c>
      <c r="D39" s="291">
        <v>19.5</v>
      </c>
      <c r="E39" s="266">
        <v>-0.4</v>
      </c>
      <c r="F39" s="268">
        <v>153.9</v>
      </c>
      <c r="G39" s="266">
        <v>-2.5</v>
      </c>
      <c r="H39" s="268">
        <v>146.5</v>
      </c>
      <c r="I39" s="266">
        <v>-2.1</v>
      </c>
      <c r="J39" s="268">
        <v>7.4</v>
      </c>
      <c r="K39" s="266">
        <v>-8.6</v>
      </c>
    </row>
    <row r="40" spans="2:11" ht="23.1" customHeight="1">
      <c r="B40" s="21" t="s">
        <v>213</v>
      </c>
      <c r="C40" s="22" t="s">
        <v>66</v>
      </c>
      <c r="D40" s="291">
        <v>18.899999999999999</v>
      </c>
      <c r="E40" s="266">
        <v>-0.5</v>
      </c>
      <c r="F40" s="268">
        <v>143.4</v>
      </c>
      <c r="G40" s="266">
        <v>-2.1</v>
      </c>
      <c r="H40" s="268">
        <v>137.9</v>
      </c>
      <c r="I40" s="266">
        <v>-2.2999999999999998</v>
      </c>
      <c r="J40" s="268">
        <v>5.5</v>
      </c>
      <c r="K40" s="266">
        <v>5.7</v>
      </c>
    </row>
    <row r="41" spans="2:11" ht="23.1" customHeight="1">
      <c r="B41" s="20"/>
      <c r="C41" s="22" t="s">
        <v>67</v>
      </c>
      <c r="D41" s="291">
        <v>20.399999999999999</v>
      </c>
      <c r="E41" s="266">
        <v>0.9</v>
      </c>
      <c r="F41" s="268">
        <v>165.8</v>
      </c>
      <c r="G41" s="266">
        <v>7.9</v>
      </c>
      <c r="H41" s="268">
        <v>155.4</v>
      </c>
      <c r="I41" s="266">
        <v>8.1999999999999993</v>
      </c>
      <c r="J41" s="268">
        <v>10.4</v>
      </c>
      <c r="K41" s="266">
        <v>3</v>
      </c>
    </row>
    <row r="42" spans="2:11" ht="23.1" customHeight="1">
      <c r="B42" s="20"/>
      <c r="C42" s="22" t="s">
        <v>68</v>
      </c>
      <c r="D42" s="291">
        <v>16.2</v>
      </c>
      <c r="E42" s="266">
        <v>-1.2</v>
      </c>
      <c r="F42" s="268">
        <v>105.9</v>
      </c>
      <c r="G42" s="266">
        <v>-0.1</v>
      </c>
      <c r="H42" s="268">
        <v>101.3</v>
      </c>
      <c r="I42" s="266">
        <v>-0.5</v>
      </c>
      <c r="J42" s="268">
        <v>4.5999999999999996</v>
      </c>
      <c r="K42" s="266">
        <v>9.5</v>
      </c>
    </row>
    <row r="43" spans="2:11" ht="23.1" customHeight="1">
      <c r="B43" s="20"/>
      <c r="C43" s="22" t="s">
        <v>69</v>
      </c>
      <c r="D43" s="291">
        <v>14.8</v>
      </c>
      <c r="E43" s="266">
        <v>-4.4000000000000004</v>
      </c>
      <c r="F43" s="268">
        <v>105.3</v>
      </c>
      <c r="G43" s="266">
        <v>-28.3</v>
      </c>
      <c r="H43" s="268">
        <v>98.2</v>
      </c>
      <c r="I43" s="266">
        <v>-28.9</v>
      </c>
      <c r="J43" s="268">
        <v>7.1</v>
      </c>
      <c r="K43" s="266">
        <v>-18.399999999999999</v>
      </c>
    </row>
    <row r="44" spans="2:11" ht="23.1" customHeight="1">
      <c r="B44" s="20"/>
      <c r="C44" s="22" t="s">
        <v>70</v>
      </c>
      <c r="D44" s="291">
        <v>19.3</v>
      </c>
      <c r="E44" s="266">
        <v>0.2</v>
      </c>
      <c r="F44" s="268">
        <v>156.69999999999999</v>
      </c>
      <c r="G44" s="266">
        <v>-4.9000000000000004</v>
      </c>
      <c r="H44" s="268">
        <v>138.9</v>
      </c>
      <c r="I44" s="266">
        <v>1.6</v>
      </c>
      <c r="J44" s="268">
        <v>17.8</v>
      </c>
      <c r="K44" s="266">
        <v>-36.200000000000003</v>
      </c>
    </row>
    <row r="45" spans="2:11" ht="23.1" customHeight="1">
      <c r="B45" s="20"/>
      <c r="C45" s="22" t="s">
        <v>71</v>
      </c>
      <c r="D45" s="291">
        <v>19.600000000000001</v>
      </c>
      <c r="E45" s="266">
        <v>0.5</v>
      </c>
      <c r="F45" s="268">
        <v>150.80000000000001</v>
      </c>
      <c r="G45" s="266">
        <v>3.7</v>
      </c>
      <c r="H45" s="268">
        <v>143.9</v>
      </c>
      <c r="I45" s="266">
        <v>3</v>
      </c>
      <c r="J45" s="268">
        <v>6.9</v>
      </c>
      <c r="K45" s="266">
        <v>21</v>
      </c>
    </row>
    <row r="46" spans="2:11" ht="23.1" customHeight="1">
      <c r="B46" s="6"/>
      <c r="C46" s="22" t="s">
        <v>138</v>
      </c>
      <c r="D46" s="291">
        <v>19.600000000000001</v>
      </c>
      <c r="E46" s="266">
        <v>-0.1</v>
      </c>
      <c r="F46" s="268">
        <v>160.6</v>
      </c>
      <c r="G46" s="266">
        <v>-0.6</v>
      </c>
      <c r="H46" s="268">
        <v>149.1</v>
      </c>
      <c r="I46" s="266">
        <v>-0.5</v>
      </c>
      <c r="J46" s="268">
        <v>11.5</v>
      </c>
      <c r="K46" s="266">
        <v>-1.7</v>
      </c>
    </row>
    <row r="47" spans="2:11" ht="23.1" customHeight="1" thickBot="1">
      <c r="B47" s="19"/>
      <c r="C47" s="23" t="s">
        <v>158</v>
      </c>
      <c r="D47" s="294">
        <v>19.600000000000001</v>
      </c>
      <c r="E47" s="271">
        <v>0.4</v>
      </c>
      <c r="F47" s="274">
        <v>153.19999999999999</v>
      </c>
      <c r="G47" s="271">
        <v>1.1000000000000001</v>
      </c>
      <c r="H47" s="274">
        <v>141.6</v>
      </c>
      <c r="I47" s="271">
        <v>0.8</v>
      </c>
      <c r="J47" s="274">
        <v>11.6</v>
      </c>
      <c r="K47" s="271">
        <v>5.4</v>
      </c>
    </row>
    <row r="48" spans="2:11" ht="23.1" customHeight="1" thickTop="1">
      <c r="B48" s="278" t="s">
        <v>235</v>
      </c>
      <c r="C48" s="83"/>
      <c r="D48" s="83"/>
      <c r="E48" s="279"/>
      <c r="F48" s="83"/>
      <c r="G48" s="83"/>
      <c r="H48" s="83"/>
      <c r="I48" s="83"/>
      <c r="J48" s="83"/>
      <c r="K48" s="83"/>
    </row>
    <row r="49" spans="2:11" ht="23.1" customHeight="1">
      <c r="B49" s="83"/>
      <c r="C49" s="83"/>
      <c r="D49" s="83"/>
      <c r="E49" s="83"/>
      <c r="F49" s="83"/>
      <c r="G49" s="83"/>
      <c r="H49" s="83"/>
      <c r="I49" s="83"/>
      <c r="J49" s="83"/>
      <c r="K49" s="83"/>
    </row>
    <row r="50" spans="2:11" ht="23.1" customHeight="1"/>
    <row r="51" spans="2:11" ht="21" customHeight="1"/>
    <row r="52" spans="2:11" ht="21" customHeight="1"/>
    <row r="53" spans="2:11" ht="21" customHeight="1"/>
    <row r="54" spans="2:11" ht="21" customHeight="1"/>
    <row r="55" spans="2:11" ht="21" customHeight="1"/>
    <row r="56" spans="2:11" ht="21" customHeight="1"/>
    <row r="57" spans="2:11" ht="21" customHeight="1">
      <c r="C57" s="110"/>
      <c r="D57" s="3"/>
      <c r="E57" s="110"/>
      <c r="F57" s="86"/>
      <c r="G57" s="110"/>
      <c r="H57" s="86"/>
      <c r="I57" s="110"/>
      <c r="J57" s="86"/>
      <c r="K57" s="3"/>
    </row>
    <row r="58" spans="2:11" ht="21" customHeight="1">
      <c r="C58" s="110"/>
      <c r="D58" s="3"/>
      <c r="E58" s="110"/>
      <c r="F58" s="86"/>
      <c r="G58" s="110"/>
      <c r="H58" s="86"/>
      <c r="I58" s="110"/>
      <c r="J58" s="86"/>
      <c r="K58" s="3"/>
    </row>
    <row r="59" spans="2:11" ht="21" customHeight="1">
      <c r="C59" s="110"/>
      <c r="D59" s="3"/>
      <c r="E59" s="110"/>
      <c r="F59" s="86"/>
      <c r="G59" s="110"/>
      <c r="H59" s="86"/>
      <c r="I59" s="110"/>
      <c r="J59" s="86"/>
      <c r="K59" s="3"/>
    </row>
    <row r="60" spans="2:11" ht="21" customHeight="1">
      <c r="C60" s="110"/>
      <c r="D60" s="3"/>
      <c r="E60" s="110"/>
      <c r="F60" s="86"/>
      <c r="G60" s="110"/>
      <c r="H60" s="86"/>
      <c r="I60" s="110"/>
      <c r="J60" s="86"/>
      <c r="K60" s="3"/>
    </row>
    <row r="61" spans="2:11">
      <c r="C61" s="110"/>
      <c r="D61" s="3"/>
      <c r="E61" s="110"/>
      <c r="F61" s="86"/>
      <c r="G61" s="110"/>
      <c r="H61" s="86"/>
      <c r="I61" s="110"/>
      <c r="J61" s="86"/>
      <c r="K61" s="3"/>
    </row>
    <row r="62" spans="2:11" ht="19.7" customHeight="1">
      <c r="C62" s="110"/>
      <c r="D62" s="3"/>
      <c r="E62" s="110"/>
      <c r="F62" s="86"/>
      <c r="G62" s="110"/>
      <c r="H62" s="86"/>
      <c r="I62" s="110"/>
      <c r="J62" s="86"/>
      <c r="K62" s="3"/>
    </row>
    <row r="63" spans="2:11">
      <c r="C63" s="110"/>
      <c r="D63" s="3"/>
      <c r="E63" s="110"/>
      <c r="F63" s="86"/>
      <c r="G63" s="110"/>
      <c r="H63" s="86"/>
      <c r="I63" s="110"/>
      <c r="J63" s="86"/>
      <c r="K63" s="3"/>
    </row>
    <row r="64" spans="2:11">
      <c r="C64" s="110"/>
      <c r="D64" s="3"/>
      <c r="E64" s="110"/>
      <c r="F64" s="86"/>
      <c r="G64" s="110"/>
      <c r="H64" s="86"/>
      <c r="I64" s="110"/>
      <c r="J64" s="86"/>
      <c r="K64" s="3"/>
    </row>
    <row r="65" spans="3:11">
      <c r="C65" s="110"/>
      <c r="D65" s="3"/>
      <c r="E65" s="110"/>
      <c r="F65" s="86"/>
      <c r="G65" s="110"/>
      <c r="H65" s="86"/>
      <c r="I65" s="110"/>
      <c r="J65" s="86"/>
      <c r="K65" s="3"/>
    </row>
    <row r="66" spans="3:11">
      <c r="C66" s="110"/>
      <c r="D66" s="3"/>
      <c r="E66" s="110"/>
      <c r="F66" s="86"/>
      <c r="G66" s="110"/>
      <c r="H66" s="86"/>
      <c r="I66" s="110"/>
      <c r="J66" s="86"/>
      <c r="K66" s="3"/>
    </row>
    <row r="67" spans="3:11">
      <c r="C67" s="110"/>
      <c r="D67" s="3"/>
      <c r="E67" s="110"/>
      <c r="F67" s="86"/>
      <c r="G67" s="110"/>
      <c r="H67" s="86"/>
      <c r="I67" s="110"/>
      <c r="J67" s="86"/>
      <c r="K67" s="3"/>
    </row>
    <row r="68" spans="3:11">
      <c r="C68" s="110"/>
      <c r="D68" s="3"/>
      <c r="E68" s="110"/>
      <c r="F68" s="86"/>
      <c r="G68" s="110"/>
      <c r="H68" s="86"/>
      <c r="I68" s="110"/>
      <c r="J68" s="86"/>
      <c r="K68" s="3"/>
    </row>
    <row r="69" spans="3:11">
      <c r="C69" s="110"/>
      <c r="D69" s="3"/>
      <c r="E69" s="110"/>
      <c r="F69" s="86"/>
      <c r="G69" s="110"/>
      <c r="H69" s="86"/>
      <c r="I69" s="110"/>
      <c r="J69" s="86"/>
      <c r="K69" s="3"/>
    </row>
    <row r="70" spans="3:11">
      <c r="C70" s="110"/>
      <c r="D70" s="3"/>
      <c r="E70" s="110"/>
      <c r="F70" s="86"/>
      <c r="G70" s="110"/>
      <c r="H70" s="86"/>
      <c r="I70" s="110"/>
      <c r="J70" s="86"/>
      <c r="K70" s="3"/>
    </row>
    <row r="71" spans="3:11">
      <c r="C71" s="110"/>
      <c r="D71" s="3"/>
      <c r="E71" s="110"/>
      <c r="F71" s="86"/>
      <c r="G71" s="110"/>
      <c r="H71" s="86"/>
      <c r="I71" s="110"/>
      <c r="J71" s="86"/>
      <c r="K71" s="3"/>
    </row>
    <row r="72" spans="3:11">
      <c r="C72" s="110"/>
      <c r="D72" s="3"/>
      <c r="E72" s="110"/>
      <c r="F72" s="86"/>
      <c r="G72" s="110"/>
      <c r="H72" s="86"/>
      <c r="I72" s="110"/>
      <c r="J72" s="86"/>
      <c r="K72" s="3"/>
    </row>
    <row r="73" spans="3:11">
      <c r="C73" s="110"/>
      <c r="D73" s="3"/>
      <c r="E73" s="110"/>
      <c r="F73" s="86"/>
      <c r="G73" s="110"/>
      <c r="H73" s="86"/>
      <c r="I73" s="110"/>
      <c r="J73" s="86"/>
      <c r="K73" s="3"/>
    </row>
    <row r="74" spans="3:11">
      <c r="C74" s="110"/>
      <c r="D74" s="3"/>
      <c r="E74" s="110"/>
      <c r="F74" s="86"/>
      <c r="G74" s="110"/>
      <c r="H74" s="86"/>
      <c r="I74" s="110"/>
      <c r="J74" s="86"/>
      <c r="K74" s="3"/>
    </row>
    <row r="75" spans="3:11">
      <c r="C75" s="110"/>
      <c r="D75" s="3"/>
      <c r="E75" s="110"/>
      <c r="F75" s="86"/>
      <c r="G75" s="110"/>
      <c r="H75" s="86"/>
      <c r="I75" s="110"/>
      <c r="J75" s="86"/>
      <c r="K75" s="3"/>
    </row>
    <row r="76" spans="3:11">
      <c r="C76" s="110"/>
      <c r="D76" s="3"/>
      <c r="E76" s="110"/>
      <c r="F76" s="86"/>
      <c r="G76" s="110"/>
      <c r="H76" s="86"/>
      <c r="I76" s="110"/>
      <c r="J76" s="86"/>
      <c r="K76" s="3"/>
    </row>
    <row r="77" spans="3:11">
      <c r="C77" s="110"/>
      <c r="D77" s="3"/>
      <c r="E77" s="110"/>
      <c r="F77" s="86"/>
      <c r="G77" s="110"/>
      <c r="H77" s="86"/>
      <c r="I77" s="110"/>
      <c r="J77" s="86"/>
      <c r="K77" s="3"/>
    </row>
    <row r="78" spans="3:11">
      <c r="C78" s="110"/>
      <c r="D78" s="3"/>
      <c r="E78" s="110"/>
      <c r="F78" s="86"/>
      <c r="G78" s="110"/>
      <c r="H78" s="86"/>
      <c r="I78" s="110"/>
      <c r="J78" s="86"/>
      <c r="K78" s="3"/>
    </row>
    <row r="79" spans="3:11">
      <c r="C79" s="110"/>
      <c r="D79" s="3"/>
      <c r="E79" s="110"/>
      <c r="F79" s="86"/>
      <c r="G79" s="110"/>
      <c r="H79" s="86"/>
      <c r="I79" s="110"/>
      <c r="J79" s="86"/>
      <c r="K79" s="3"/>
    </row>
    <row r="80" spans="3:11">
      <c r="C80" s="110"/>
      <c r="D80" s="3"/>
      <c r="E80" s="110"/>
      <c r="F80" s="86"/>
      <c r="G80" s="110"/>
      <c r="H80" s="86"/>
      <c r="I80" s="110"/>
      <c r="J80" s="86"/>
      <c r="K80" s="3"/>
    </row>
    <row r="81" spans="3:11">
      <c r="C81" s="110"/>
      <c r="D81" s="3"/>
      <c r="E81" s="110"/>
      <c r="F81" s="86"/>
      <c r="G81" s="110"/>
      <c r="H81" s="86"/>
      <c r="I81" s="110"/>
      <c r="J81" s="86"/>
      <c r="K81" s="3"/>
    </row>
    <row r="82" spans="3:11">
      <c r="C82" s="110"/>
      <c r="D82" s="3"/>
      <c r="E82" s="110"/>
      <c r="F82" s="86"/>
      <c r="G82" s="110"/>
      <c r="H82" s="86"/>
      <c r="I82" s="110"/>
      <c r="J82" s="86"/>
      <c r="K82" s="3"/>
    </row>
    <row r="83" spans="3:11">
      <c r="C83" s="110"/>
      <c r="D83" s="3"/>
      <c r="E83" s="110"/>
      <c r="F83" s="86"/>
      <c r="G83" s="110"/>
      <c r="H83" s="86"/>
      <c r="I83" s="110"/>
      <c r="J83" s="86"/>
      <c r="K83" s="3"/>
    </row>
    <row r="84" spans="3:11">
      <c r="C84" s="110"/>
      <c r="D84" s="3"/>
      <c r="E84" s="110"/>
      <c r="F84" s="86"/>
      <c r="G84" s="110"/>
      <c r="H84" s="86"/>
      <c r="I84" s="110"/>
      <c r="J84" s="86"/>
      <c r="K84" s="3"/>
    </row>
    <row r="85" spans="3:11">
      <c r="C85" s="110"/>
      <c r="D85" s="3"/>
      <c r="E85" s="110"/>
      <c r="F85" s="86"/>
      <c r="G85" s="110"/>
      <c r="H85" s="86"/>
      <c r="I85" s="110"/>
      <c r="J85" s="86"/>
      <c r="K85" s="3"/>
    </row>
    <row r="86" spans="3:11">
      <c r="C86" s="110"/>
      <c r="D86" s="3"/>
      <c r="E86" s="110"/>
      <c r="F86" s="86"/>
      <c r="G86" s="110"/>
      <c r="H86" s="86"/>
      <c r="I86" s="110"/>
      <c r="J86" s="86"/>
      <c r="K86" s="3"/>
    </row>
    <row r="87" spans="3:11">
      <c r="C87" s="110"/>
      <c r="D87" s="3"/>
      <c r="E87" s="110"/>
      <c r="F87" s="86"/>
      <c r="G87" s="110"/>
      <c r="H87" s="86"/>
      <c r="I87" s="110"/>
      <c r="J87" s="86"/>
      <c r="K87" s="3"/>
    </row>
    <row r="88" spans="3:11">
      <c r="C88" s="110"/>
      <c r="D88" s="3"/>
      <c r="E88" s="110"/>
      <c r="F88" s="86"/>
      <c r="G88" s="110"/>
      <c r="H88" s="86"/>
      <c r="I88" s="110"/>
      <c r="J88" s="86"/>
      <c r="K88" s="3"/>
    </row>
    <row r="89" spans="3:11">
      <c r="C89" s="110"/>
      <c r="D89" s="3"/>
      <c r="E89" s="110"/>
      <c r="F89" s="86"/>
      <c r="G89" s="110"/>
      <c r="H89" s="86"/>
      <c r="I89" s="110"/>
      <c r="J89" s="86"/>
      <c r="K89" s="3"/>
    </row>
    <row r="90" spans="3:11">
      <c r="C90" s="110"/>
      <c r="D90" s="3"/>
      <c r="E90" s="110"/>
      <c r="F90" s="86"/>
      <c r="G90" s="110"/>
      <c r="H90" s="86"/>
      <c r="I90" s="110"/>
      <c r="J90" s="86"/>
      <c r="K90" s="3"/>
    </row>
    <row r="91" spans="3:11">
      <c r="C91" s="110"/>
      <c r="D91" s="3"/>
      <c r="E91" s="110"/>
      <c r="F91" s="86"/>
      <c r="G91" s="110"/>
      <c r="H91" s="86"/>
      <c r="I91" s="110"/>
      <c r="J91" s="86"/>
      <c r="K91" s="3"/>
    </row>
    <row r="92" spans="3:11">
      <c r="C92" s="110"/>
      <c r="D92" s="3"/>
      <c r="E92" s="110"/>
      <c r="F92" s="86"/>
      <c r="G92" s="110"/>
      <c r="H92" s="86"/>
      <c r="I92" s="110"/>
      <c r="J92" s="86"/>
      <c r="K92" s="3"/>
    </row>
    <row r="93" spans="3:11">
      <c r="C93" s="110"/>
      <c r="D93" s="3"/>
      <c r="E93" s="110"/>
      <c r="F93" s="86"/>
      <c r="G93" s="110"/>
      <c r="H93" s="86"/>
      <c r="I93" s="110"/>
      <c r="J93" s="86"/>
      <c r="K93" s="3"/>
    </row>
    <row r="94" spans="3:11">
      <c r="C94" s="110"/>
      <c r="D94" s="3"/>
      <c r="E94" s="110"/>
      <c r="F94" s="86"/>
      <c r="G94" s="110"/>
      <c r="H94" s="86"/>
      <c r="I94" s="110"/>
      <c r="J94" s="86"/>
      <c r="K94" s="3"/>
    </row>
    <row r="95" spans="3:11">
      <c r="C95" s="110"/>
      <c r="D95" s="3"/>
      <c r="E95" s="110"/>
      <c r="F95" s="86"/>
      <c r="G95" s="110"/>
      <c r="H95" s="86"/>
      <c r="I95" s="110"/>
      <c r="J95" s="86"/>
      <c r="K95" s="3"/>
    </row>
    <row r="96" spans="3:11">
      <c r="C96" s="110"/>
      <c r="D96" s="3"/>
      <c r="E96" s="110"/>
      <c r="F96" s="86"/>
      <c r="G96" s="110"/>
      <c r="H96" s="86"/>
      <c r="I96" s="110"/>
      <c r="J96" s="86"/>
      <c r="K96" s="3"/>
    </row>
    <row r="97" spans="3:11">
      <c r="C97" s="110"/>
      <c r="D97" s="3"/>
      <c r="E97" s="110"/>
      <c r="F97" s="86"/>
      <c r="G97" s="110"/>
      <c r="H97" s="86"/>
      <c r="I97" s="110"/>
      <c r="J97" s="86"/>
      <c r="K97" s="3"/>
    </row>
    <row r="98" spans="3:11">
      <c r="C98" s="110"/>
      <c r="D98" s="3"/>
      <c r="E98" s="110"/>
      <c r="F98" s="86"/>
      <c r="G98" s="110"/>
      <c r="H98" s="86"/>
      <c r="I98" s="110"/>
      <c r="J98" s="86"/>
      <c r="K98" s="3"/>
    </row>
    <row r="99" spans="3:11">
      <c r="C99" s="110"/>
      <c r="D99" s="3"/>
      <c r="E99" s="110"/>
      <c r="F99" s="86"/>
      <c r="G99" s="110"/>
      <c r="H99" s="86"/>
      <c r="I99" s="110"/>
      <c r="J99" s="86"/>
      <c r="K99" s="3"/>
    </row>
    <row r="100" spans="3:11">
      <c r="C100" s="110"/>
      <c r="D100" s="3"/>
      <c r="E100" s="110"/>
      <c r="F100" s="86"/>
      <c r="G100" s="110"/>
      <c r="H100" s="86"/>
      <c r="I100" s="110"/>
      <c r="J100" s="86"/>
      <c r="K100" s="3"/>
    </row>
    <row r="101" spans="3:11">
      <c r="C101" s="110"/>
      <c r="D101" s="3"/>
      <c r="E101" s="110"/>
      <c r="F101" s="86"/>
      <c r="G101" s="110"/>
      <c r="H101" s="86"/>
      <c r="I101" s="110"/>
      <c r="J101" s="86"/>
      <c r="K101" s="3"/>
    </row>
    <row r="102" spans="3:11">
      <c r="C102" s="110"/>
      <c r="D102" s="3"/>
      <c r="E102" s="110"/>
      <c r="F102" s="86"/>
      <c r="G102" s="110"/>
      <c r="H102" s="86"/>
      <c r="I102" s="110"/>
      <c r="J102" s="86"/>
      <c r="K102" s="3"/>
    </row>
    <row r="103" spans="3:11">
      <c r="C103" s="110"/>
      <c r="D103" s="3"/>
      <c r="E103" s="110"/>
      <c r="F103" s="86"/>
      <c r="G103" s="110"/>
      <c r="H103" s="86"/>
      <c r="I103" s="110"/>
      <c r="J103" s="86"/>
      <c r="K103" s="3"/>
    </row>
    <row r="104" spans="3:11">
      <c r="C104" s="110"/>
      <c r="D104" s="3"/>
      <c r="E104" s="110"/>
      <c r="F104" s="86"/>
      <c r="G104" s="110"/>
      <c r="H104" s="86"/>
      <c r="I104" s="110"/>
      <c r="J104" s="86"/>
      <c r="K104" s="3"/>
    </row>
    <row r="105" spans="3:11">
      <c r="C105" s="110"/>
      <c r="D105" s="3"/>
      <c r="E105" s="110"/>
      <c r="F105" s="86"/>
      <c r="G105" s="110"/>
      <c r="H105" s="86"/>
      <c r="I105" s="110"/>
      <c r="J105" s="86"/>
      <c r="K105" s="3"/>
    </row>
    <row r="106" spans="3:11">
      <c r="C106" s="110"/>
      <c r="D106" s="3"/>
      <c r="E106" s="110"/>
      <c r="F106" s="86"/>
      <c r="G106" s="110"/>
      <c r="H106" s="86"/>
      <c r="I106" s="110"/>
      <c r="J106" s="86"/>
      <c r="K106" s="3"/>
    </row>
    <row r="107" spans="3:11">
      <c r="C107" s="110"/>
      <c r="D107" s="3"/>
      <c r="E107" s="110"/>
      <c r="F107" s="86"/>
      <c r="G107" s="110"/>
      <c r="H107" s="86"/>
      <c r="I107" s="110"/>
      <c r="J107" s="86"/>
      <c r="K107" s="3"/>
    </row>
    <row r="108" spans="3:11">
      <c r="C108" s="110"/>
      <c r="D108" s="3"/>
      <c r="E108" s="110"/>
      <c r="F108" s="86"/>
      <c r="G108" s="110"/>
      <c r="H108" s="86"/>
      <c r="I108" s="110"/>
      <c r="J108" s="86"/>
      <c r="K108" s="3"/>
    </row>
    <row r="109" spans="3:11">
      <c r="C109" s="110"/>
      <c r="D109" s="3"/>
      <c r="E109" s="110"/>
      <c r="F109" s="86"/>
      <c r="G109" s="110"/>
      <c r="H109" s="86"/>
      <c r="I109" s="110"/>
      <c r="J109" s="86"/>
      <c r="K109" s="3"/>
    </row>
    <row r="110" spans="3:11">
      <c r="C110" s="110"/>
      <c r="D110" s="3"/>
      <c r="E110" s="110"/>
      <c r="F110" s="86"/>
      <c r="G110" s="110"/>
      <c r="H110" s="86"/>
      <c r="I110" s="110"/>
      <c r="J110" s="86"/>
      <c r="K110" s="3"/>
    </row>
    <row r="111" spans="3:11">
      <c r="C111" s="110"/>
      <c r="D111" s="3"/>
      <c r="E111" s="110"/>
      <c r="F111" s="86"/>
      <c r="G111" s="110"/>
      <c r="H111" s="86"/>
      <c r="I111" s="110"/>
      <c r="J111" s="86"/>
      <c r="K111" s="3"/>
    </row>
    <row r="112" spans="3:11">
      <c r="C112" s="110"/>
      <c r="D112" s="3"/>
      <c r="E112" s="110"/>
      <c r="F112" s="86"/>
      <c r="G112" s="110"/>
      <c r="H112" s="86"/>
      <c r="I112" s="110"/>
      <c r="J112" s="86"/>
      <c r="K112" s="3"/>
    </row>
    <row r="113" spans="3:11">
      <c r="C113" s="110"/>
      <c r="D113" s="3"/>
      <c r="E113" s="110"/>
      <c r="F113" s="86"/>
      <c r="G113" s="110"/>
      <c r="H113" s="86"/>
      <c r="I113" s="110"/>
      <c r="J113" s="86"/>
      <c r="K113" s="3"/>
    </row>
    <row r="114" spans="3:11">
      <c r="C114" s="110"/>
      <c r="D114" s="3"/>
      <c r="E114" s="110"/>
      <c r="F114" s="86"/>
      <c r="G114" s="110"/>
      <c r="H114" s="86"/>
      <c r="I114" s="110"/>
      <c r="J114" s="86"/>
      <c r="K114" s="3"/>
    </row>
    <row r="115" spans="3:11">
      <c r="C115" s="110"/>
      <c r="D115" s="3"/>
      <c r="E115" s="110"/>
      <c r="F115" s="86"/>
      <c r="G115" s="110"/>
      <c r="H115" s="86"/>
      <c r="I115" s="110"/>
      <c r="J115" s="86"/>
      <c r="K115" s="3"/>
    </row>
    <row r="116" spans="3:11">
      <c r="C116" s="110"/>
      <c r="D116" s="3"/>
      <c r="E116" s="110"/>
      <c r="F116" s="86"/>
      <c r="G116" s="110"/>
      <c r="H116" s="86"/>
      <c r="I116" s="110"/>
      <c r="J116" s="86"/>
      <c r="K116" s="3"/>
    </row>
    <row r="117" spans="3:11">
      <c r="C117" s="110"/>
      <c r="D117" s="3"/>
      <c r="E117" s="110"/>
      <c r="F117" s="86"/>
      <c r="G117" s="110"/>
      <c r="H117" s="86"/>
      <c r="I117" s="110"/>
      <c r="J117" s="86"/>
      <c r="K117" s="3"/>
    </row>
    <row r="118" spans="3:11">
      <c r="C118" s="110"/>
      <c r="D118" s="3"/>
      <c r="E118" s="110"/>
      <c r="F118" s="86"/>
      <c r="G118" s="110"/>
      <c r="H118" s="86"/>
      <c r="I118" s="110"/>
      <c r="J118" s="86"/>
      <c r="K118" s="3"/>
    </row>
    <row r="119" spans="3:11">
      <c r="C119" s="110"/>
      <c r="D119" s="3"/>
      <c r="E119" s="110"/>
      <c r="F119" s="86"/>
      <c r="G119" s="110"/>
      <c r="H119" s="86"/>
      <c r="I119" s="110"/>
      <c r="J119" s="86"/>
      <c r="K119" s="3"/>
    </row>
    <row r="120" spans="3:11">
      <c r="C120" s="110"/>
      <c r="D120" s="3"/>
      <c r="E120" s="110"/>
      <c r="F120" s="86"/>
      <c r="G120" s="110"/>
      <c r="H120" s="86"/>
      <c r="I120" s="110"/>
      <c r="J120" s="86"/>
      <c r="K120" s="3"/>
    </row>
    <row r="121" spans="3:11">
      <c r="C121" s="110"/>
      <c r="D121" s="3"/>
      <c r="E121" s="110"/>
      <c r="F121" s="86"/>
      <c r="G121" s="110"/>
      <c r="H121" s="86"/>
      <c r="I121" s="110"/>
      <c r="J121" s="86"/>
      <c r="K121" s="3"/>
    </row>
    <row r="122" spans="3:11">
      <c r="C122" s="110"/>
      <c r="D122" s="3"/>
      <c r="E122" s="110"/>
      <c r="F122" s="86"/>
      <c r="G122" s="110"/>
      <c r="H122" s="86"/>
      <c r="I122" s="110"/>
      <c r="J122" s="86"/>
      <c r="K122" s="3"/>
    </row>
    <row r="123" spans="3:11">
      <c r="C123" s="110"/>
      <c r="D123" s="3"/>
      <c r="E123" s="110"/>
      <c r="F123" s="86"/>
      <c r="G123" s="110"/>
      <c r="H123" s="86"/>
      <c r="I123" s="110"/>
      <c r="J123" s="86"/>
      <c r="K123" s="3"/>
    </row>
    <row r="124" spans="3:11">
      <c r="C124" s="110"/>
      <c r="D124" s="3"/>
      <c r="E124" s="110"/>
      <c r="F124" s="86"/>
      <c r="G124" s="110"/>
      <c r="H124" s="86"/>
      <c r="I124" s="110"/>
      <c r="J124" s="86"/>
      <c r="K124" s="3"/>
    </row>
    <row r="125" spans="3:11">
      <c r="C125" s="110"/>
      <c r="D125" s="3"/>
      <c r="E125" s="110"/>
      <c r="F125" s="86"/>
      <c r="G125" s="110"/>
      <c r="H125" s="86"/>
      <c r="I125" s="110"/>
      <c r="J125" s="86"/>
      <c r="K125" s="3"/>
    </row>
    <row r="126" spans="3:11">
      <c r="C126" s="110"/>
      <c r="D126" s="3"/>
      <c r="E126" s="110"/>
      <c r="F126" s="86"/>
      <c r="G126" s="110"/>
      <c r="H126" s="86"/>
      <c r="I126" s="110"/>
      <c r="J126" s="86"/>
      <c r="K126" s="3"/>
    </row>
    <row r="127" spans="3:11">
      <c r="C127" s="110"/>
      <c r="D127" s="3"/>
      <c r="E127" s="110"/>
      <c r="F127" s="86"/>
      <c r="G127" s="110"/>
      <c r="H127" s="86"/>
      <c r="I127" s="110"/>
      <c r="J127" s="86"/>
      <c r="K127" s="3"/>
    </row>
    <row r="128" spans="3:11">
      <c r="C128" s="110"/>
      <c r="D128" s="3"/>
      <c r="E128" s="110"/>
      <c r="F128" s="86"/>
      <c r="G128" s="110"/>
      <c r="H128" s="86"/>
      <c r="I128" s="110"/>
      <c r="J128" s="86"/>
      <c r="K128" s="3"/>
    </row>
    <row r="129" spans="3:11">
      <c r="C129" s="110"/>
      <c r="D129" s="3"/>
      <c r="E129" s="110"/>
      <c r="F129" s="86"/>
      <c r="G129" s="110"/>
      <c r="H129" s="86"/>
      <c r="I129" s="110"/>
      <c r="J129" s="86"/>
      <c r="K129" s="3"/>
    </row>
    <row r="130" spans="3:11">
      <c r="C130" s="110"/>
      <c r="D130" s="3"/>
      <c r="E130" s="110"/>
      <c r="F130" s="86"/>
      <c r="G130" s="110"/>
      <c r="H130" s="86"/>
      <c r="I130" s="110"/>
      <c r="J130" s="86"/>
      <c r="K130" s="3"/>
    </row>
    <row r="131" spans="3:11">
      <c r="C131" s="110"/>
      <c r="D131" s="3"/>
      <c r="E131" s="110"/>
      <c r="F131" s="86"/>
      <c r="G131" s="110"/>
      <c r="H131" s="86"/>
      <c r="I131" s="110"/>
      <c r="J131" s="86"/>
      <c r="K131" s="3"/>
    </row>
    <row r="132" spans="3:11">
      <c r="C132" s="110"/>
      <c r="D132" s="3"/>
      <c r="E132" s="110"/>
      <c r="F132" s="86"/>
      <c r="G132" s="110"/>
      <c r="H132" s="86"/>
      <c r="I132" s="110"/>
      <c r="J132" s="86"/>
      <c r="K132" s="3"/>
    </row>
    <row r="133" spans="3:11">
      <c r="C133" s="110"/>
      <c r="D133" s="3"/>
      <c r="E133" s="110"/>
      <c r="F133" s="86"/>
      <c r="G133" s="110"/>
      <c r="H133" s="86"/>
      <c r="I133" s="110"/>
      <c r="J133" s="86"/>
      <c r="K133" s="3"/>
    </row>
    <row r="134" spans="3:11">
      <c r="C134" s="110"/>
      <c r="D134" s="3"/>
      <c r="E134" s="110"/>
      <c r="F134" s="86"/>
      <c r="G134" s="110"/>
      <c r="H134" s="86"/>
      <c r="I134" s="110"/>
      <c r="J134" s="86"/>
      <c r="K134" s="3"/>
    </row>
    <row r="135" spans="3:11">
      <c r="C135" s="110"/>
      <c r="D135" s="3"/>
      <c r="E135" s="110"/>
      <c r="F135" s="86"/>
      <c r="G135" s="110"/>
      <c r="H135" s="86"/>
      <c r="I135" s="110"/>
      <c r="J135" s="86"/>
      <c r="K135" s="3"/>
    </row>
    <row r="136" spans="3:11">
      <c r="C136" s="110"/>
      <c r="D136" s="3"/>
      <c r="E136" s="110"/>
      <c r="F136" s="86"/>
      <c r="G136" s="110"/>
      <c r="H136" s="86"/>
      <c r="I136" s="110"/>
      <c r="J136" s="86"/>
      <c r="K136" s="3"/>
    </row>
    <row r="137" spans="3:11">
      <c r="C137" s="110"/>
      <c r="D137" s="3"/>
      <c r="E137" s="110"/>
      <c r="F137" s="86"/>
      <c r="G137" s="110"/>
      <c r="H137" s="86"/>
      <c r="I137" s="110"/>
      <c r="J137" s="86"/>
      <c r="K137" s="3"/>
    </row>
    <row r="138" spans="3:11">
      <c r="C138" s="110"/>
      <c r="D138" s="3"/>
      <c r="E138" s="110"/>
      <c r="F138" s="86"/>
      <c r="G138" s="110"/>
      <c r="H138" s="86"/>
      <c r="I138" s="110"/>
      <c r="J138" s="86"/>
      <c r="K138" s="3"/>
    </row>
    <row r="139" spans="3:11">
      <c r="C139" s="110"/>
      <c r="D139" s="3"/>
      <c r="E139" s="110"/>
      <c r="F139" s="86"/>
      <c r="G139" s="110"/>
      <c r="H139" s="86"/>
      <c r="I139" s="110"/>
      <c r="J139" s="86"/>
      <c r="K139" s="3"/>
    </row>
    <row r="140" spans="3:11">
      <c r="C140" s="110"/>
      <c r="D140" s="3"/>
      <c r="E140" s="110"/>
      <c r="F140" s="86"/>
      <c r="G140" s="110"/>
      <c r="H140" s="86"/>
      <c r="I140" s="110"/>
      <c r="J140" s="86"/>
      <c r="K140" s="3"/>
    </row>
    <row r="141" spans="3:11">
      <c r="C141" s="110"/>
      <c r="D141" s="3"/>
      <c r="E141" s="110"/>
      <c r="F141" s="86"/>
      <c r="G141" s="110"/>
      <c r="H141" s="86"/>
      <c r="I141" s="110"/>
      <c r="J141" s="86"/>
      <c r="K141" s="3"/>
    </row>
    <row r="142" spans="3:11">
      <c r="C142" s="110"/>
      <c r="D142" s="3"/>
      <c r="E142" s="110"/>
      <c r="F142" s="86"/>
      <c r="G142" s="110"/>
      <c r="H142" s="86"/>
      <c r="I142" s="110"/>
      <c r="J142" s="86"/>
      <c r="K142" s="3"/>
    </row>
    <row r="143" spans="3:11">
      <c r="C143" s="110"/>
      <c r="D143" s="3"/>
      <c r="E143" s="110"/>
      <c r="F143" s="86"/>
      <c r="G143" s="110"/>
      <c r="H143" s="86"/>
      <c r="I143" s="110"/>
      <c r="J143" s="86"/>
      <c r="K143" s="3"/>
    </row>
    <row r="144" spans="3:11">
      <c r="C144" s="110"/>
      <c r="D144" s="3"/>
      <c r="E144" s="110"/>
      <c r="F144" s="86"/>
      <c r="G144" s="110"/>
      <c r="H144" s="86"/>
      <c r="I144" s="110"/>
      <c r="J144" s="86"/>
      <c r="K144" s="3"/>
    </row>
    <row r="145" spans="3:11">
      <c r="C145" s="110"/>
      <c r="D145" s="3"/>
      <c r="E145" s="110"/>
      <c r="F145" s="86"/>
      <c r="G145" s="110"/>
      <c r="H145" s="86"/>
      <c r="I145" s="110"/>
      <c r="J145" s="86"/>
      <c r="K145" s="3"/>
    </row>
    <row r="146" spans="3:11">
      <c r="C146" s="110"/>
      <c r="D146" s="3"/>
      <c r="E146" s="110"/>
      <c r="F146" s="86"/>
      <c r="G146" s="110"/>
      <c r="H146" s="86"/>
      <c r="I146" s="110"/>
      <c r="J146" s="86"/>
      <c r="K146" s="3"/>
    </row>
    <row r="147" spans="3:11">
      <c r="C147" s="110"/>
      <c r="D147" s="3"/>
      <c r="E147" s="110"/>
      <c r="F147" s="86"/>
      <c r="G147" s="110"/>
      <c r="H147" s="86"/>
      <c r="I147" s="110"/>
      <c r="J147" s="86"/>
      <c r="K147" s="3"/>
    </row>
    <row r="148" spans="3:11">
      <c r="C148" s="110"/>
      <c r="D148" s="3"/>
      <c r="E148" s="110"/>
      <c r="F148" s="86"/>
      <c r="G148" s="110"/>
      <c r="H148" s="86"/>
      <c r="I148" s="110"/>
      <c r="J148" s="86"/>
      <c r="K148" s="3"/>
    </row>
    <row r="149" spans="3:11">
      <c r="C149" s="110"/>
      <c r="D149" s="3"/>
      <c r="E149" s="110"/>
      <c r="F149" s="86"/>
      <c r="G149" s="110"/>
      <c r="H149" s="86"/>
      <c r="I149" s="110"/>
      <c r="J149" s="86"/>
      <c r="K149" s="3"/>
    </row>
    <row r="150" spans="3:11">
      <c r="C150" s="110"/>
      <c r="D150" s="3"/>
      <c r="E150" s="110"/>
      <c r="F150" s="86"/>
      <c r="G150" s="110"/>
      <c r="H150" s="86"/>
      <c r="I150" s="110"/>
      <c r="J150" s="86"/>
      <c r="K150" s="3"/>
    </row>
    <row r="151" spans="3:11">
      <c r="C151" s="110"/>
      <c r="D151" s="3"/>
      <c r="E151" s="110"/>
      <c r="F151" s="86"/>
      <c r="G151" s="110"/>
      <c r="H151" s="86"/>
      <c r="I151" s="110"/>
      <c r="J151" s="86"/>
      <c r="K151" s="3"/>
    </row>
    <row r="152" spans="3:11">
      <c r="C152" s="110"/>
      <c r="D152" s="3"/>
      <c r="E152" s="110"/>
      <c r="F152" s="86"/>
      <c r="G152" s="110"/>
      <c r="H152" s="86"/>
      <c r="I152" s="110"/>
      <c r="J152" s="86"/>
      <c r="K152" s="3"/>
    </row>
    <row r="153" spans="3:11">
      <c r="C153" s="110"/>
      <c r="D153" s="3"/>
      <c r="E153" s="110"/>
      <c r="F153" s="86"/>
      <c r="G153" s="110"/>
      <c r="H153" s="86"/>
      <c r="I153" s="110"/>
      <c r="J153" s="86"/>
      <c r="K153" s="3"/>
    </row>
    <row r="154" spans="3:11">
      <c r="C154" s="110"/>
      <c r="D154" s="3"/>
      <c r="E154" s="110"/>
      <c r="F154" s="86"/>
      <c r="G154" s="110"/>
      <c r="H154" s="86"/>
      <c r="I154" s="110"/>
      <c r="J154" s="86"/>
      <c r="K154" s="3"/>
    </row>
    <row r="155" spans="3:11">
      <c r="C155" s="110"/>
      <c r="D155" s="3"/>
      <c r="E155" s="110"/>
      <c r="F155" s="86"/>
      <c r="G155" s="110"/>
      <c r="H155" s="86"/>
      <c r="I155" s="110"/>
      <c r="J155" s="86"/>
      <c r="K155" s="3"/>
    </row>
    <row r="156" spans="3:11">
      <c r="C156" s="110"/>
      <c r="D156" s="3"/>
      <c r="E156" s="110"/>
      <c r="F156" s="86"/>
      <c r="G156" s="110"/>
      <c r="H156" s="86"/>
      <c r="I156" s="110"/>
      <c r="J156" s="86"/>
      <c r="K156" s="3"/>
    </row>
    <row r="157" spans="3:11">
      <c r="C157" s="110"/>
      <c r="D157" s="3"/>
      <c r="E157" s="110"/>
      <c r="F157" s="86"/>
      <c r="G157" s="110"/>
      <c r="H157" s="86"/>
      <c r="I157" s="110"/>
      <c r="J157" s="86"/>
      <c r="K157" s="3"/>
    </row>
    <row r="158" spans="3:11">
      <c r="C158" s="110"/>
      <c r="D158" s="3"/>
      <c r="E158" s="110"/>
      <c r="F158" s="86"/>
      <c r="G158" s="110"/>
      <c r="H158" s="86"/>
      <c r="I158" s="110"/>
      <c r="J158" s="86"/>
      <c r="K158" s="3"/>
    </row>
    <row r="159" spans="3:11">
      <c r="C159" s="110"/>
      <c r="D159" s="3"/>
      <c r="E159" s="110"/>
      <c r="F159" s="86"/>
      <c r="G159" s="110"/>
      <c r="H159" s="86"/>
      <c r="I159" s="110"/>
      <c r="J159" s="86"/>
      <c r="K159" s="3"/>
    </row>
    <row r="160" spans="3:11">
      <c r="C160" s="110"/>
      <c r="D160" s="3"/>
      <c r="E160" s="110"/>
      <c r="F160" s="86"/>
      <c r="G160" s="110"/>
      <c r="H160" s="86"/>
      <c r="I160" s="110"/>
      <c r="J160" s="86"/>
      <c r="K160" s="3"/>
    </row>
    <row r="161" spans="3:11">
      <c r="C161" s="110"/>
      <c r="D161" s="3"/>
      <c r="E161" s="110"/>
      <c r="F161" s="86"/>
      <c r="G161" s="110"/>
      <c r="H161" s="86"/>
      <c r="I161" s="110"/>
      <c r="J161" s="86"/>
      <c r="K161" s="3"/>
    </row>
    <row r="162" spans="3:11">
      <c r="C162" s="110"/>
      <c r="D162" s="3"/>
      <c r="E162" s="110"/>
      <c r="F162" s="86"/>
      <c r="G162" s="110"/>
      <c r="H162" s="86"/>
      <c r="I162" s="110"/>
      <c r="J162" s="86"/>
      <c r="K162" s="3"/>
    </row>
    <row r="163" spans="3:11">
      <c r="C163" s="110"/>
      <c r="D163" s="3"/>
      <c r="E163" s="110"/>
      <c r="F163" s="86"/>
      <c r="G163" s="110"/>
      <c r="H163" s="86"/>
      <c r="I163" s="110"/>
      <c r="J163" s="86"/>
      <c r="K163" s="3"/>
    </row>
    <row r="164" spans="3:11">
      <c r="C164" s="110"/>
      <c r="D164" s="3"/>
      <c r="E164" s="110"/>
      <c r="F164" s="86"/>
      <c r="G164" s="110"/>
      <c r="H164" s="86"/>
      <c r="I164" s="110"/>
      <c r="J164" s="86"/>
      <c r="K164" s="3"/>
    </row>
    <row r="165" spans="3:11">
      <c r="C165" s="110"/>
      <c r="D165" s="3"/>
      <c r="E165" s="110"/>
      <c r="F165" s="86"/>
      <c r="G165" s="110"/>
      <c r="H165" s="86"/>
      <c r="I165" s="110"/>
      <c r="J165" s="86"/>
      <c r="K165" s="3"/>
    </row>
    <row r="166" spans="3:11">
      <c r="C166" s="110"/>
      <c r="D166" s="3"/>
      <c r="E166" s="110"/>
      <c r="F166" s="86"/>
      <c r="G166" s="110"/>
      <c r="H166" s="86"/>
      <c r="I166" s="110"/>
      <c r="J166" s="86"/>
      <c r="K166" s="3"/>
    </row>
    <row r="167" spans="3:11">
      <c r="C167" s="110"/>
      <c r="D167" s="3"/>
      <c r="E167" s="110"/>
      <c r="F167" s="86"/>
      <c r="G167" s="110"/>
      <c r="H167" s="86"/>
      <c r="I167" s="110"/>
      <c r="J167" s="86"/>
      <c r="K167" s="3"/>
    </row>
    <row r="168" spans="3:11">
      <c r="C168" s="110"/>
      <c r="D168" s="3"/>
      <c r="E168" s="110"/>
      <c r="F168" s="86"/>
      <c r="G168" s="110"/>
      <c r="H168" s="86"/>
      <c r="I168" s="110"/>
      <c r="J168" s="86"/>
      <c r="K168" s="3"/>
    </row>
    <row r="169" spans="3:11">
      <c r="C169" s="110"/>
      <c r="D169" s="3"/>
      <c r="E169" s="110"/>
      <c r="F169" s="86"/>
      <c r="G169" s="110"/>
      <c r="H169" s="86"/>
      <c r="I169" s="110"/>
      <c r="J169" s="86"/>
      <c r="K169" s="3"/>
    </row>
    <row r="170" spans="3:11">
      <c r="C170" s="110"/>
      <c r="D170" s="3"/>
      <c r="E170" s="110"/>
      <c r="F170" s="86"/>
      <c r="G170" s="110"/>
      <c r="H170" s="86"/>
      <c r="I170" s="110"/>
      <c r="J170" s="86"/>
      <c r="K170" s="3"/>
    </row>
    <row r="171" spans="3:11">
      <c r="C171" s="110"/>
      <c r="D171" s="3"/>
      <c r="E171" s="110"/>
      <c r="F171" s="86"/>
      <c r="G171" s="110"/>
      <c r="H171" s="86"/>
      <c r="I171" s="110"/>
      <c r="J171" s="86"/>
      <c r="K171" s="3"/>
    </row>
    <row r="172" spans="3:11">
      <c r="C172" s="110"/>
      <c r="D172" s="3"/>
      <c r="E172" s="110"/>
      <c r="F172" s="86"/>
      <c r="G172" s="110"/>
      <c r="H172" s="86"/>
      <c r="I172" s="110"/>
      <c r="J172" s="86"/>
      <c r="K172" s="3"/>
    </row>
    <row r="173" spans="3:11">
      <c r="C173" s="110"/>
      <c r="D173" s="3"/>
      <c r="E173" s="110"/>
      <c r="F173" s="86"/>
      <c r="G173" s="110"/>
      <c r="H173" s="86"/>
      <c r="I173" s="110"/>
      <c r="J173" s="86"/>
      <c r="K173" s="3"/>
    </row>
    <row r="174" spans="3:11">
      <c r="C174" s="110"/>
      <c r="D174" s="3"/>
      <c r="E174" s="110"/>
      <c r="F174" s="86"/>
      <c r="G174" s="110"/>
      <c r="H174" s="86"/>
      <c r="I174" s="110"/>
      <c r="J174" s="86"/>
      <c r="K174" s="3"/>
    </row>
    <row r="175" spans="3:11">
      <c r="C175" s="110"/>
      <c r="D175" s="3"/>
      <c r="E175" s="110"/>
      <c r="F175" s="86"/>
      <c r="G175" s="110"/>
      <c r="H175" s="86"/>
      <c r="I175" s="110"/>
      <c r="J175" s="86"/>
      <c r="K175" s="3"/>
    </row>
    <row r="176" spans="3:11">
      <c r="C176" s="110"/>
      <c r="D176" s="3"/>
      <c r="E176" s="110"/>
      <c r="F176" s="86"/>
      <c r="G176" s="110"/>
      <c r="H176" s="86"/>
      <c r="I176" s="110"/>
      <c r="J176" s="86"/>
      <c r="K176" s="3"/>
    </row>
    <row r="177" spans="3:11">
      <c r="C177" s="110"/>
      <c r="D177" s="3"/>
      <c r="E177" s="110"/>
      <c r="F177" s="86"/>
      <c r="G177" s="110"/>
      <c r="H177" s="86"/>
      <c r="I177" s="110"/>
      <c r="J177" s="86"/>
      <c r="K177" s="3"/>
    </row>
    <row r="178" spans="3:11">
      <c r="C178" s="110"/>
      <c r="D178" s="3"/>
      <c r="E178" s="110"/>
      <c r="F178" s="86"/>
      <c r="G178" s="110"/>
      <c r="H178" s="86"/>
      <c r="I178" s="110"/>
      <c r="J178" s="86"/>
      <c r="K178" s="3"/>
    </row>
    <row r="179" spans="3:11">
      <c r="C179" s="110"/>
      <c r="D179" s="3"/>
      <c r="E179" s="110"/>
      <c r="F179" s="86"/>
      <c r="G179" s="110"/>
      <c r="H179" s="86"/>
      <c r="I179" s="110"/>
      <c r="J179" s="86"/>
      <c r="K179" s="3"/>
    </row>
    <row r="180" spans="3:11">
      <c r="C180" s="110"/>
      <c r="D180" s="3"/>
      <c r="E180" s="110"/>
      <c r="F180" s="86"/>
      <c r="G180" s="110"/>
      <c r="H180" s="86"/>
      <c r="I180" s="110"/>
      <c r="J180" s="86"/>
      <c r="K180" s="3"/>
    </row>
    <row r="181" spans="3:11">
      <c r="C181" s="110"/>
      <c r="D181" s="3"/>
      <c r="E181" s="110"/>
      <c r="F181" s="86"/>
      <c r="G181" s="110"/>
      <c r="H181" s="86"/>
      <c r="I181" s="110"/>
      <c r="J181" s="86"/>
      <c r="K181" s="3"/>
    </row>
    <row r="182" spans="3:11">
      <c r="C182" s="110"/>
      <c r="D182" s="3"/>
      <c r="E182" s="110"/>
      <c r="F182" s="86"/>
      <c r="G182" s="110"/>
      <c r="H182" s="86"/>
      <c r="I182" s="110"/>
      <c r="J182" s="86"/>
      <c r="K182" s="3"/>
    </row>
    <row r="183" spans="3:11">
      <c r="C183" s="110"/>
      <c r="D183" s="3"/>
      <c r="E183" s="110"/>
      <c r="F183" s="86"/>
      <c r="G183" s="110"/>
      <c r="H183" s="86"/>
      <c r="I183" s="110"/>
      <c r="J183" s="86"/>
      <c r="K183" s="3"/>
    </row>
    <row r="184" spans="3:11">
      <c r="C184" s="110"/>
      <c r="D184" s="3"/>
      <c r="E184" s="110"/>
      <c r="F184" s="86"/>
      <c r="G184" s="110"/>
      <c r="H184" s="86"/>
      <c r="I184" s="110"/>
      <c r="J184" s="86"/>
      <c r="K184" s="3"/>
    </row>
    <row r="185" spans="3:11">
      <c r="C185" s="110"/>
      <c r="D185" s="3"/>
      <c r="E185" s="110"/>
      <c r="F185" s="86"/>
      <c r="G185" s="110"/>
      <c r="H185" s="86"/>
      <c r="I185" s="110"/>
      <c r="J185" s="86"/>
      <c r="K185" s="3"/>
    </row>
    <row r="186" spans="3:11">
      <c r="C186" s="110"/>
      <c r="D186" s="3"/>
      <c r="E186" s="110"/>
      <c r="F186" s="86"/>
      <c r="G186" s="110"/>
      <c r="H186" s="86"/>
      <c r="I186" s="110"/>
      <c r="J186" s="86"/>
      <c r="K186" s="3"/>
    </row>
    <row r="187" spans="3:11">
      <c r="C187" s="110"/>
      <c r="D187" s="3"/>
      <c r="E187" s="110"/>
      <c r="F187" s="86"/>
      <c r="G187" s="110"/>
      <c r="H187" s="86"/>
      <c r="I187" s="110"/>
      <c r="J187" s="86"/>
      <c r="K187" s="3"/>
    </row>
    <row r="188" spans="3:11">
      <c r="C188" s="110"/>
      <c r="D188" s="3"/>
      <c r="E188" s="110"/>
      <c r="F188" s="86"/>
      <c r="G188" s="110"/>
      <c r="H188" s="86"/>
      <c r="I188" s="110"/>
      <c r="J188" s="86"/>
      <c r="K188" s="3"/>
    </row>
    <row r="189" spans="3:11">
      <c r="C189" s="110"/>
      <c r="D189" s="3"/>
      <c r="E189" s="110"/>
      <c r="F189" s="86"/>
      <c r="G189" s="110"/>
      <c r="H189" s="86"/>
      <c r="I189" s="110"/>
      <c r="J189" s="86"/>
      <c r="K189" s="3"/>
    </row>
    <row r="190" spans="3:11">
      <c r="C190" s="110"/>
      <c r="D190" s="3"/>
      <c r="E190" s="110"/>
      <c r="F190" s="86"/>
      <c r="G190" s="110"/>
      <c r="H190" s="86"/>
      <c r="I190" s="110"/>
      <c r="J190" s="86"/>
      <c r="K190" s="3"/>
    </row>
    <row r="191" spans="3:11">
      <c r="C191" s="110"/>
      <c r="D191" s="3"/>
      <c r="E191" s="110"/>
      <c r="F191" s="86"/>
      <c r="G191" s="110"/>
      <c r="H191" s="86"/>
      <c r="I191" s="110"/>
      <c r="J191" s="86"/>
      <c r="K191" s="3"/>
    </row>
    <row r="192" spans="3:11">
      <c r="C192" s="110"/>
      <c r="D192" s="3"/>
      <c r="E192" s="110"/>
      <c r="F192" s="86"/>
      <c r="G192" s="110"/>
      <c r="H192" s="86"/>
      <c r="I192" s="110"/>
      <c r="J192" s="86"/>
      <c r="K192" s="3"/>
    </row>
    <row r="193" spans="3:11">
      <c r="C193" s="110"/>
      <c r="D193" s="3"/>
      <c r="E193" s="110"/>
      <c r="F193" s="86"/>
      <c r="G193" s="110"/>
      <c r="H193" s="86"/>
      <c r="I193" s="110"/>
      <c r="J193" s="86"/>
      <c r="K193" s="3"/>
    </row>
    <row r="194" spans="3:11">
      <c r="C194" s="110"/>
      <c r="D194" s="3"/>
      <c r="E194" s="110"/>
      <c r="F194" s="86"/>
      <c r="G194" s="110"/>
      <c r="H194" s="86"/>
      <c r="I194" s="110"/>
      <c r="J194" s="86"/>
      <c r="K194" s="3"/>
    </row>
    <row r="195" spans="3:11">
      <c r="C195" s="110"/>
      <c r="D195" s="3"/>
      <c r="E195" s="110"/>
      <c r="F195" s="86"/>
      <c r="G195" s="110"/>
      <c r="H195" s="86"/>
      <c r="I195" s="110"/>
      <c r="J195" s="86"/>
      <c r="K195" s="3"/>
    </row>
    <row r="196" spans="3:11">
      <c r="C196" s="110"/>
      <c r="D196" s="3"/>
      <c r="E196" s="110"/>
      <c r="F196" s="86"/>
      <c r="G196" s="110"/>
      <c r="H196" s="86"/>
      <c r="I196" s="110"/>
      <c r="J196" s="86"/>
      <c r="K196" s="3"/>
    </row>
    <row r="197" spans="3:11">
      <c r="C197" s="110"/>
      <c r="D197" s="3"/>
      <c r="E197" s="110"/>
      <c r="F197" s="86"/>
      <c r="G197" s="110"/>
      <c r="H197" s="86"/>
      <c r="I197" s="110"/>
      <c r="J197" s="86"/>
      <c r="K197" s="3"/>
    </row>
    <row r="198" spans="3:11">
      <c r="C198" s="110"/>
      <c r="D198" s="3"/>
      <c r="E198" s="110"/>
      <c r="F198" s="86"/>
      <c r="G198" s="110"/>
      <c r="H198" s="86"/>
      <c r="I198" s="110"/>
      <c r="J198" s="86"/>
      <c r="K198" s="3"/>
    </row>
    <row r="199" spans="3:11">
      <c r="C199" s="110"/>
      <c r="D199" s="3"/>
      <c r="E199" s="110"/>
      <c r="F199" s="86"/>
      <c r="G199" s="110"/>
      <c r="H199" s="86"/>
      <c r="I199" s="110"/>
      <c r="J199" s="86"/>
      <c r="K199" s="3"/>
    </row>
    <row r="200" spans="3:11">
      <c r="C200" s="110"/>
      <c r="D200" s="3"/>
      <c r="E200" s="110"/>
      <c r="F200" s="86"/>
      <c r="G200" s="110"/>
      <c r="H200" s="86"/>
      <c r="I200" s="110"/>
      <c r="J200" s="86"/>
      <c r="K200" s="3"/>
    </row>
    <row r="201" spans="3:11">
      <c r="C201" s="110"/>
      <c r="D201" s="3"/>
      <c r="E201" s="110"/>
      <c r="F201" s="86"/>
      <c r="G201" s="110"/>
      <c r="H201" s="86"/>
      <c r="I201" s="110"/>
      <c r="J201" s="86"/>
      <c r="K201" s="3"/>
    </row>
    <row r="202" spans="3:11">
      <c r="C202" s="110"/>
      <c r="D202" s="3"/>
      <c r="E202" s="110"/>
      <c r="F202" s="86"/>
      <c r="G202" s="110"/>
      <c r="H202" s="86"/>
      <c r="I202" s="110"/>
      <c r="J202" s="86"/>
      <c r="K202" s="3"/>
    </row>
    <row r="203" spans="3:11">
      <c r="C203" s="110"/>
      <c r="D203" s="3"/>
      <c r="E203" s="110"/>
      <c r="F203" s="86"/>
      <c r="G203" s="110"/>
      <c r="H203" s="86"/>
      <c r="I203" s="110"/>
      <c r="J203" s="86"/>
      <c r="K203" s="3"/>
    </row>
    <row r="204" spans="3:11">
      <c r="C204" s="110"/>
      <c r="D204" s="3"/>
      <c r="E204" s="110"/>
      <c r="F204" s="86"/>
      <c r="G204" s="110"/>
      <c r="H204" s="86"/>
      <c r="I204" s="110"/>
      <c r="J204" s="86"/>
      <c r="K204" s="3"/>
    </row>
    <row r="205" spans="3:11">
      <c r="C205" s="110"/>
      <c r="D205" s="3"/>
      <c r="E205" s="110"/>
      <c r="F205" s="86"/>
      <c r="G205" s="110"/>
      <c r="H205" s="86"/>
      <c r="I205" s="110"/>
      <c r="J205" s="86"/>
      <c r="K205" s="3"/>
    </row>
    <row r="206" spans="3:11">
      <c r="C206" s="110"/>
      <c r="D206" s="3"/>
      <c r="E206" s="110"/>
      <c r="F206" s="86"/>
      <c r="G206" s="110"/>
      <c r="H206" s="86"/>
      <c r="I206" s="110"/>
      <c r="J206" s="86"/>
      <c r="K206" s="3"/>
    </row>
    <row r="207" spans="3:11">
      <c r="C207" s="110"/>
      <c r="D207" s="3"/>
      <c r="E207" s="110"/>
      <c r="F207" s="86"/>
      <c r="G207" s="110"/>
      <c r="H207" s="86"/>
      <c r="I207" s="110"/>
      <c r="J207" s="86"/>
      <c r="K207" s="3"/>
    </row>
    <row r="208" spans="3:11">
      <c r="C208" s="110"/>
      <c r="D208" s="3"/>
      <c r="E208" s="110"/>
      <c r="F208" s="86"/>
      <c r="G208" s="110"/>
      <c r="H208" s="86"/>
      <c r="I208" s="110"/>
      <c r="J208" s="86"/>
      <c r="K208" s="3"/>
    </row>
    <row r="209" spans="3:11">
      <c r="C209" s="110"/>
      <c r="D209" s="3"/>
      <c r="E209" s="110"/>
      <c r="F209" s="86"/>
      <c r="G209" s="110"/>
      <c r="H209" s="86"/>
      <c r="I209" s="110"/>
      <c r="J209" s="86"/>
      <c r="K209" s="3"/>
    </row>
    <row r="210" spans="3:11">
      <c r="C210" s="110"/>
      <c r="D210" s="3"/>
      <c r="E210" s="110"/>
      <c r="F210" s="86"/>
      <c r="G210" s="110"/>
      <c r="H210" s="86"/>
      <c r="I210" s="110"/>
      <c r="J210" s="86"/>
      <c r="K210" s="3"/>
    </row>
    <row r="211" spans="3:11">
      <c r="C211" s="110"/>
      <c r="D211" s="3"/>
      <c r="E211" s="110"/>
      <c r="F211" s="86"/>
      <c r="G211" s="110"/>
      <c r="H211" s="86"/>
      <c r="I211" s="110"/>
      <c r="J211" s="86"/>
      <c r="K211" s="3"/>
    </row>
    <row r="212" spans="3:11">
      <c r="C212" s="110"/>
      <c r="D212" s="3"/>
      <c r="E212" s="110"/>
      <c r="F212" s="86"/>
      <c r="G212" s="110"/>
      <c r="H212" s="86"/>
      <c r="I212" s="110"/>
      <c r="J212" s="86"/>
      <c r="K212" s="3"/>
    </row>
    <row r="213" spans="3:11">
      <c r="C213" s="110"/>
      <c r="D213" s="3"/>
      <c r="E213" s="110"/>
      <c r="F213" s="86"/>
      <c r="G213" s="110"/>
      <c r="H213" s="86"/>
      <c r="I213" s="110"/>
      <c r="J213" s="86"/>
      <c r="K213" s="3"/>
    </row>
    <row r="214" spans="3:11">
      <c r="C214" s="110"/>
      <c r="D214" s="3"/>
      <c r="E214" s="110"/>
      <c r="F214" s="86"/>
      <c r="G214" s="110"/>
      <c r="H214" s="86"/>
      <c r="I214" s="110"/>
      <c r="J214" s="86"/>
      <c r="K214" s="3"/>
    </row>
    <row r="215" spans="3:11">
      <c r="C215" s="110"/>
      <c r="D215" s="3"/>
      <c r="E215" s="110"/>
      <c r="F215" s="86"/>
      <c r="G215" s="110"/>
      <c r="H215" s="86"/>
      <c r="I215" s="110"/>
      <c r="J215" s="86"/>
      <c r="K215" s="3"/>
    </row>
    <row r="216" spans="3:11">
      <c r="C216" s="110"/>
      <c r="D216" s="3"/>
      <c r="E216" s="110"/>
      <c r="F216" s="86"/>
      <c r="G216" s="110"/>
      <c r="H216" s="86"/>
      <c r="I216" s="110"/>
      <c r="J216" s="86"/>
      <c r="K216" s="3"/>
    </row>
  </sheetData>
  <mergeCells count="1">
    <mergeCell ref="B3:K3"/>
  </mergeCells>
  <phoneticPr fontId="42"/>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003170</cp:lastModifiedBy>
  <cp:lastPrinted>2024-12-24T09:06:15Z</cp:lastPrinted>
  <dcterms:created xsi:type="dcterms:W3CDTF">2010-02-08T07:05:08Z</dcterms:created>
  <dcterms:modified xsi:type="dcterms:W3CDTF">2024-12-27T00:04:12Z</dcterms:modified>
</cp:coreProperties>
</file>