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6年度\公表資料\R6年月報\公表資料\"/>
    </mc:Choice>
  </mc:AlternateContent>
  <bookViews>
    <workbookView xWindow="0" yWindow="0" windowWidth="28800" windowHeight="11460" tabRatio="684"/>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'第11表-1'!$C$1:$O$54</definedName>
    <definedName name="_xlnm._FilterDatabase" localSheetId="22" hidden="1">'第11表-2 '!$A$1:$O$59</definedName>
    <definedName name="_xlnm._FilterDatabase" localSheetId="23" hidden="1">'第12表-1'!$A$1:$P$60</definedName>
    <definedName name="_xlnm._FilterDatabase" localSheetId="24" hidden="1">'第12表-2'!$A$1:$P$60</definedName>
    <definedName name="_xlnm._FilterDatabase" localSheetId="25" hidden="1">'第13表-1'!$A$1:$V$62</definedName>
    <definedName name="_xlnm._FilterDatabase" localSheetId="26" hidden="1">'第13表-2'!$C$2:$V$57</definedName>
    <definedName name="_xlnm._FilterDatabase" localSheetId="27" hidden="1">'第14表-1'!$A$1:$N$59</definedName>
    <definedName name="_xlnm._FilterDatabase" localSheetId="28" hidden="1">'第14表-2'!$A$1:$N$59</definedName>
    <definedName name="_xlnm._FilterDatabase" localSheetId="29" hidden="1">'第15表-1'!$A$1:$L$60</definedName>
    <definedName name="_xlnm._FilterDatabase" localSheetId="30" hidden="1">'第15表-2'!$A$1:$L$60</definedName>
    <definedName name="_xlnm._FilterDatabase" localSheetId="31" hidden="1">'第16表-1'!$C$2:$L$54</definedName>
    <definedName name="_xlnm._FilterDatabase" localSheetId="32" hidden="1">'第16表-2'!$C$2:$L$54</definedName>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参考資料!$A$1:$I$61</definedName>
    <definedName name="_xlnm.Print_Area" localSheetId="20">第10表!$A$1:$X$43</definedName>
    <definedName name="_xlnm.Print_Area" localSheetId="21">'第11表-1'!$A$1:$O$55</definedName>
    <definedName name="_xlnm.Print_Area" localSheetId="22">'第11表-2 '!$A$1:$O$55</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'第14表-1'!$A$1:$N$55</definedName>
    <definedName name="_xlnm.Print_Area" localSheetId="28">'第14表-2'!$A$1:$N$55</definedName>
    <definedName name="_xlnm.Print_Area" localSheetId="29">'第15表-1'!$A$1:$L$56</definedName>
    <definedName name="_xlnm.Print_Area" localSheetId="30">'第15表-2'!$A$1:$L$56</definedName>
    <definedName name="_xlnm.Print_Area" localSheetId="31">'第16表-1'!$A$1:$L$55</definedName>
    <definedName name="_xlnm.Print_Area" localSheetId="32">'第16表-2'!$A$1:$L$55</definedName>
    <definedName name="_xlnm.Print_Area" localSheetId="33">'第17～18表'!$A$1:$O$43</definedName>
    <definedName name="_xlnm.Print_Area" localSheetId="11">第1表!$A$1:$X$42</definedName>
    <definedName name="_xlnm.Print_Area" localSheetId="12">第2表!$A$1:$X$43</definedName>
    <definedName name="_xlnm.Print_Area" localSheetId="13">第3表!$A$1:$X$43</definedName>
    <definedName name="_xlnm.Print_Area" localSheetId="14">第4表!$A$1:$X$43</definedName>
    <definedName name="_xlnm.Print_Area" localSheetId="15">第5表!$A$1:$X$43</definedName>
    <definedName name="_xlnm.Print_Area" localSheetId="16">第6表!$A$1:$X$43</definedName>
    <definedName name="_xlnm.Print_Area" localSheetId="17">第7表!$A$1:$X$43</definedName>
    <definedName name="_xlnm.Print_Area" localSheetId="18">第8表!$A$1:$X$43</definedName>
    <definedName name="_xlnm.Print_Area" localSheetId="19">第9表!$A$1:$X$43</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労働時間1!$A$1:$I$47</definedName>
    <definedName name="_xlnm.Print_Area" localSheetId="8">労働時間2!$A$1:$K$49</definedName>
    <definedName name="_xlnm.Print_Area" localSheetId="36">労働時間グラフデータ!$A$1:$H$34</definedName>
  </definedNames>
  <calcPr calcId="162913"/>
</workbook>
</file>

<file path=xl/sharedStrings.xml><?xml version="1.0" encoding="utf-8"?>
<sst xmlns="http://schemas.openxmlformats.org/spreadsheetml/2006/main" count="3996" uniqueCount="529">
  <si>
    <t>　</t>
  </si>
  <si>
    <t>TL</t>
  </si>
  <si>
    <t>現金給与総額</t>
    <rPh sb="0" eb="2">
      <t>ゲンキン</t>
    </rPh>
    <rPh sb="2" eb="4">
      <t>キュウヨ</t>
    </rPh>
    <rPh sb="4" eb="6">
      <t>ソウガク</t>
    </rPh>
    <phoneticPr fontId="20"/>
  </si>
  <si>
    <t>きまって支給する給与</t>
    <rPh sb="4" eb="6">
      <t>シキュウ</t>
    </rPh>
    <rPh sb="8" eb="10">
      <t>キュウヨ</t>
    </rPh>
    <phoneticPr fontId="20"/>
  </si>
  <si>
    <t>特別に支払われた給与</t>
    <rPh sb="0" eb="2">
      <t>トクベツ</t>
    </rPh>
    <rPh sb="3" eb="5">
      <t>シハラ</t>
    </rPh>
    <rPh sb="8" eb="10">
      <t>キュウヨ</t>
    </rPh>
    <phoneticPr fontId="20"/>
  </si>
  <si>
    <t>E</t>
  </si>
  <si>
    <t>F</t>
  </si>
  <si>
    <t>H</t>
  </si>
  <si>
    <t>I</t>
  </si>
  <si>
    <t>J</t>
  </si>
  <si>
    <t>L</t>
  </si>
  <si>
    <t>M</t>
  </si>
  <si>
    <t>N</t>
  </si>
  <si>
    <t>O</t>
  </si>
  <si>
    <t>所定内労働時間</t>
    <rPh sb="0" eb="3">
      <t>ショテイナイ</t>
    </rPh>
    <rPh sb="3" eb="5">
      <t>ロウドウ</t>
    </rPh>
    <rPh sb="5" eb="7">
      <t>ジカン</t>
    </rPh>
    <phoneticPr fontId="20"/>
  </si>
  <si>
    <t>Ⅱ 統計表</t>
    <rPh sb="2" eb="5">
      <t>トウケイヒョウ</t>
    </rPh>
    <phoneticPr fontId="16"/>
  </si>
  <si>
    <t>調査</t>
    <rPh sb="0" eb="2">
      <t>チョウサ</t>
    </rPh>
    <phoneticPr fontId="23"/>
  </si>
  <si>
    <t>産業計</t>
    <rPh sb="0" eb="2">
      <t>サンギョウ</t>
    </rPh>
    <rPh sb="2" eb="3">
      <t>ケイ</t>
    </rPh>
    <phoneticPr fontId="23"/>
  </si>
  <si>
    <t>建設業</t>
    <rPh sb="0" eb="3">
      <t>ケンセツギョウ</t>
    </rPh>
    <phoneticPr fontId="23"/>
  </si>
  <si>
    <t>製造業</t>
    <rPh sb="0" eb="3">
      <t>セイゾウギョウ</t>
    </rPh>
    <phoneticPr fontId="23"/>
  </si>
  <si>
    <t>水道業</t>
    <rPh sb="0" eb="3">
      <t>スイドウギョウ</t>
    </rPh>
    <phoneticPr fontId="23"/>
  </si>
  <si>
    <t>小売業</t>
    <rPh sb="0" eb="3">
      <t>コウリギョウ</t>
    </rPh>
    <phoneticPr fontId="23"/>
  </si>
  <si>
    <t>保険業</t>
    <rPh sb="0" eb="3">
      <t>ホケンギョウ</t>
    </rPh>
    <phoneticPr fontId="23"/>
  </si>
  <si>
    <t>サービス業</t>
    <rPh sb="4" eb="5">
      <t>ギョウ</t>
    </rPh>
    <phoneticPr fontId="23"/>
  </si>
  <si>
    <t>医療</t>
    <rPh sb="0" eb="2">
      <t>イリョウ</t>
    </rPh>
    <phoneticPr fontId="23"/>
  </si>
  <si>
    <t>福祉</t>
    <rPh sb="0" eb="2">
      <t>フクシ</t>
    </rPh>
    <phoneticPr fontId="23"/>
  </si>
  <si>
    <t>複合</t>
    <rPh sb="0" eb="2">
      <t>フクゴウ</t>
    </rPh>
    <phoneticPr fontId="23"/>
  </si>
  <si>
    <t>サービス</t>
    <phoneticPr fontId="23"/>
  </si>
  <si>
    <t>事業</t>
    <rPh sb="0" eb="2">
      <t>ジギョウ</t>
    </rPh>
    <phoneticPr fontId="23"/>
  </si>
  <si>
    <t>学習</t>
    <rPh sb="0" eb="2">
      <t>ガクシュウ</t>
    </rPh>
    <phoneticPr fontId="23"/>
  </si>
  <si>
    <t>支援業</t>
    <rPh sb="0" eb="2">
      <t>シエン</t>
    </rPh>
    <rPh sb="2" eb="3">
      <t>ギョウ</t>
    </rPh>
    <phoneticPr fontId="23"/>
  </si>
  <si>
    <t>きまって支</t>
    <rPh sb="4" eb="5">
      <t>シ</t>
    </rPh>
    <phoneticPr fontId="25"/>
  </si>
  <si>
    <t>給する給与</t>
  </si>
  <si>
    <t>現金給与</t>
    <rPh sb="0" eb="2">
      <t>ゲンキン</t>
    </rPh>
    <rPh sb="2" eb="4">
      <t>キュウヨ</t>
    </rPh>
    <phoneticPr fontId="25"/>
  </si>
  <si>
    <t>所定内給与</t>
    <rPh sb="0" eb="3">
      <t>ショテイナイ</t>
    </rPh>
    <rPh sb="3" eb="5">
      <t>キュウヨ</t>
    </rPh>
    <phoneticPr fontId="25"/>
  </si>
  <si>
    <t>超過労働</t>
    <rPh sb="0" eb="2">
      <t>チョウカ</t>
    </rPh>
    <rPh sb="2" eb="4">
      <t>ロウドウ</t>
    </rPh>
    <phoneticPr fontId="25"/>
  </si>
  <si>
    <t>給与</t>
    <rPh sb="0" eb="2">
      <t>キュウヨ</t>
    </rPh>
    <phoneticPr fontId="25"/>
  </si>
  <si>
    <t>特別に支払</t>
    <rPh sb="0" eb="2">
      <t>トクベツ</t>
    </rPh>
    <rPh sb="3" eb="5">
      <t>シハラ</t>
    </rPh>
    <phoneticPr fontId="25"/>
  </si>
  <si>
    <t>われた給与</t>
    <rPh sb="3" eb="5">
      <t>キュウヨ</t>
    </rPh>
    <phoneticPr fontId="25"/>
  </si>
  <si>
    <t>計</t>
    <rPh sb="0" eb="1">
      <t>ケイ</t>
    </rPh>
    <phoneticPr fontId="25"/>
  </si>
  <si>
    <t>産　　　　　　　　　　業</t>
    <rPh sb="0" eb="1">
      <t>サン</t>
    </rPh>
    <rPh sb="11" eb="12">
      <t>ギョウ</t>
    </rPh>
    <phoneticPr fontId="25"/>
  </si>
  <si>
    <t>総額</t>
    <phoneticPr fontId="25"/>
  </si>
  <si>
    <t>（単位：円）</t>
    <rPh sb="1" eb="3">
      <t>タンイ</t>
    </rPh>
    <rPh sb="4" eb="5">
      <t>エン</t>
    </rPh>
    <phoneticPr fontId="25"/>
  </si>
  <si>
    <t>出勤日数</t>
    <rPh sb="0" eb="2">
      <t>シュッキン</t>
    </rPh>
    <rPh sb="2" eb="4">
      <t>ニッスウ</t>
    </rPh>
    <phoneticPr fontId="25"/>
  </si>
  <si>
    <t>総実</t>
    <rPh sb="0" eb="1">
      <t>ソウ</t>
    </rPh>
    <rPh sb="1" eb="2">
      <t>ジツ</t>
    </rPh>
    <phoneticPr fontId="25"/>
  </si>
  <si>
    <t>労働時間</t>
    <rPh sb="0" eb="2">
      <t>ロウドウ</t>
    </rPh>
    <rPh sb="2" eb="4">
      <t>ジカン</t>
    </rPh>
    <phoneticPr fontId="26"/>
  </si>
  <si>
    <t>所定内</t>
    <rPh sb="0" eb="3">
      <t>ショテイナイ</t>
    </rPh>
    <phoneticPr fontId="25"/>
  </si>
  <si>
    <t>労働時間</t>
    <rPh sb="0" eb="2">
      <t>ロウドウ</t>
    </rPh>
    <rPh sb="2" eb="4">
      <t>ジカン</t>
    </rPh>
    <phoneticPr fontId="25"/>
  </si>
  <si>
    <t>所定外</t>
    <rPh sb="0" eb="2">
      <t>ショテイ</t>
    </rPh>
    <rPh sb="2" eb="3">
      <t>ガイ</t>
    </rPh>
    <phoneticPr fontId="25"/>
  </si>
  <si>
    <t>-</t>
  </si>
  <si>
    <t>Q</t>
  </si>
  <si>
    <t>P</t>
  </si>
  <si>
    <t>K</t>
  </si>
  <si>
    <t>D</t>
  </si>
  <si>
    <t>毎月勤労統計調査地方調査の説明</t>
  </si>
  <si>
    <t>Ⅱ　統計表</t>
  </si>
  <si>
    <t>調査産業計</t>
    <rPh sb="0" eb="2">
      <t>チョウサ</t>
    </rPh>
    <rPh sb="2" eb="4">
      <t>サンギョウ</t>
    </rPh>
    <rPh sb="4" eb="5">
      <t>ケイ</t>
    </rPh>
    <phoneticPr fontId="18"/>
  </si>
  <si>
    <t>C</t>
  </si>
  <si>
    <t>鉱業、採石業、砂利採取業</t>
    <rPh sb="0" eb="2">
      <t>コウギョウ</t>
    </rPh>
    <rPh sb="3" eb="5">
      <t>サイセキ</t>
    </rPh>
    <rPh sb="5" eb="6">
      <t>ギョウ</t>
    </rPh>
    <rPh sb="7" eb="9">
      <t>ジャリ</t>
    </rPh>
    <rPh sb="9" eb="11">
      <t>サイシュ</t>
    </rPh>
    <rPh sb="11" eb="12">
      <t>ギョウ</t>
    </rPh>
    <phoneticPr fontId="18"/>
  </si>
  <si>
    <t>建設業</t>
    <rPh sb="0" eb="3">
      <t>ケンセツギョウ</t>
    </rPh>
    <phoneticPr fontId="18"/>
  </si>
  <si>
    <t>製造業</t>
    <rPh sb="0" eb="3">
      <t>セイゾウギョウ</t>
    </rPh>
    <phoneticPr fontId="18"/>
  </si>
  <si>
    <t>電気・ガス・熱供給・水道業</t>
    <rPh sb="0" eb="2">
      <t>デンキ</t>
    </rPh>
    <rPh sb="6" eb="7">
      <t>ネツ</t>
    </rPh>
    <rPh sb="7" eb="9">
      <t>キョウキュウ</t>
    </rPh>
    <rPh sb="10" eb="13">
      <t>スイドウギョウ</t>
    </rPh>
    <phoneticPr fontId="18"/>
  </si>
  <si>
    <t>情報通信業</t>
    <rPh sb="0" eb="2">
      <t>ジョウホウ</t>
    </rPh>
    <rPh sb="2" eb="5">
      <t>ツウシンギョウ</t>
    </rPh>
    <phoneticPr fontId="18"/>
  </si>
  <si>
    <t>運輸業、郵便業</t>
    <rPh sb="0" eb="3">
      <t>ウンユギョウ</t>
    </rPh>
    <rPh sb="4" eb="6">
      <t>ユウビン</t>
    </rPh>
    <rPh sb="6" eb="7">
      <t>ギョウ</t>
    </rPh>
    <phoneticPr fontId="18"/>
  </si>
  <si>
    <t>卸売業、小売業</t>
    <rPh sb="0" eb="3">
      <t>オロシウリギョウ</t>
    </rPh>
    <rPh sb="4" eb="7">
      <t>コウリギョウ</t>
    </rPh>
    <phoneticPr fontId="18"/>
  </si>
  <si>
    <t>金融業、保険業</t>
    <rPh sb="0" eb="3">
      <t>キンユウギョウ</t>
    </rPh>
    <rPh sb="4" eb="7">
      <t>ホケンギョウ</t>
    </rPh>
    <phoneticPr fontId="18"/>
  </si>
  <si>
    <t>不動産業、物品賃貸業</t>
    <rPh sb="0" eb="3">
      <t>フドウサン</t>
    </rPh>
    <rPh sb="3" eb="4">
      <t>ギョウ</t>
    </rPh>
    <rPh sb="5" eb="7">
      <t>ブッピン</t>
    </rPh>
    <rPh sb="7" eb="10">
      <t>チンタイギョウ</t>
    </rPh>
    <phoneticPr fontId="18"/>
  </si>
  <si>
    <t>学術研究、専門･技術サービス業</t>
    <rPh sb="0" eb="2">
      <t>ガクジュツ</t>
    </rPh>
    <rPh sb="2" eb="4">
      <t>ケンキュウ</t>
    </rPh>
    <rPh sb="5" eb="7">
      <t>センモン</t>
    </rPh>
    <rPh sb="8" eb="10">
      <t>ギジュツ</t>
    </rPh>
    <rPh sb="14" eb="15">
      <t>ギョウ</t>
    </rPh>
    <phoneticPr fontId="18"/>
  </si>
  <si>
    <t>宿泊業、飲食サービス業</t>
    <rPh sb="0" eb="2">
      <t>シュクハク</t>
    </rPh>
    <rPh sb="2" eb="3">
      <t>ギョウ</t>
    </rPh>
    <rPh sb="4" eb="6">
      <t>インショク</t>
    </rPh>
    <rPh sb="10" eb="11">
      <t>ギョウ</t>
    </rPh>
    <phoneticPr fontId="18"/>
  </si>
  <si>
    <t>生活関連サービス業、娯楽業</t>
    <rPh sb="0" eb="2">
      <t>セイカツ</t>
    </rPh>
    <rPh sb="2" eb="4">
      <t>カンレン</t>
    </rPh>
    <rPh sb="8" eb="9">
      <t>ギョウ</t>
    </rPh>
    <rPh sb="10" eb="13">
      <t>ゴラクギョウ</t>
    </rPh>
    <phoneticPr fontId="18"/>
  </si>
  <si>
    <t>教育、学習支援業</t>
    <rPh sb="0" eb="2">
      <t>キョウイク</t>
    </rPh>
    <rPh sb="3" eb="5">
      <t>ガクシュウ</t>
    </rPh>
    <rPh sb="5" eb="7">
      <t>シエン</t>
    </rPh>
    <rPh sb="7" eb="8">
      <t>ギョウ</t>
    </rPh>
    <phoneticPr fontId="18"/>
  </si>
  <si>
    <t>医療、福祉</t>
    <rPh sb="0" eb="2">
      <t>イリョウ</t>
    </rPh>
    <rPh sb="3" eb="5">
      <t>フクシ</t>
    </rPh>
    <phoneticPr fontId="18"/>
  </si>
  <si>
    <t>R</t>
  </si>
  <si>
    <t>砂利採取業</t>
    <rPh sb="0" eb="2">
      <t>ジャリ</t>
    </rPh>
    <rPh sb="2" eb="4">
      <t>サイシュ</t>
    </rPh>
    <rPh sb="4" eb="5">
      <t>ギョウ</t>
    </rPh>
    <phoneticPr fontId="23"/>
  </si>
  <si>
    <t>郵便業</t>
    <rPh sb="0" eb="2">
      <t>ユウビン</t>
    </rPh>
    <rPh sb="2" eb="3">
      <t>ギョウ</t>
    </rPh>
    <phoneticPr fontId="23"/>
  </si>
  <si>
    <t>物品賃貸業</t>
    <rPh sb="0" eb="2">
      <t>ブッピン</t>
    </rPh>
    <rPh sb="2" eb="5">
      <t>チンタイギョウ</t>
    </rPh>
    <phoneticPr fontId="23"/>
  </si>
  <si>
    <t>飲食</t>
    <rPh sb="0" eb="2">
      <t>インショク</t>
    </rPh>
    <phoneticPr fontId="23"/>
  </si>
  <si>
    <t>生活関連</t>
    <rPh sb="0" eb="2">
      <t>セイカツ</t>
    </rPh>
    <rPh sb="2" eb="4">
      <t>カンレン</t>
    </rPh>
    <phoneticPr fontId="23"/>
  </si>
  <si>
    <t>娯楽業</t>
    <rPh sb="0" eb="2">
      <t>ゴラク</t>
    </rPh>
    <rPh sb="2" eb="3">
      <t>ギョウ</t>
    </rPh>
    <phoneticPr fontId="23"/>
  </si>
  <si>
    <t>E09、E10</t>
  </si>
  <si>
    <t>E11</t>
  </si>
  <si>
    <t>繊維工業</t>
    <rPh sb="0" eb="2">
      <t>センイ</t>
    </rPh>
    <rPh sb="2" eb="4">
      <t>コウギョウ</t>
    </rPh>
    <phoneticPr fontId="18"/>
  </si>
  <si>
    <t>E12</t>
  </si>
  <si>
    <t>E14</t>
  </si>
  <si>
    <t>E15</t>
  </si>
  <si>
    <t>印刷・同関連業</t>
    <rPh sb="0" eb="2">
      <t>インサツ</t>
    </rPh>
    <rPh sb="3" eb="4">
      <t>ドウ</t>
    </rPh>
    <rPh sb="4" eb="6">
      <t>カンレン</t>
    </rPh>
    <rPh sb="6" eb="7">
      <t>ギョウ</t>
    </rPh>
    <phoneticPr fontId="18"/>
  </si>
  <si>
    <t>E16、E17</t>
  </si>
  <si>
    <t>E18</t>
  </si>
  <si>
    <t>プラスチック製品製造業</t>
    <rPh sb="6" eb="8">
      <t>セイヒン</t>
    </rPh>
    <rPh sb="8" eb="11">
      <t>セイゾウギョウ</t>
    </rPh>
    <phoneticPr fontId="18"/>
  </si>
  <si>
    <t>E21</t>
  </si>
  <si>
    <t>窯業・土石製品製造業</t>
    <rPh sb="0" eb="2">
      <t>ヨウギョウ</t>
    </rPh>
    <rPh sb="3" eb="5">
      <t>ドセキ</t>
    </rPh>
    <rPh sb="5" eb="7">
      <t>セイヒン</t>
    </rPh>
    <rPh sb="7" eb="10">
      <t>セイゾウギョウ</t>
    </rPh>
    <phoneticPr fontId="18"/>
  </si>
  <si>
    <t>E22</t>
  </si>
  <si>
    <t>鉄鋼業</t>
    <rPh sb="0" eb="2">
      <t>テッコウ</t>
    </rPh>
    <rPh sb="2" eb="3">
      <t>ギョウ</t>
    </rPh>
    <phoneticPr fontId="18"/>
  </si>
  <si>
    <t>E23</t>
  </si>
  <si>
    <t>非鉄金属製造業</t>
    <rPh sb="0" eb="2">
      <t>ヒテツ</t>
    </rPh>
    <rPh sb="2" eb="4">
      <t>キンゾク</t>
    </rPh>
    <rPh sb="4" eb="7">
      <t>セイゾウギョウ</t>
    </rPh>
    <phoneticPr fontId="18"/>
  </si>
  <si>
    <t>E24</t>
  </si>
  <si>
    <t>金属製品製造業</t>
    <rPh sb="0" eb="2">
      <t>キンゾク</t>
    </rPh>
    <rPh sb="2" eb="4">
      <t>セイヒン</t>
    </rPh>
    <rPh sb="4" eb="7">
      <t>セイゾウギョウ</t>
    </rPh>
    <phoneticPr fontId="18"/>
  </si>
  <si>
    <t>E25</t>
  </si>
  <si>
    <t>はん用機械器具製造業</t>
    <rPh sb="2" eb="3">
      <t>ヨウ</t>
    </rPh>
    <rPh sb="3" eb="5">
      <t>キカイ</t>
    </rPh>
    <rPh sb="5" eb="7">
      <t>キグ</t>
    </rPh>
    <rPh sb="7" eb="10">
      <t>セイゾウギョウ</t>
    </rPh>
    <phoneticPr fontId="18"/>
  </si>
  <si>
    <t>E26</t>
  </si>
  <si>
    <t>生産用機械器具製造業</t>
    <rPh sb="0" eb="3">
      <t>セイサンヨウ</t>
    </rPh>
    <rPh sb="3" eb="5">
      <t>キカイ</t>
    </rPh>
    <rPh sb="5" eb="7">
      <t>キグ</t>
    </rPh>
    <rPh sb="7" eb="10">
      <t>セイゾウギョウ</t>
    </rPh>
    <phoneticPr fontId="18"/>
  </si>
  <si>
    <t>E27</t>
  </si>
  <si>
    <t>業務用機械器具製造業</t>
    <rPh sb="0" eb="2">
      <t>ギョウム</t>
    </rPh>
    <rPh sb="2" eb="3">
      <t>ヨウ</t>
    </rPh>
    <rPh sb="3" eb="5">
      <t>キカイ</t>
    </rPh>
    <rPh sb="5" eb="7">
      <t>キグ</t>
    </rPh>
    <rPh sb="7" eb="10">
      <t>セイゾウギョウ</t>
    </rPh>
    <phoneticPr fontId="18"/>
  </si>
  <si>
    <t>E28</t>
  </si>
  <si>
    <t>E29</t>
  </si>
  <si>
    <t>電気機械器具製造業</t>
    <rPh sb="0" eb="2">
      <t>デンキ</t>
    </rPh>
    <rPh sb="2" eb="4">
      <t>キカイ</t>
    </rPh>
    <rPh sb="4" eb="6">
      <t>キグ</t>
    </rPh>
    <rPh sb="6" eb="9">
      <t>セイゾウギョウ</t>
    </rPh>
    <phoneticPr fontId="18"/>
  </si>
  <si>
    <t>E30</t>
  </si>
  <si>
    <t>情報通信機械器具製造業</t>
    <rPh sb="0" eb="2">
      <t>ジョウホウ</t>
    </rPh>
    <rPh sb="2" eb="4">
      <t>ツウシン</t>
    </rPh>
    <rPh sb="4" eb="6">
      <t>キカイ</t>
    </rPh>
    <rPh sb="6" eb="8">
      <t>キグ</t>
    </rPh>
    <rPh sb="8" eb="11">
      <t>セイゾウギョウ</t>
    </rPh>
    <phoneticPr fontId="18"/>
  </si>
  <si>
    <t>E31</t>
  </si>
  <si>
    <t>輸送用機械器具製造業</t>
    <rPh sb="0" eb="3">
      <t>ユソウヨウ</t>
    </rPh>
    <rPh sb="3" eb="5">
      <t>キカイ</t>
    </rPh>
    <rPh sb="5" eb="7">
      <t>キグ</t>
    </rPh>
    <rPh sb="7" eb="10">
      <t>セイゾウギョウ</t>
    </rPh>
    <phoneticPr fontId="18"/>
  </si>
  <si>
    <t>I-1</t>
  </si>
  <si>
    <t>卸売業</t>
    <rPh sb="0" eb="3">
      <t>オロシウリギョウ</t>
    </rPh>
    <phoneticPr fontId="18"/>
  </si>
  <si>
    <t>I-2</t>
  </si>
  <si>
    <t>小売業</t>
    <rPh sb="0" eb="3">
      <t>コウリギョウ</t>
    </rPh>
    <phoneticPr fontId="18"/>
  </si>
  <si>
    <t>M75</t>
  </si>
  <si>
    <t>宿泊業</t>
    <rPh sb="0" eb="2">
      <t>シュクハク</t>
    </rPh>
    <rPh sb="2" eb="3">
      <t>ギョウ</t>
    </rPh>
    <phoneticPr fontId="18"/>
  </si>
  <si>
    <t>MS</t>
  </si>
  <si>
    <t>M一括分</t>
    <rPh sb="1" eb="3">
      <t>イッカツ</t>
    </rPh>
    <rPh sb="3" eb="4">
      <t>ブン</t>
    </rPh>
    <phoneticPr fontId="18"/>
  </si>
  <si>
    <t>P83</t>
  </si>
  <si>
    <t>医療業</t>
    <rPh sb="0" eb="2">
      <t>イリョウ</t>
    </rPh>
    <rPh sb="2" eb="3">
      <t>ギョウ</t>
    </rPh>
    <phoneticPr fontId="18"/>
  </si>
  <si>
    <t>PS</t>
  </si>
  <si>
    <t>P一括分</t>
    <rPh sb="1" eb="3">
      <t>イッカツ</t>
    </rPh>
    <rPh sb="3" eb="4">
      <t>ブン</t>
    </rPh>
    <phoneticPr fontId="18"/>
  </si>
  <si>
    <t>R92</t>
  </si>
  <si>
    <t>その他の事業サービス業</t>
    <rPh sb="2" eb="3">
      <t>タ</t>
    </rPh>
    <rPh sb="4" eb="6">
      <t>ジギョウ</t>
    </rPh>
    <rPh sb="10" eb="11">
      <t>ギョウ</t>
    </rPh>
    <phoneticPr fontId="18"/>
  </si>
  <si>
    <t>RS</t>
  </si>
  <si>
    <t>R一括分</t>
    <rPh sb="1" eb="3">
      <t>イッカツ</t>
    </rPh>
    <rPh sb="3" eb="4">
      <t>ブン</t>
    </rPh>
    <phoneticPr fontId="18"/>
  </si>
  <si>
    <t>Ｍ一括分</t>
    <rPh sb="1" eb="3">
      <t>イッカツ</t>
    </rPh>
    <rPh sb="3" eb="4">
      <t>ブン</t>
    </rPh>
    <phoneticPr fontId="16"/>
  </si>
  <si>
    <t>Ｐ一括分</t>
    <rPh sb="1" eb="3">
      <t>イッカツ</t>
    </rPh>
    <rPh sb="3" eb="4">
      <t>ブン</t>
    </rPh>
    <phoneticPr fontId="16"/>
  </si>
  <si>
    <t>Ｒ一括分</t>
    <rPh sb="1" eb="3">
      <t>イッカツ</t>
    </rPh>
    <rPh sb="3" eb="4">
      <t>ブン</t>
    </rPh>
    <phoneticPr fontId="16"/>
  </si>
  <si>
    <t>情報</t>
    <rPh sb="0" eb="2">
      <t>ジョウホウ</t>
    </rPh>
    <phoneticPr fontId="23"/>
  </si>
  <si>
    <t>通信業</t>
    <rPh sb="0" eb="3">
      <t>ツウシンギョウ</t>
    </rPh>
    <phoneticPr fontId="23"/>
  </si>
  <si>
    <t>その他の製造業</t>
    <rPh sb="2" eb="3">
      <t>タ</t>
    </rPh>
    <rPh sb="4" eb="6">
      <t>セイゾウ</t>
    </rPh>
    <rPh sb="6" eb="7">
      <t>ギョウ</t>
    </rPh>
    <phoneticPr fontId="18"/>
  </si>
  <si>
    <t>E13</t>
    <phoneticPr fontId="25"/>
  </si>
  <si>
    <t>家具・装備品</t>
    <rPh sb="0" eb="2">
      <t>カグ</t>
    </rPh>
    <rPh sb="3" eb="6">
      <t>ソウビヒン</t>
    </rPh>
    <phoneticPr fontId="18"/>
  </si>
  <si>
    <t>E19</t>
    <phoneticPr fontId="25"/>
  </si>
  <si>
    <t>G</t>
    <phoneticPr fontId="16"/>
  </si>
  <si>
    <t>　</t>
    <phoneticPr fontId="16"/>
  </si>
  <si>
    <t>ゴム製品製造業</t>
    <rPh sb="2" eb="4">
      <t>セイヒン</t>
    </rPh>
    <rPh sb="4" eb="7">
      <t>セイゾウギョウ</t>
    </rPh>
    <phoneticPr fontId="18"/>
  </si>
  <si>
    <t>複合サービス事業</t>
    <rPh sb="0" eb="2">
      <t>フクゴウ</t>
    </rPh>
    <rPh sb="6" eb="8">
      <t>ジギョウ</t>
    </rPh>
    <rPh sb="7" eb="8">
      <t>ギョウ</t>
    </rPh>
    <phoneticPr fontId="18"/>
  </si>
  <si>
    <t>(2) 出勤日数</t>
    <phoneticPr fontId="35"/>
  </si>
  <si>
    <t>(3) 実労働時間</t>
    <phoneticPr fontId="35"/>
  </si>
  <si>
    <t>(4) 常用労働者</t>
    <phoneticPr fontId="35"/>
  </si>
  <si>
    <t>年月</t>
    <rPh sb="0" eb="1">
      <t>ネン</t>
    </rPh>
    <rPh sb="1" eb="2">
      <t>ガツ</t>
    </rPh>
    <phoneticPr fontId="23"/>
  </si>
  <si>
    <t>　１　賃金の動き</t>
    <phoneticPr fontId="16"/>
  </si>
  <si>
    <t>　２　労働時間の動き</t>
    <phoneticPr fontId="16"/>
  </si>
  <si>
    <t>　３　雇用の動き</t>
    <phoneticPr fontId="16"/>
  </si>
  <si>
    <t xml:space="preserve"> </t>
    <phoneticPr fontId="25"/>
  </si>
  <si>
    <t>E32、E20</t>
    <phoneticPr fontId="25"/>
  </si>
  <si>
    <t>男</t>
    <rPh sb="0" eb="1">
      <t>オトコ</t>
    </rPh>
    <phoneticPr fontId="25"/>
  </si>
  <si>
    <t>女</t>
    <rPh sb="0" eb="1">
      <t>オンナ</t>
    </rPh>
    <phoneticPr fontId="25"/>
  </si>
  <si>
    <t>対前年同月比</t>
    <rPh sb="0" eb="1">
      <t>タイ</t>
    </rPh>
    <rPh sb="1" eb="3">
      <t>ゼンネン</t>
    </rPh>
    <rPh sb="3" eb="6">
      <t>ドウゲツヒ</t>
    </rPh>
    <phoneticPr fontId="23"/>
  </si>
  <si>
    <t>人</t>
    <rPh sb="0" eb="1">
      <t>ニン</t>
    </rPh>
    <phoneticPr fontId="23"/>
  </si>
  <si>
    <t>以</t>
    <rPh sb="0" eb="1">
      <t>イ</t>
    </rPh>
    <phoneticPr fontId="23"/>
  </si>
  <si>
    <t>上</t>
    <rPh sb="0" eb="1">
      <t>ウエ</t>
    </rPh>
    <phoneticPr fontId="23"/>
  </si>
  <si>
    <t>30</t>
    <phoneticPr fontId="23"/>
  </si>
  <si>
    <t>5</t>
    <phoneticPr fontId="23"/>
  </si>
  <si>
    <t>対前年同月差</t>
    <rPh sb="0" eb="1">
      <t>タイ</t>
    </rPh>
    <rPh sb="1" eb="3">
      <t>ゼンネン</t>
    </rPh>
    <rPh sb="3" eb="5">
      <t>ドウゲツ</t>
    </rPh>
    <rPh sb="5" eb="6">
      <t>サ</t>
    </rPh>
    <phoneticPr fontId="23"/>
  </si>
  <si>
    <t>対前年（同月）比</t>
    <rPh sb="0" eb="1">
      <t>タイ</t>
    </rPh>
    <rPh sb="1" eb="3">
      <t>ゼンネン</t>
    </rPh>
    <rPh sb="4" eb="5">
      <t>ドウ</t>
    </rPh>
    <rPh sb="5" eb="6">
      <t>ツキ</t>
    </rPh>
    <rPh sb="7" eb="8">
      <t>ヒ</t>
    </rPh>
    <phoneticPr fontId="23"/>
  </si>
  <si>
    <t>サービス業（他に分類されないもの）</t>
    <rPh sb="4" eb="5">
      <t>ギョウ</t>
    </rPh>
    <rPh sb="6" eb="7">
      <t>タ</t>
    </rPh>
    <rPh sb="8" eb="10">
      <t>ブンルイ</t>
    </rPh>
    <phoneticPr fontId="18"/>
  </si>
  <si>
    <t>食料品製造業、飲料・たばこ・飼料製造業</t>
    <rPh sb="0" eb="3">
      <t>ショクリョウヒン</t>
    </rPh>
    <rPh sb="3" eb="6">
      <t>セイゾウギョウ</t>
    </rPh>
    <rPh sb="7" eb="9">
      <t>インリョウ</t>
    </rPh>
    <rPh sb="14" eb="16">
      <t>シリョウ</t>
    </rPh>
    <rPh sb="16" eb="19">
      <t>セイゾウギョウ</t>
    </rPh>
    <phoneticPr fontId="18"/>
  </si>
  <si>
    <t>木材・木製品製造業(家具を除く）</t>
    <rPh sb="0" eb="2">
      <t>モクザイ</t>
    </rPh>
    <rPh sb="3" eb="5">
      <t>モクセイ</t>
    </rPh>
    <rPh sb="5" eb="6">
      <t>ヒン</t>
    </rPh>
    <rPh sb="6" eb="9">
      <t>セイゾウギョウ</t>
    </rPh>
    <rPh sb="10" eb="12">
      <t>カグ</t>
    </rPh>
    <rPh sb="13" eb="14">
      <t>ノゾ</t>
    </rPh>
    <phoneticPr fontId="18"/>
  </si>
  <si>
    <t>パルプ・紙・紙加工品製造業</t>
    <rPh sb="4" eb="5">
      <t>カミ</t>
    </rPh>
    <rPh sb="6" eb="10">
      <t>カミカコウヒン</t>
    </rPh>
    <rPh sb="10" eb="13">
      <t>セイゾウギョウ</t>
    </rPh>
    <phoneticPr fontId="18"/>
  </si>
  <si>
    <t>化学工業、石油製品・石炭製造業</t>
    <rPh sb="0" eb="2">
      <t>カガク</t>
    </rPh>
    <rPh sb="2" eb="4">
      <t>コウギョウ</t>
    </rPh>
    <rPh sb="5" eb="7">
      <t>セキユ</t>
    </rPh>
    <rPh sb="7" eb="9">
      <t>セイヒン</t>
    </rPh>
    <rPh sb="10" eb="12">
      <t>セキタン</t>
    </rPh>
    <rPh sb="12" eb="15">
      <t>セイゾウギョウ</t>
    </rPh>
    <phoneticPr fontId="18"/>
  </si>
  <si>
    <t>電子部品・デバイス・電子回路製造業</t>
    <rPh sb="0" eb="2">
      <t>デンシ</t>
    </rPh>
    <rPh sb="2" eb="4">
      <t>ブヒン</t>
    </rPh>
    <rPh sb="10" eb="12">
      <t>デンシ</t>
    </rPh>
    <rPh sb="12" eb="14">
      <t>カイロ</t>
    </rPh>
    <rPh sb="14" eb="17">
      <t>セイゾウギョウ</t>
    </rPh>
    <phoneticPr fontId="18"/>
  </si>
  <si>
    <t>事業所規模30人以上</t>
    <rPh sb="0" eb="2">
      <t>ジギョウ</t>
    </rPh>
    <rPh sb="2" eb="3">
      <t>ショ</t>
    </rPh>
    <rPh sb="3" eb="5">
      <t>キボ</t>
    </rPh>
    <rPh sb="7" eb="8">
      <t>ニン</t>
    </rPh>
    <rPh sb="8" eb="10">
      <t>イジョウ</t>
    </rPh>
    <phoneticPr fontId="25"/>
  </si>
  <si>
    <t>事業所規模5人以上</t>
    <rPh sb="0" eb="2">
      <t>ジギョウ</t>
    </rPh>
    <rPh sb="2" eb="3">
      <t>ショ</t>
    </rPh>
    <rPh sb="3" eb="5">
      <t>キボ</t>
    </rPh>
    <rPh sb="6" eb="7">
      <t>ニン</t>
    </rPh>
    <rPh sb="7" eb="9">
      <t>イジョウ</t>
    </rPh>
    <phoneticPr fontId="25"/>
  </si>
  <si>
    <t>調査産業計　　</t>
    <rPh sb="0" eb="2">
      <t>チョウサ</t>
    </rPh>
    <rPh sb="2" eb="4">
      <t>サンギョウ</t>
    </rPh>
    <rPh sb="4" eb="5">
      <t>ケイ</t>
    </rPh>
    <phoneticPr fontId="18"/>
  </si>
  <si>
    <t>前調査期間末</t>
    <rPh sb="0" eb="1">
      <t>ゼン</t>
    </rPh>
    <rPh sb="1" eb="3">
      <t>チョウサ</t>
    </rPh>
    <rPh sb="3" eb="5">
      <t>キカン</t>
    </rPh>
    <rPh sb="5" eb="6">
      <t>マツ</t>
    </rPh>
    <phoneticPr fontId="50"/>
  </si>
  <si>
    <t>前調査</t>
    <rPh sb="0" eb="1">
      <t>ゼン</t>
    </rPh>
    <rPh sb="1" eb="3">
      <t>チョウサ</t>
    </rPh>
    <phoneticPr fontId="50"/>
  </si>
  <si>
    <t>期間末</t>
    <rPh sb="0" eb="2">
      <t>キカン</t>
    </rPh>
    <rPh sb="2" eb="3">
      <t>マツ</t>
    </rPh>
    <phoneticPr fontId="50"/>
  </si>
  <si>
    <t>常用</t>
    <rPh sb="0" eb="2">
      <t>ジョウヨウ</t>
    </rPh>
    <phoneticPr fontId="50"/>
  </si>
  <si>
    <t>労働者数</t>
    <rPh sb="0" eb="3">
      <t>ロウドウシャ</t>
    </rPh>
    <rPh sb="3" eb="4">
      <t>スウ</t>
    </rPh>
    <phoneticPr fontId="50"/>
  </si>
  <si>
    <t>増加</t>
    <rPh sb="0" eb="2">
      <t>ゾウカ</t>
    </rPh>
    <phoneticPr fontId="25"/>
  </si>
  <si>
    <t>減少</t>
    <rPh sb="0" eb="2">
      <t>ゲンショウ</t>
    </rPh>
    <phoneticPr fontId="25"/>
  </si>
  <si>
    <t>本調査</t>
    <rPh sb="0" eb="1">
      <t>ホン</t>
    </rPh>
    <rPh sb="1" eb="3">
      <t>チョウサ</t>
    </rPh>
    <phoneticPr fontId="50"/>
  </si>
  <si>
    <t>期間末</t>
    <rPh sb="0" eb="2">
      <t>キカン</t>
    </rPh>
    <rPh sb="2" eb="3">
      <t>マツ</t>
    </rPh>
    <phoneticPr fontId="25"/>
  </si>
  <si>
    <t>うち</t>
    <phoneticPr fontId="50"/>
  </si>
  <si>
    <t>パート</t>
    <phoneticPr fontId="50"/>
  </si>
  <si>
    <t>タイム</t>
    <phoneticPr fontId="50"/>
  </si>
  <si>
    <t>パート</t>
    <phoneticPr fontId="50"/>
  </si>
  <si>
    <t>労働者</t>
    <rPh sb="0" eb="3">
      <t>ロウドウシャ</t>
    </rPh>
    <phoneticPr fontId="50"/>
  </si>
  <si>
    <t>比率</t>
    <rPh sb="0" eb="2">
      <t>ヒリツ</t>
    </rPh>
    <phoneticPr fontId="26"/>
  </si>
  <si>
    <t>人</t>
    <rPh sb="0" eb="1">
      <t>ニン</t>
    </rPh>
    <phoneticPr fontId="50"/>
  </si>
  <si>
    <t>％</t>
    <phoneticPr fontId="50"/>
  </si>
  <si>
    <t>一　般　労　働　者</t>
    <rPh sb="0" eb="1">
      <t>イッ</t>
    </rPh>
    <rPh sb="2" eb="3">
      <t>ハン</t>
    </rPh>
    <rPh sb="4" eb="5">
      <t>ロウ</t>
    </rPh>
    <rPh sb="6" eb="7">
      <t>ドウ</t>
    </rPh>
    <rPh sb="8" eb="9">
      <t>モノ</t>
    </rPh>
    <phoneticPr fontId="25"/>
  </si>
  <si>
    <t>パ　ー　ト　タ　イ　ム　労　働　者</t>
    <rPh sb="12" eb="13">
      <t>ロウ</t>
    </rPh>
    <rPh sb="14" eb="15">
      <t>ドウ</t>
    </rPh>
    <rPh sb="16" eb="17">
      <t>モノ</t>
    </rPh>
    <phoneticPr fontId="25"/>
  </si>
  <si>
    <t>パ　ー　ト　タ　イ　ム　労　働　者</t>
    <phoneticPr fontId="50"/>
  </si>
  <si>
    <t>日</t>
    <rPh sb="0" eb="1">
      <t>ニチ</t>
    </rPh>
    <phoneticPr fontId="50"/>
  </si>
  <si>
    <t>時間</t>
    <rPh sb="0" eb="2">
      <t>ジカン</t>
    </rPh>
    <phoneticPr fontId="50"/>
  </si>
  <si>
    <t>一般労働者数</t>
    <rPh sb="0" eb="2">
      <t>イッパン</t>
    </rPh>
    <rPh sb="2" eb="5">
      <t>ロウドウシャ</t>
    </rPh>
    <rPh sb="5" eb="6">
      <t>スウ</t>
    </rPh>
    <phoneticPr fontId="26"/>
  </si>
  <si>
    <t>一般労働者数</t>
    <rPh sb="0" eb="2">
      <t>イッパン</t>
    </rPh>
    <rPh sb="2" eb="5">
      <t>ロウドウシャ</t>
    </rPh>
    <rPh sb="5" eb="6">
      <t>スウ</t>
    </rPh>
    <phoneticPr fontId="25"/>
  </si>
  <si>
    <t>本調査期間末</t>
    <rPh sb="0" eb="1">
      <t>ホン</t>
    </rPh>
    <rPh sb="1" eb="3">
      <t>チョウサ</t>
    </rPh>
    <rPh sb="3" eb="5">
      <t>キカン</t>
    </rPh>
    <rPh sb="5" eb="6">
      <t>マツ</t>
    </rPh>
    <phoneticPr fontId="25"/>
  </si>
  <si>
    <t>一般労働者数</t>
    <rPh sb="0" eb="2">
      <t>イッパン</t>
    </rPh>
    <rPh sb="2" eb="5">
      <t>ロウドウシャ</t>
    </rPh>
    <rPh sb="5" eb="6">
      <t>スウ</t>
    </rPh>
    <phoneticPr fontId="50"/>
  </si>
  <si>
    <t>パートタイム</t>
    <phoneticPr fontId="50"/>
  </si>
  <si>
    <t>5～29人</t>
    <rPh sb="4" eb="5">
      <t>ニン</t>
    </rPh>
    <phoneticPr fontId="50"/>
  </si>
  <si>
    <t>30～99人</t>
    <rPh sb="5" eb="6">
      <t>ニン</t>
    </rPh>
    <phoneticPr fontId="50"/>
  </si>
  <si>
    <t>100人以上</t>
    <rPh sb="3" eb="4">
      <t>ニン</t>
    </rPh>
    <rPh sb="4" eb="6">
      <t>イジョウ</t>
    </rPh>
    <phoneticPr fontId="50"/>
  </si>
  <si>
    <t>事業所規模</t>
    <rPh sb="0" eb="3">
      <t>ジギョウショ</t>
    </rPh>
    <rPh sb="3" eb="5">
      <t>キボ</t>
    </rPh>
    <phoneticPr fontId="25"/>
  </si>
  <si>
    <t>事業所規模</t>
    <rPh sb="0" eb="5">
      <t>ジギョウショキボ</t>
    </rPh>
    <phoneticPr fontId="25"/>
  </si>
  <si>
    <t>-</t>
    <phoneticPr fontId="23"/>
  </si>
  <si>
    <t>-</t>
    <phoneticPr fontId="23"/>
  </si>
  <si>
    <t>（単位：人）</t>
    <rPh sb="1" eb="3">
      <t>タンイ</t>
    </rPh>
    <rPh sb="4" eb="5">
      <t>ニン</t>
    </rPh>
    <phoneticPr fontId="50"/>
  </si>
  <si>
    <t>規模</t>
    <rPh sb="0" eb="2">
      <t>キボ</t>
    </rPh>
    <phoneticPr fontId="23"/>
  </si>
  <si>
    <t>所定内給与</t>
    <rPh sb="0" eb="3">
      <t>ショテイナイ</t>
    </rPh>
    <rPh sb="3" eb="5">
      <t>キュウヨ</t>
    </rPh>
    <phoneticPr fontId="20"/>
  </si>
  <si>
    <t>前年</t>
    <rPh sb="0" eb="2">
      <t>ゼンネン</t>
    </rPh>
    <phoneticPr fontId="20"/>
  </si>
  <si>
    <t>同月比</t>
    <rPh sb="0" eb="3">
      <t>ドウゲツヒ</t>
    </rPh>
    <phoneticPr fontId="20"/>
  </si>
  <si>
    <t>同月差</t>
    <rPh sb="0" eb="2">
      <t>ドウゲツ</t>
    </rPh>
    <rPh sb="2" eb="3">
      <t>サ</t>
    </rPh>
    <phoneticPr fontId="20"/>
  </si>
  <si>
    <t>産　　　　　　　業</t>
    <rPh sb="0" eb="1">
      <t>サン</t>
    </rPh>
    <rPh sb="8" eb="9">
      <t>ギョウ</t>
    </rPh>
    <phoneticPr fontId="20"/>
  </si>
  <si>
    <t>円</t>
    <rPh sb="0" eb="1">
      <t>エン</t>
    </rPh>
    <phoneticPr fontId="20"/>
  </si>
  <si>
    <t>％</t>
  </si>
  <si>
    <t>％</t>
    <phoneticPr fontId="20"/>
  </si>
  <si>
    <t>人</t>
    <rPh sb="0" eb="1">
      <t>ニン</t>
    </rPh>
    <phoneticPr fontId="20"/>
  </si>
  <si>
    <t>以</t>
    <rPh sb="0" eb="1">
      <t>イ</t>
    </rPh>
    <phoneticPr fontId="20"/>
  </si>
  <si>
    <t>上</t>
    <rPh sb="0" eb="1">
      <t>ウエ</t>
    </rPh>
    <phoneticPr fontId="20"/>
  </si>
  <si>
    <t>５</t>
    <phoneticPr fontId="20"/>
  </si>
  <si>
    <t>30</t>
    <phoneticPr fontId="20"/>
  </si>
  <si>
    <t>規模</t>
    <rPh sb="0" eb="2">
      <t>キボ</t>
    </rPh>
    <phoneticPr fontId="20"/>
  </si>
  <si>
    <t>表１　一人平均月間現金給与額</t>
    <rPh sb="0" eb="1">
      <t>ヒョウ</t>
    </rPh>
    <rPh sb="3" eb="5">
      <t>ヒトリ</t>
    </rPh>
    <rPh sb="5" eb="7">
      <t>ヘイキン</t>
    </rPh>
    <rPh sb="7" eb="9">
      <t>ゲッカン</t>
    </rPh>
    <rPh sb="9" eb="11">
      <t>ゲンキン</t>
    </rPh>
    <rPh sb="11" eb="13">
      <t>キュウヨ</t>
    </rPh>
    <rPh sb="13" eb="14">
      <t>ガク</t>
    </rPh>
    <phoneticPr fontId="20"/>
  </si>
  <si>
    <t>所定外労働時間</t>
    <rPh sb="0" eb="2">
      <t>ショテイ</t>
    </rPh>
    <rPh sb="2" eb="3">
      <t>ガイ</t>
    </rPh>
    <rPh sb="3" eb="5">
      <t>ロウドウ</t>
    </rPh>
    <rPh sb="5" eb="7">
      <t>ジカン</t>
    </rPh>
    <phoneticPr fontId="21"/>
  </si>
  <si>
    <t>同月比</t>
    <rPh sb="0" eb="2">
      <t>ドウゲツ</t>
    </rPh>
    <rPh sb="2" eb="3">
      <t>ヒ</t>
    </rPh>
    <phoneticPr fontId="20"/>
  </si>
  <si>
    <t>総実労働時間数</t>
    <rPh sb="0" eb="1">
      <t>ソウ</t>
    </rPh>
    <rPh sb="1" eb="4">
      <t>ジツロウドウ</t>
    </rPh>
    <rPh sb="4" eb="6">
      <t>ジカン</t>
    </rPh>
    <rPh sb="6" eb="7">
      <t>スウ</t>
    </rPh>
    <phoneticPr fontId="20"/>
  </si>
  <si>
    <t>出勤日数</t>
    <rPh sb="0" eb="2">
      <t>シュッキン</t>
    </rPh>
    <rPh sb="2" eb="4">
      <t>ニッスウ</t>
    </rPh>
    <phoneticPr fontId="21"/>
  </si>
  <si>
    <t>日</t>
    <rPh sb="0" eb="1">
      <t>ニチ</t>
    </rPh>
    <phoneticPr fontId="20"/>
  </si>
  <si>
    <t>時間</t>
    <rPh sb="0" eb="2">
      <t>ジカン</t>
    </rPh>
    <phoneticPr fontId="20"/>
  </si>
  <si>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20"/>
  </si>
  <si>
    <t>本月末常用労働者数</t>
    <rPh sb="0" eb="2">
      <t>ホンゲツ</t>
    </rPh>
    <rPh sb="2" eb="3">
      <t>マツ</t>
    </rPh>
    <rPh sb="3" eb="9">
      <t>ジョウヨウロウドウシャスウ</t>
    </rPh>
    <phoneticPr fontId="21"/>
  </si>
  <si>
    <t>入職率</t>
    <rPh sb="0" eb="3">
      <t>ニュウショクリツ</t>
    </rPh>
    <phoneticPr fontId="21"/>
  </si>
  <si>
    <t>離職率</t>
    <rPh sb="0" eb="2">
      <t>リショク</t>
    </rPh>
    <rPh sb="2" eb="3">
      <t>リツ</t>
    </rPh>
    <phoneticPr fontId="21"/>
  </si>
  <si>
    <t>パートタイム</t>
    <phoneticPr fontId="21"/>
  </si>
  <si>
    <t>労働者比率</t>
    <rPh sb="0" eb="3">
      <t>ロウドウシャ</t>
    </rPh>
    <rPh sb="3" eb="5">
      <t>ヒリツ</t>
    </rPh>
    <phoneticPr fontId="21"/>
  </si>
  <si>
    <t>％</t>
    <phoneticPr fontId="20"/>
  </si>
  <si>
    <t>ポイント</t>
  </si>
  <si>
    <t>ポイント</t>
    <phoneticPr fontId="21"/>
  </si>
  <si>
    <t>労働異動率</t>
    <rPh sb="0" eb="2">
      <t>ロウドウ</t>
    </rPh>
    <rPh sb="2" eb="4">
      <t>イドウ</t>
    </rPh>
    <rPh sb="4" eb="5">
      <t>リツ</t>
    </rPh>
    <phoneticPr fontId="21"/>
  </si>
  <si>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20"/>
  </si>
  <si>
    <t>※前年同月比は指数により計算しています。</t>
    <rPh sb="1" eb="3">
      <t>ゼンネン</t>
    </rPh>
    <rPh sb="3" eb="6">
      <t>ドウゲツヒ</t>
    </rPh>
    <rPh sb="7" eb="9">
      <t>シスウ</t>
    </rPh>
    <rPh sb="12" eb="14">
      <t>ケイサン</t>
    </rPh>
    <phoneticPr fontId="20"/>
  </si>
  <si>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6"/>
  </si>
  <si>
    <t>現金給与総額</t>
    <rPh sb="0" eb="2">
      <t>ゲンキン</t>
    </rPh>
    <rPh sb="2" eb="4">
      <t>キュウヨ</t>
    </rPh>
    <rPh sb="4" eb="6">
      <t>ソウガク</t>
    </rPh>
    <phoneticPr fontId="32"/>
  </si>
  <si>
    <t>きまって支給する給与</t>
    <rPh sb="4" eb="6">
      <t>シキュウ</t>
    </rPh>
    <rPh sb="8" eb="10">
      <t>キュウヨ</t>
    </rPh>
    <phoneticPr fontId="32"/>
  </si>
  <si>
    <t>所定内給与</t>
    <rPh sb="0" eb="5">
      <t>ショテイナイキュウヨ</t>
    </rPh>
    <phoneticPr fontId="32"/>
  </si>
  <si>
    <t xml:space="preserve">I </t>
    <phoneticPr fontId="16"/>
  </si>
  <si>
    <t>調査結果の概要</t>
    <rPh sb="0" eb="2">
      <t>チョウサ</t>
    </rPh>
    <rPh sb="2" eb="4">
      <t>ケッカ</t>
    </rPh>
    <rPh sb="5" eb="7">
      <t>ガイヨウ</t>
    </rPh>
    <phoneticPr fontId="20"/>
  </si>
  <si>
    <t xml:space="preserve"> 賃金の動き</t>
    <rPh sb="1" eb="3">
      <t>チンギン</t>
    </rPh>
    <rPh sb="4" eb="5">
      <t>ウゴ</t>
    </rPh>
    <phoneticPr fontId="20"/>
  </si>
  <si>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6"/>
  </si>
  <si>
    <t>総実労働時間</t>
    <rPh sb="0" eb="1">
      <t>ソウ</t>
    </rPh>
    <rPh sb="1" eb="2">
      <t>ジツ</t>
    </rPh>
    <rPh sb="2" eb="4">
      <t>ロウドウ</t>
    </rPh>
    <rPh sb="4" eb="6">
      <t>ジカン</t>
    </rPh>
    <phoneticPr fontId="32"/>
  </si>
  <si>
    <t>所定内労働時間</t>
    <rPh sb="0" eb="3">
      <t>ショテイナイ</t>
    </rPh>
    <rPh sb="3" eb="5">
      <t>ロウドウ</t>
    </rPh>
    <rPh sb="5" eb="7">
      <t>ジカン</t>
    </rPh>
    <phoneticPr fontId="32"/>
  </si>
  <si>
    <t>所定外労働時間</t>
    <rPh sb="0" eb="2">
      <t>ショテイ</t>
    </rPh>
    <rPh sb="2" eb="3">
      <t>ガイ</t>
    </rPh>
    <rPh sb="3" eb="5">
      <t>ロウドウ</t>
    </rPh>
    <rPh sb="5" eb="7">
      <t>ジカン</t>
    </rPh>
    <phoneticPr fontId="32"/>
  </si>
  <si>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6"/>
  </si>
  <si>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6"/>
  </si>
  <si>
    <t xml:space="preserve"> 労働時間の動き</t>
    <rPh sb="1" eb="3">
      <t>ロウドウ</t>
    </rPh>
    <rPh sb="3" eb="5">
      <t>ジカン</t>
    </rPh>
    <rPh sb="6" eb="7">
      <t>ウゴ</t>
    </rPh>
    <phoneticPr fontId="20"/>
  </si>
  <si>
    <t xml:space="preserve"> 雇用の動き</t>
    <rPh sb="1" eb="3">
      <t>コヨウ</t>
    </rPh>
    <rPh sb="4" eb="5">
      <t>ウゴ</t>
    </rPh>
    <phoneticPr fontId="20"/>
  </si>
  <si>
    <t>パートタイム労働者比率（前年同月差）</t>
    <rPh sb="6" eb="9">
      <t>ロウドウシャ</t>
    </rPh>
    <rPh sb="9" eb="11">
      <t>ヒリツ</t>
    </rPh>
    <rPh sb="12" eb="14">
      <t>ゼンネン</t>
    </rPh>
    <rPh sb="14" eb="16">
      <t>ドウゲツ</t>
    </rPh>
    <rPh sb="16" eb="17">
      <t>サ</t>
    </rPh>
    <phoneticPr fontId="32"/>
  </si>
  <si>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6"/>
  </si>
  <si>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6"/>
  </si>
  <si>
    <t>常用労働者数（前年同月比）</t>
    <rPh sb="0" eb="2">
      <t>ジョウヨウ</t>
    </rPh>
    <rPh sb="2" eb="5">
      <t>ロウドウシャ</t>
    </rPh>
    <rPh sb="5" eb="6">
      <t>スウ</t>
    </rPh>
    <rPh sb="7" eb="9">
      <t>ゼンネン</t>
    </rPh>
    <rPh sb="9" eb="12">
      <t>ドウゲツヒ</t>
    </rPh>
    <phoneticPr fontId="32"/>
  </si>
  <si>
    <t>＜どのように利用されているか＞</t>
  </si>
  <si>
    <t>　１　指数表</t>
    <rPh sb="3" eb="5">
      <t>シスウ</t>
    </rPh>
    <rPh sb="5" eb="6">
      <t>ヒョウ</t>
    </rPh>
    <phoneticPr fontId="16"/>
  </si>
  <si>
    <t>　２　実数表</t>
    <rPh sb="3" eb="5">
      <t>ジッスウ</t>
    </rPh>
    <rPh sb="5" eb="6">
      <t>ヒョウ</t>
    </rPh>
    <phoneticPr fontId="16"/>
  </si>
  <si>
    <t>(1)  事業所規模５人以上（調査産業計）</t>
    <phoneticPr fontId="20"/>
  </si>
  <si>
    <t>(2)  事業所規模30人以上（調査産業計）</t>
    <phoneticPr fontId="20"/>
  </si>
  <si>
    <t>１　指数表</t>
    <rPh sb="2" eb="4">
      <t>シスウ</t>
    </rPh>
    <rPh sb="4" eb="5">
      <t>ヒョウ</t>
    </rPh>
    <phoneticPr fontId="23"/>
  </si>
  <si>
    <t>２　実数表</t>
    <rPh sb="2" eb="4">
      <t>ジッスウ</t>
    </rPh>
    <rPh sb="4" eb="5">
      <t>ヒョウ</t>
    </rPh>
    <phoneticPr fontId="25"/>
  </si>
  <si>
    <t>調査の目的</t>
    <phoneticPr fontId="35"/>
  </si>
  <si>
    <t>１</t>
    <phoneticPr fontId="50"/>
  </si>
  <si>
    <t>２</t>
    <phoneticPr fontId="50"/>
  </si>
  <si>
    <t>３</t>
    <phoneticPr fontId="35"/>
  </si>
  <si>
    <t>　この調査は、統計法に基づく基幹統計で、岩手県における毎月の賃金、労働時間及び雇用についての変動を明らかにすることを目的としています。</t>
    <rPh sb="14" eb="16">
      <t>キカン</t>
    </rPh>
    <phoneticPr fontId="16"/>
  </si>
  <si>
    <t>調査の対象</t>
    <phoneticPr fontId="35"/>
  </si>
  <si>
    <t>調査方法等</t>
    <phoneticPr fontId="35"/>
  </si>
  <si>
    <t>「－」　→　該当数値なし</t>
    <rPh sb="6" eb="8">
      <t>ガイトウ</t>
    </rPh>
    <rPh sb="8" eb="10">
      <t>スウチ</t>
    </rPh>
    <phoneticPr fontId="13"/>
  </si>
  <si>
    <t>「０」　→　単位未満</t>
    <rPh sb="6" eb="8">
      <t>タンイ</t>
    </rPh>
    <rPh sb="8" eb="10">
      <t>ミマン</t>
    </rPh>
    <phoneticPr fontId="13"/>
  </si>
  <si>
    <t>「▲」　→　マイナス（負）</t>
    <rPh sb="11" eb="12">
      <t>フ</t>
    </rPh>
    <phoneticPr fontId="13"/>
  </si>
  <si>
    <t>「Ｘ」　→　調査事業所が２以下のため秘匿</t>
    <rPh sb="6" eb="8">
      <t>チョウサ</t>
    </rPh>
    <rPh sb="8" eb="11">
      <t>ジギョウショ</t>
    </rPh>
    <rPh sb="13" eb="15">
      <t>イカ</t>
    </rPh>
    <rPh sb="18" eb="20">
      <t>ヒトク</t>
    </rPh>
    <phoneticPr fontId="13"/>
  </si>
  <si>
    <t>利用上の注意</t>
    <phoneticPr fontId="50"/>
  </si>
  <si>
    <t>４</t>
    <phoneticPr fontId="35"/>
  </si>
  <si>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3"/>
  </si>
  <si>
    <t>第二種事業所（常用労働者5～29人規模の事業所）</t>
    <rPh sb="0" eb="1">
      <t>ダイ</t>
    </rPh>
    <rPh sb="7" eb="9">
      <t>ジョウヨウ</t>
    </rPh>
    <rPh sb="9" eb="12">
      <t>ロウドウシャ</t>
    </rPh>
    <rPh sb="16" eb="17">
      <t>ニン</t>
    </rPh>
    <rPh sb="17" eb="19">
      <t>キボ</t>
    </rPh>
    <rPh sb="20" eb="23">
      <t>ジギョウショ</t>
    </rPh>
    <phoneticPr fontId="13"/>
  </si>
  <si>
    <t>調査事項の説明</t>
    <rPh sb="5" eb="7">
      <t>セツメイ</t>
    </rPh>
    <phoneticPr fontId="35"/>
  </si>
  <si>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16"/>
  </si>
  <si>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50"/>
  </si>
  <si>
    <t>(1) 現金給与額</t>
    <phoneticPr fontId="35"/>
  </si>
  <si>
    <t>現金給与額とは</t>
    <phoneticPr fontId="50"/>
  </si>
  <si>
    <t>きまって支給する給与とは</t>
    <phoneticPr fontId="35"/>
  </si>
  <si>
    <t>所定内給与とは</t>
    <phoneticPr fontId="50"/>
  </si>
  <si>
    <t>　所得税、社会保険料、組合費等を差し引く前の総額のことです。</t>
    <phoneticPr fontId="50"/>
  </si>
  <si>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3"/>
  </si>
  <si>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6"/>
  </si>
  <si>
    <t>現金給与総額とは</t>
    <rPh sb="0" eb="2">
      <t>ゲンキン</t>
    </rPh>
    <rPh sb="2" eb="6">
      <t>キュウヨソウガク</t>
    </rPh>
    <phoneticPr fontId="50"/>
  </si>
  <si>
    <t>　労働者が業務遂行のため実際に出勤した日数のことです。有給でも事業所に出勤しない日は出勤日にはなりませんが、１日のうち１時間でも就業すれば出勤日となります。</t>
    <phoneticPr fontId="16"/>
  </si>
  <si>
    <t>実労働時間数とは</t>
    <rPh sb="0" eb="1">
      <t>ジツ</t>
    </rPh>
    <rPh sb="1" eb="3">
      <t>ロウドウ</t>
    </rPh>
    <rPh sb="3" eb="5">
      <t>ジカン</t>
    </rPh>
    <rPh sb="5" eb="6">
      <t>スウ</t>
    </rPh>
    <phoneticPr fontId="50"/>
  </si>
  <si>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5"/>
  </si>
  <si>
    <t>所定内労働時間数とは</t>
    <phoneticPr fontId="35"/>
  </si>
  <si>
    <t>　事業所の就業規則で定められた正規の始業時刻と終業時刻との間から休憩時間を差し引いた実労働時間数のことです。</t>
    <rPh sb="42" eb="43">
      <t>ジツ</t>
    </rPh>
    <phoneticPr fontId="35"/>
  </si>
  <si>
    <t>所定外労働時間とは</t>
    <phoneticPr fontId="35"/>
  </si>
  <si>
    <t>　早出、残業、臨時の呼出、休日出勤等の実労働時間のことです。</t>
    <rPh sb="19" eb="20">
      <t>ジツ</t>
    </rPh>
    <phoneticPr fontId="35"/>
  </si>
  <si>
    <t>総実労働時間数とは</t>
    <phoneticPr fontId="35"/>
  </si>
  <si>
    <t>　「所定内労働時間数」と「所定外労働時間数」との合計です。</t>
    <phoneticPr fontId="35"/>
  </si>
  <si>
    <t>常用労働者とは</t>
    <phoneticPr fontId="35"/>
  </si>
  <si>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5"/>
  </si>
  <si>
    <t>パートタイム労働者とは</t>
    <phoneticPr fontId="16"/>
  </si>
  <si>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6"/>
  </si>
  <si>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50"/>
  </si>
  <si>
    <t>一般労働者とは</t>
    <rPh sb="0" eb="2">
      <t>イッパン</t>
    </rPh>
    <rPh sb="2" eb="5">
      <t>ロウドウシャ</t>
    </rPh>
    <phoneticPr fontId="35"/>
  </si>
  <si>
    <t>パートタイム労働者比率</t>
    <rPh sb="6" eb="9">
      <t>ロウドウシャ</t>
    </rPh>
    <rPh sb="9" eb="11">
      <t>ヒリツ</t>
    </rPh>
    <phoneticPr fontId="50"/>
  </si>
  <si>
    <t>常用労働者に占めるパートタイム労働者の割合のことです。</t>
    <rPh sb="0" eb="2">
      <t>ジョウヨウ</t>
    </rPh>
    <rPh sb="2" eb="5">
      <t>ロウドウシャ</t>
    </rPh>
    <rPh sb="6" eb="7">
      <t>シ</t>
    </rPh>
    <rPh sb="15" eb="18">
      <t>ロウドウシャ</t>
    </rPh>
    <rPh sb="19" eb="21">
      <t>ワリアイ</t>
    </rPh>
    <phoneticPr fontId="50"/>
  </si>
  <si>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50"/>
  </si>
  <si>
    <t>２</t>
    <phoneticPr fontId="50"/>
  </si>
  <si>
    <t>４</t>
    <phoneticPr fontId="50"/>
  </si>
  <si>
    <t>５</t>
    <phoneticPr fontId="50"/>
  </si>
  <si>
    <t xml:space="preserve"> 平成29年１月分結果から、平成25年10月に改訂された日本標準産業分類に基づき公表しています。 </t>
    <rPh sb="37" eb="38">
      <t>モト</t>
    </rPh>
    <rPh sb="40" eb="42">
      <t>コウヒョウ</t>
    </rPh>
    <phoneticPr fontId="13"/>
  </si>
  <si>
    <t>６</t>
    <phoneticPr fontId="50"/>
  </si>
  <si>
    <t>７</t>
    <phoneticPr fontId="50"/>
  </si>
  <si>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50"/>
  </si>
  <si>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6"/>
  </si>
  <si>
    <t>産業大分類Ｐ「医療、福祉」のうち</t>
    <rPh sb="0" eb="2">
      <t>サンギョウ</t>
    </rPh>
    <rPh sb="2" eb="5">
      <t>ダイブンルイ</t>
    </rPh>
    <rPh sb="7" eb="9">
      <t>イリョウ</t>
    </rPh>
    <rPh sb="10" eb="12">
      <t>フクシ</t>
    </rPh>
    <phoneticPr fontId="16"/>
  </si>
  <si>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6"/>
  </si>
  <si>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6"/>
  </si>
  <si>
    <t>産業大分類Ｒサービス業（他に分類されないもの）のうち</t>
    <rPh sb="0" eb="2">
      <t>サンギョウ</t>
    </rPh>
    <rPh sb="2" eb="5">
      <t>ダイブンルイ</t>
    </rPh>
    <rPh sb="10" eb="11">
      <t>ギョウ</t>
    </rPh>
    <rPh sb="12" eb="13">
      <t>ホカ</t>
    </rPh>
    <rPh sb="14" eb="16">
      <t>ブンルイ</t>
    </rPh>
    <phoneticPr fontId="16"/>
  </si>
  <si>
    <t>表　示</t>
    <rPh sb="0" eb="1">
      <t>ヒョウ</t>
    </rPh>
    <rPh sb="2" eb="3">
      <t>ジ</t>
    </rPh>
    <phoneticPr fontId="50"/>
  </si>
  <si>
    <t>内　　　　　　　　　　　容</t>
    <rPh sb="0" eb="1">
      <t>ウチ</t>
    </rPh>
    <rPh sb="12" eb="13">
      <t>カタチ</t>
    </rPh>
    <phoneticPr fontId="50"/>
  </si>
  <si>
    <t>８</t>
    <phoneticPr fontId="50"/>
  </si>
  <si>
    <t xml:space="preserve"> 統計表中符号の用法は次のとおりです。</t>
    <rPh sb="1" eb="4">
      <t>トウケイヒョウ</t>
    </rPh>
    <rPh sb="4" eb="5">
      <t>チュウ</t>
    </rPh>
    <rPh sb="5" eb="7">
      <t>フゴウ</t>
    </rPh>
    <rPh sb="8" eb="10">
      <t>ヨウホウ</t>
    </rPh>
    <rPh sb="11" eb="12">
      <t>ツギ</t>
    </rPh>
    <phoneticPr fontId="50"/>
  </si>
  <si>
    <t>《問い合わせ先》</t>
  </si>
  <si>
    <t xml:space="preserve">〒020-8570　岩手県盛岡市内丸10番１号 </t>
    <phoneticPr fontId="50"/>
  </si>
  <si>
    <t>※この調査結果を利用して印刷物等を刊行した場合は、１部を送付くださるようお願いします。</t>
    <rPh sb="3" eb="5">
      <t>チョウサ</t>
    </rPh>
    <phoneticPr fontId="50"/>
  </si>
  <si>
    <t>ＴＥＬ　019－629－5306</t>
    <phoneticPr fontId="50"/>
  </si>
  <si>
    <t>ＦＡＸ　019－629－5309</t>
    <phoneticPr fontId="36"/>
  </si>
  <si>
    <t>前年比（差）</t>
    <rPh sb="0" eb="2">
      <t>ゼンネン</t>
    </rPh>
    <rPh sb="2" eb="3">
      <t>ヒ</t>
    </rPh>
    <rPh sb="4" eb="5">
      <t>サ</t>
    </rPh>
    <phoneticPr fontId="50"/>
  </si>
  <si>
    <t>月間現金給与額</t>
    <rPh sb="0" eb="2">
      <t>ゲッカン</t>
    </rPh>
    <rPh sb="2" eb="4">
      <t>ゲンキン</t>
    </rPh>
    <rPh sb="4" eb="6">
      <t>キュウヨ</t>
    </rPh>
    <rPh sb="6" eb="7">
      <t>ガク</t>
    </rPh>
    <phoneticPr fontId="50"/>
  </si>
  <si>
    <t>　現金給与総額</t>
    <rPh sb="1" eb="3">
      <t>ゲンキン</t>
    </rPh>
    <rPh sb="3" eb="5">
      <t>キュウヨ</t>
    </rPh>
    <rPh sb="5" eb="7">
      <t>ソウガク</t>
    </rPh>
    <phoneticPr fontId="50"/>
  </si>
  <si>
    <t>　　きまって支給する給与</t>
    <rPh sb="6" eb="8">
      <t>シキュウ</t>
    </rPh>
    <rPh sb="10" eb="12">
      <t>キュウヨ</t>
    </rPh>
    <phoneticPr fontId="50"/>
  </si>
  <si>
    <t>　　　所定内給与</t>
    <rPh sb="3" eb="5">
      <t>ショテイ</t>
    </rPh>
    <rPh sb="5" eb="6">
      <t>ナイ</t>
    </rPh>
    <rPh sb="6" eb="8">
      <t>キュウヨ</t>
    </rPh>
    <phoneticPr fontId="50"/>
  </si>
  <si>
    <t>月間実労働時間数等</t>
    <rPh sb="0" eb="2">
      <t>ゲッカン</t>
    </rPh>
    <rPh sb="2" eb="5">
      <t>ジツロウドウ</t>
    </rPh>
    <rPh sb="5" eb="7">
      <t>ジカン</t>
    </rPh>
    <rPh sb="7" eb="8">
      <t>スウ</t>
    </rPh>
    <rPh sb="8" eb="9">
      <t>トウ</t>
    </rPh>
    <phoneticPr fontId="50"/>
  </si>
  <si>
    <t>　総実労働時間</t>
    <rPh sb="1" eb="7">
      <t>ソウジツロウドウジカン</t>
    </rPh>
    <phoneticPr fontId="50"/>
  </si>
  <si>
    <t>　　所定内労働時間</t>
    <rPh sb="2" eb="9">
      <t>ショテイナイロウドウジカン</t>
    </rPh>
    <phoneticPr fontId="50"/>
  </si>
  <si>
    <t>　　所定外労働時間</t>
    <rPh sb="2" eb="9">
      <t>ショテイガイロウドウジカン</t>
    </rPh>
    <phoneticPr fontId="50"/>
  </si>
  <si>
    <t>　出勤日数</t>
    <rPh sb="1" eb="3">
      <t>シュッキン</t>
    </rPh>
    <rPh sb="3" eb="5">
      <t>ニッスウ</t>
    </rPh>
    <phoneticPr fontId="50"/>
  </si>
  <si>
    <t>常用雇用</t>
    <rPh sb="0" eb="2">
      <t>ジョウヨウ</t>
    </rPh>
    <rPh sb="2" eb="4">
      <t>コヨウ</t>
    </rPh>
    <phoneticPr fontId="50"/>
  </si>
  <si>
    <t>円</t>
    <rPh sb="0" eb="1">
      <t>エン</t>
    </rPh>
    <phoneticPr fontId="50"/>
  </si>
  <si>
    <t>　本調査期間末</t>
    <rPh sb="1" eb="2">
      <t>ホン</t>
    </rPh>
    <rPh sb="2" eb="4">
      <t>チョウサ</t>
    </rPh>
    <rPh sb="4" eb="6">
      <t>キカン</t>
    </rPh>
    <rPh sb="6" eb="7">
      <t>マツ</t>
    </rPh>
    <phoneticPr fontId="50"/>
  </si>
  <si>
    <t>　　パートタイム労働者比率</t>
    <rPh sb="8" eb="11">
      <t>ロウドウシャ</t>
    </rPh>
    <rPh sb="11" eb="13">
      <t>ヒリツ</t>
    </rPh>
    <phoneticPr fontId="50"/>
  </si>
  <si>
    <t>千人</t>
    <rPh sb="0" eb="2">
      <t>センニン</t>
    </rPh>
    <phoneticPr fontId="50"/>
  </si>
  <si>
    <t>実数</t>
    <rPh sb="0" eb="2">
      <t>ジッスウ</t>
    </rPh>
    <phoneticPr fontId="50"/>
  </si>
  <si>
    <t>日</t>
    <rPh sb="0" eb="1">
      <t>ニチ</t>
    </rPh>
    <phoneticPr fontId="50"/>
  </si>
  <si>
    <t>％</t>
    <phoneticPr fontId="50"/>
  </si>
  <si>
    <t>ポイント</t>
    <phoneticPr fontId="50"/>
  </si>
  <si>
    <t>円</t>
  </si>
  <si>
    <t>千人</t>
  </si>
  <si>
    <t>年　　　　月</t>
    <rPh sb="0" eb="1">
      <t>ネン</t>
    </rPh>
    <rPh sb="5" eb="6">
      <t>ツキ</t>
    </rPh>
    <phoneticPr fontId="50"/>
  </si>
  <si>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3"/>
  </si>
  <si>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3"/>
  </si>
  <si>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3"/>
  </si>
  <si>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3"/>
  </si>
  <si>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3"/>
  </si>
  <si>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3"/>
  </si>
  <si>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3"/>
  </si>
  <si>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3"/>
  </si>
  <si>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23"/>
  </si>
  <si>
    <t>第10表　規模、産業別パートタイム労働者比率</t>
    <rPh sb="0" eb="1">
      <t>ダイ</t>
    </rPh>
    <rPh sb="3" eb="4">
      <t>ヒョウ</t>
    </rPh>
    <rPh sb="5" eb="7">
      <t>キボ</t>
    </rPh>
    <rPh sb="8" eb="11">
      <t>サンギョウベツ</t>
    </rPh>
    <rPh sb="17" eb="20">
      <t>ロウドウシャ</t>
    </rPh>
    <rPh sb="20" eb="22">
      <t>ヒリツ</t>
    </rPh>
    <phoneticPr fontId="23"/>
  </si>
  <si>
    <t>第11表-1　産業、男女別常用雇用労働者の１人平均月間現金給与額</t>
    <rPh sb="0" eb="1">
      <t>ダイ</t>
    </rPh>
    <rPh sb="3" eb="4">
      <t>ヒョウ</t>
    </rPh>
    <phoneticPr fontId="25"/>
  </si>
  <si>
    <t>第11表-2　産業、男女別常用雇用労働者の１人平均月間現金給与額</t>
    <rPh sb="0" eb="1">
      <t>ダイ</t>
    </rPh>
    <rPh sb="3" eb="4">
      <t>ヒョウ</t>
    </rPh>
    <phoneticPr fontId="25"/>
  </si>
  <si>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5"/>
  </si>
  <si>
    <t>第13表-1　産業、男女別の前調査期間末、増加、減少及び本調査期間末常用労働者数</t>
    <rPh sb="0" eb="1">
      <t>ダイ</t>
    </rPh>
    <rPh sb="3" eb="4">
      <t>ヒョウ</t>
    </rPh>
    <rPh sb="10" eb="12">
      <t>ダンジョ</t>
    </rPh>
    <rPh sb="12" eb="13">
      <t>ベツ</t>
    </rPh>
    <phoneticPr fontId="25"/>
  </si>
  <si>
    <t>第13表-2　産業、男女別の前調査期間末、増加、減少及び本調査期間末常用労働者数</t>
    <rPh sb="0" eb="1">
      <t>ダイ</t>
    </rPh>
    <rPh sb="3" eb="4">
      <t>ヒョウ</t>
    </rPh>
    <rPh sb="10" eb="12">
      <t>ダンジョ</t>
    </rPh>
    <rPh sb="12" eb="13">
      <t>ベツ</t>
    </rPh>
    <phoneticPr fontId="25"/>
  </si>
  <si>
    <t>第14表-1　産業、就業形態別の常用雇用労働者１人平均月間現金給与額</t>
    <rPh sb="0" eb="1">
      <t>ダイ</t>
    </rPh>
    <rPh sb="3" eb="4">
      <t>ヒョウ</t>
    </rPh>
    <rPh sb="10" eb="12">
      <t>シュウギョウ</t>
    </rPh>
    <rPh sb="12" eb="14">
      <t>ケイタイ</t>
    </rPh>
    <phoneticPr fontId="25"/>
  </si>
  <si>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5"/>
  </si>
  <si>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5"/>
  </si>
  <si>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5"/>
  </si>
  <si>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5"/>
  </si>
  <si>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5"/>
  </si>
  <si>
    <t>特別に支払われた給与とは</t>
    <phoneticPr fontId="16"/>
  </si>
  <si>
    <t>　「きまって支給する給与」と「特別に支払われた給与」の合計額です。</t>
    <rPh sb="6" eb="8">
      <t>シキュウ</t>
    </rPh>
    <rPh sb="10" eb="12">
      <t>キュウヨ</t>
    </rPh>
    <rPh sb="27" eb="29">
      <t>ゴウケイ</t>
    </rPh>
    <rPh sb="29" eb="30">
      <t>ガク</t>
    </rPh>
    <phoneticPr fontId="50"/>
  </si>
  <si>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50"/>
  </si>
  <si>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50"/>
  </si>
  <si>
    <t>鉱業、</t>
    <rPh sb="0" eb="2">
      <t>コウギョウ</t>
    </rPh>
    <phoneticPr fontId="23"/>
  </si>
  <si>
    <t>採石業、</t>
    <rPh sb="0" eb="2">
      <t>サイセキ</t>
    </rPh>
    <rPh sb="2" eb="3">
      <t>ギョウ</t>
    </rPh>
    <phoneticPr fontId="23"/>
  </si>
  <si>
    <t>運輸業、</t>
    <rPh sb="0" eb="3">
      <t>ウンユギョウ</t>
    </rPh>
    <phoneticPr fontId="23"/>
  </si>
  <si>
    <t>卸売業、</t>
    <rPh sb="0" eb="3">
      <t>オロシウリギョウ</t>
    </rPh>
    <phoneticPr fontId="23"/>
  </si>
  <si>
    <t>金融業、</t>
    <rPh sb="0" eb="3">
      <t>キンユウギョウ</t>
    </rPh>
    <phoneticPr fontId="23"/>
  </si>
  <si>
    <t>不動産業、</t>
    <rPh sb="0" eb="3">
      <t>フドウサン</t>
    </rPh>
    <rPh sb="3" eb="4">
      <t>ギョウ</t>
    </rPh>
    <phoneticPr fontId="23"/>
  </si>
  <si>
    <t>学術研究、</t>
    <rPh sb="0" eb="2">
      <t>ガクジュツ</t>
    </rPh>
    <rPh sb="2" eb="4">
      <t>ケンキュウ</t>
    </rPh>
    <phoneticPr fontId="23"/>
  </si>
  <si>
    <t>専門・技術</t>
    <rPh sb="0" eb="2">
      <t>センモン</t>
    </rPh>
    <rPh sb="3" eb="5">
      <t>ギジュツ</t>
    </rPh>
    <phoneticPr fontId="23"/>
  </si>
  <si>
    <t>宿泊業、</t>
    <rPh sb="0" eb="2">
      <t>シュクハク</t>
    </rPh>
    <rPh sb="2" eb="3">
      <t>ギョウ</t>
    </rPh>
    <phoneticPr fontId="23"/>
  </si>
  <si>
    <t>サービス業、</t>
    <rPh sb="4" eb="5">
      <t>ギョウ</t>
    </rPh>
    <phoneticPr fontId="23"/>
  </si>
  <si>
    <t>教育、</t>
    <rPh sb="0" eb="2">
      <t>キョウイク</t>
    </rPh>
    <phoneticPr fontId="23"/>
  </si>
  <si>
    <t>電気・ガス・</t>
    <rPh sb="0" eb="2">
      <t>デンキ</t>
    </rPh>
    <phoneticPr fontId="23"/>
  </si>
  <si>
    <t>熱供給・</t>
    <rPh sb="0" eb="1">
      <t>ネツ</t>
    </rPh>
    <rPh sb="1" eb="3">
      <t>キョウキュウ</t>
    </rPh>
    <phoneticPr fontId="23"/>
  </si>
  <si>
    <t>（他に分類さ</t>
    <rPh sb="1" eb="2">
      <t>タ</t>
    </rPh>
    <rPh sb="3" eb="5">
      <t>ブンルイ</t>
    </rPh>
    <phoneticPr fontId="23"/>
  </si>
  <si>
    <t>れないもの）</t>
    <phoneticPr fontId="23"/>
  </si>
  <si>
    <t xml:space="preserve"> 調査事業所が少ないため調査結果を秘匿している産業もありますが、「調査産業計」には含めて集計しています。</t>
    <rPh sb="12" eb="14">
      <t>チョウサ</t>
    </rPh>
    <rPh sb="14" eb="16">
      <t>ケッカ</t>
    </rPh>
    <rPh sb="17" eb="19">
      <t>ヒトク</t>
    </rPh>
    <phoneticPr fontId="50"/>
  </si>
  <si>
    <t>令和</t>
    <rPh sb="0" eb="2">
      <t>レイワ</t>
    </rPh>
    <phoneticPr fontId="23"/>
  </si>
  <si>
    <t>対前年（同月）差</t>
    <rPh sb="0" eb="1">
      <t>タイ</t>
    </rPh>
    <rPh sb="1" eb="3">
      <t>ゼンネン</t>
    </rPh>
    <rPh sb="4" eb="5">
      <t>ドウ</t>
    </rPh>
    <rPh sb="5" eb="6">
      <t>ツキ</t>
    </rPh>
    <rPh sb="7" eb="8">
      <t>サ</t>
    </rPh>
    <phoneticPr fontId="23"/>
  </si>
  <si>
    <t>ア</t>
    <phoneticPr fontId="16"/>
  </si>
  <si>
    <t xml:space="preserve">イ </t>
    <phoneticPr fontId="16"/>
  </si>
  <si>
    <t>期間を定めずに雇われている人</t>
    <rPh sb="13" eb="14">
      <t>ヒト</t>
    </rPh>
    <phoneticPr fontId="16"/>
  </si>
  <si>
    <t>１か月以上の期間を定めて雇われている人</t>
    <rPh sb="18" eb="19">
      <t>ヒト</t>
    </rPh>
    <phoneticPr fontId="16"/>
  </si>
  <si>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6"/>
  </si>
  <si>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6"/>
  </si>
  <si>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5"/>
  </si>
  <si>
    <t>第14表-2　産業、就業形態別の常用雇用労働者１人平均月間現金給与額</t>
    <rPh sb="0" eb="1">
      <t>ダイ</t>
    </rPh>
    <rPh sb="3" eb="4">
      <t>ヒョウ</t>
    </rPh>
    <rPh sb="10" eb="12">
      <t>シュウギョウ</t>
    </rPh>
    <rPh sb="12" eb="14">
      <t>ケイタイ</t>
    </rPh>
    <phoneticPr fontId="25"/>
  </si>
  <si>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5"/>
  </si>
  <si>
    <t>　常用労働者のうち次のいずれかに該当する人です。</t>
    <rPh sb="1" eb="3">
      <t>ジョウヨウ</t>
    </rPh>
    <rPh sb="3" eb="6">
      <t>ロウドウシャ</t>
    </rPh>
    <rPh sb="9" eb="10">
      <t>ツギ</t>
    </rPh>
    <rPh sb="16" eb="18">
      <t>ガイトウ</t>
    </rPh>
    <rPh sb="20" eb="21">
      <t>ヒト</t>
    </rPh>
    <phoneticPr fontId="50"/>
  </si>
  <si>
    <t>常用労働者のうち「パートタイム労働者」以外の人です。</t>
    <rPh sb="0" eb="2">
      <t>ジョウヨウ</t>
    </rPh>
    <rPh sb="2" eb="5">
      <t>ロウドウシャ</t>
    </rPh>
    <rPh sb="15" eb="18">
      <t>ロウドウシャ</t>
    </rPh>
    <rPh sb="19" eb="21">
      <t>イガイ</t>
    </rPh>
    <rPh sb="22" eb="23">
      <t>ヒト</t>
    </rPh>
    <phoneticPr fontId="50"/>
  </si>
  <si>
    <t>岩手県ふるさと振興部調査統計課経済統計担当　</t>
    <rPh sb="7" eb="10">
      <t>シンコウブ</t>
    </rPh>
    <phoneticPr fontId="50"/>
  </si>
  <si>
    <t>全国・岩手県の結果</t>
  </si>
  <si>
    <t>Ⅲ　参考資料</t>
  </si>
  <si>
    <t>ｘ</t>
  </si>
  <si>
    <t>x</t>
  </si>
  <si>
    <t>2月</t>
    <rPh sb="1" eb="2">
      <t>ガツ</t>
    </rPh>
    <phoneticPr fontId="23"/>
  </si>
  <si>
    <t>（調査産業計、事業所規模５人以上）</t>
  </si>
  <si>
    <t>3月</t>
    <rPh sb="1" eb="2">
      <t>ガツ</t>
    </rPh>
    <phoneticPr fontId="23"/>
  </si>
  <si>
    <t>4月</t>
    <rPh sb="1" eb="2">
      <t>ガツ</t>
    </rPh>
    <phoneticPr fontId="23"/>
  </si>
  <si>
    <t>5月</t>
    <rPh sb="1" eb="2">
      <t>ガツ</t>
    </rPh>
    <phoneticPr fontId="23"/>
  </si>
  <si>
    <t>6月</t>
    <rPh sb="1" eb="2">
      <t>ガツ</t>
    </rPh>
    <phoneticPr fontId="23"/>
  </si>
  <si>
    <t>時間</t>
  </si>
  <si>
    <t>日</t>
  </si>
  <si>
    <t>7月</t>
    <rPh sb="1" eb="2">
      <t>ガツ</t>
    </rPh>
    <phoneticPr fontId="23"/>
  </si>
  <si>
    <t>8月</t>
    <rPh sb="1" eb="2">
      <t>ガツ</t>
    </rPh>
    <phoneticPr fontId="23"/>
  </si>
  <si>
    <t>9月</t>
    <rPh sb="1" eb="2">
      <t>ガツ</t>
    </rPh>
    <phoneticPr fontId="23"/>
  </si>
  <si>
    <t>10月</t>
    <rPh sb="2" eb="3">
      <t>ガツ</t>
    </rPh>
    <phoneticPr fontId="23"/>
  </si>
  <si>
    <t>11月</t>
    <rPh sb="2" eb="3">
      <t>ガツ</t>
    </rPh>
    <phoneticPr fontId="23"/>
  </si>
  <si>
    <t>3年</t>
    <rPh sb="1" eb="2">
      <t>ネン</t>
    </rPh>
    <phoneticPr fontId="23"/>
  </si>
  <si>
    <t>12月</t>
    <rPh sb="2" eb="3">
      <t>ガツ</t>
    </rPh>
    <phoneticPr fontId="23"/>
  </si>
  <si>
    <t>x</t>
    <phoneticPr fontId="50"/>
  </si>
  <si>
    <t>統計法に基づく基幹統計</t>
    <rPh sb="0" eb="2">
      <t>トウケイ</t>
    </rPh>
    <rPh sb="2" eb="3">
      <t>ホウ</t>
    </rPh>
    <rPh sb="4" eb="5">
      <t>モト</t>
    </rPh>
    <phoneticPr fontId="16"/>
  </si>
  <si>
    <t>～岩手県の賃金、労働時間及び雇用の動き～</t>
    <rPh sb="12" eb="13">
      <t>オヨ</t>
    </rPh>
    <rPh sb="14" eb="16">
      <t>コヨウ</t>
    </rPh>
    <phoneticPr fontId="16"/>
  </si>
  <si>
    <t>～毎月勤労統計調査（通称「毎勤」）とは～</t>
    <rPh sb="1" eb="3">
      <t>マイツキ</t>
    </rPh>
    <rPh sb="3" eb="9">
      <t>キンロウトウケイチョウサ</t>
    </rPh>
    <rPh sb="10" eb="12">
      <t>ツウショウ</t>
    </rPh>
    <rPh sb="13" eb="14">
      <t>ゴト</t>
    </rPh>
    <rPh sb="14" eb="15">
      <t>ツトム</t>
    </rPh>
    <phoneticPr fontId="16"/>
  </si>
  <si>
    <t>＜どんな調査か＞</t>
    <rPh sb="4" eb="6">
      <t>チョウサ</t>
    </rPh>
    <phoneticPr fontId="16"/>
  </si>
  <si>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6"/>
  </si>
  <si>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6"/>
  </si>
  <si>
    <t>　　・労使間における労働時間、給与等の改定の基礎資料として使われます。</t>
    <phoneticPr fontId="16"/>
  </si>
  <si>
    <t>　　・失業給付(基本手当)、労働者災害補償(休業補償)の額の改訂に使われます。</t>
    <phoneticPr fontId="16"/>
  </si>
  <si>
    <t>　　　　(注：雇用保険法第18条、労働基準法第76条)</t>
    <phoneticPr fontId="16"/>
  </si>
  <si>
    <t>　　・国民(県民)経済計算の推計に使われます。</t>
    <phoneticPr fontId="16"/>
  </si>
  <si>
    <t xml:space="preserve">　　・その他あらゆる労働、経済問題の基礎資料に使われ、また日本の労働事情の海外への紹介、
</t>
    <phoneticPr fontId="16"/>
  </si>
  <si>
    <t>　　国連への報告などにも使われています。</t>
    <phoneticPr fontId="16"/>
  </si>
  <si>
    <t>岩手県ふるさと振興部</t>
    <rPh sb="7" eb="9">
      <t>シンコウ</t>
    </rPh>
    <rPh sb="9" eb="10">
      <t>ブ</t>
    </rPh>
    <phoneticPr fontId="16"/>
  </si>
  <si>
    <t xml:space="preserve"> </t>
    <phoneticPr fontId="16"/>
  </si>
  <si>
    <t>1月</t>
    <rPh sb="1" eb="2">
      <t>ガツ</t>
    </rPh>
    <phoneticPr fontId="23"/>
  </si>
  <si>
    <t>x</t>
    <phoneticPr fontId="21"/>
  </si>
  <si>
    <t>ｘ</t>
    <phoneticPr fontId="20"/>
  </si>
  <si>
    <t>ｘ</t>
    <phoneticPr fontId="50"/>
  </si>
  <si>
    <t>ｘ</t>
    <phoneticPr fontId="21"/>
  </si>
  <si>
    <t>ｘ</t>
    <phoneticPr fontId="21"/>
  </si>
  <si>
    <t>x</t>
    <phoneticPr fontId="20"/>
  </si>
  <si>
    <t>x</t>
    <phoneticPr fontId="50"/>
  </si>
  <si>
    <t>x</t>
    <phoneticPr fontId="23"/>
  </si>
  <si>
    <t>３</t>
    <phoneticPr fontId="50"/>
  </si>
  <si>
    <t>　常用雇用指数及びその増減率は、令和４年１月新集計において、労働者数推計を当時利用できる最新のデータ（平成28年経済センサス―活動調査等）に基づき更新（ベンチマーク更新）し、過去に遡って改訂しています。
　なお、このベンチマーク更新に伴い、令和４年の賃金と労働時間の前年同月比には一定の断層が生じています。</t>
    <rPh sb="1" eb="3">
      <t>ジョウヨウ</t>
    </rPh>
    <rPh sb="3" eb="5">
      <t>コヨウ</t>
    </rPh>
    <rPh sb="5" eb="7">
      <t>シスウ</t>
    </rPh>
    <rPh sb="7" eb="8">
      <t>オヨ</t>
    </rPh>
    <rPh sb="11" eb="13">
      <t>ゾウゲン</t>
    </rPh>
    <rPh sb="13" eb="14">
      <t>リツ</t>
    </rPh>
    <rPh sb="16" eb="18">
      <t>レイワ</t>
    </rPh>
    <rPh sb="19" eb="20">
      <t>ネン</t>
    </rPh>
    <rPh sb="21" eb="22">
      <t>ガツ</t>
    </rPh>
    <rPh sb="22" eb="25">
      <t>シンシュウケイ</t>
    </rPh>
    <rPh sb="30" eb="33">
      <t>ロウドウシャ</t>
    </rPh>
    <rPh sb="33" eb="34">
      <t>スウ</t>
    </rPh>
    <rPh sb="34" eb="36">
      <t>スイケイ</t>
    </rPh>
    <rPh sb="37" eb="39">
      <t>トウジ</t>
    </rPh>
    <rPh sb="39" eb="41">
      <t>リヨウ</t>
    </rPh>
    <rPh sb="44" eb="46">
      <t>サイシン</t>
    </rPh>
    <rPh sb="51" eb="53">
      <t>ヘイセイ</t>
    </rPh>
    <rPh sb="55" eb="56">
      <t>ネン</t>
    </rPh>
    <rPh sb="56" eb="58">
      <t>ケイザイ</t>
    </rPh>
    <rPh sb="63" eb="65">
      <t>カツドウ</t>
    </rPh>
    <rPh sb="65" eb="67">
      <t>チョウサ</t>
    </rPh>
    <rPh sb="67" eb="68">
      <t>トウ</t>
    </rPh>
    <rPh sb="70" eb="71">
      <t>モト</t>
    </rPh>
    <rPh sb="73" eb="75">
      <t>コウシン</t>
    </rPh>
    <rPh sb="82" eb="84">
      <t>コウシン</t>
    </rPh>
    <rPh sb="87" eb="89">
      <t>カコ</t>
    </rPh>
    <rPh sb="90" eb="91">
      <t>サカノボ</t>
    </rPh>
    <rPh sb="93" eb="95">
      <t>カイテイ</t>
    </rPh>
    <rPh sb="114" eb="116">
      <t>コウシン</t>
    </rPh>
    <rPh sb="117" eb="118">
      <t>トモナ</t>
    </rPh>
    <rPh sb="120" eb="122">
      <t>レイワ</t>
    </rPh>
    <rPh sb="123" eb="124">
      <t>ネン</t>
    </rPh>
    <rPh sb="125" eb="127">
      <t>チンギン</t>
    </rPh>
    <rPh sb="128" eb="130">
      <t>ロウドウ</t>
    </rPh>
    <rPh sb="130" eb="132">
      <t>ジカン</t>
    </rPh>
    <rPh sb="133" eb="135">
      <t>ゼンネン</t>
    </rPh>
    <rPh sb="135" eb="138">
      <t>ドウゲツヒ</t>
    </rPh>
    <rPh sb="140" eb="142">
      <t>イッテイ</t>
    </rPh>
    <rPh sb="143" eb="145">
      <t>ダンソウ</t>
    </rPh>
    <rPh sb="146" eb="147">
      <t>ショウ</t>
    </rPh>
    <phoneticPr fontId="50"/>
  </si>
  <si>
    <t xml:space="preserve">  前年比などの増減率は指数等により算出しており、実数で計算した場合と必ずしも一致しません。
　また、指数表中、指数の各年平均値は単純平均で算定しています。
  </t>
    <rPh sb="2" eb="5">
      <t>ゼンネンヒ</t>
    </rPh>
    <rPh sb="8" eb="10">
      <t>ゾウゲン</t>
    </rPh>
    <rPh sb="10" eb="11">
      <t>リツ</t>
    </rPh>
    <rPh sb="12" eb="14">
      <t>シスウ</t>
    </rPh>
    <rPh sb="14" eb="15">
      <t>トウ</t>
    </rPh>
    <rPh sb="18" eb="20">
      <t>サンシュツ</t>
    </rPh>
    <rPh sb="25" eb="27">
      <t>ジッスウ</t>
    </rPh>
    <rPh sb="28" eb="30">
      <t>ケイサン</t>
    </rPh>
    <rPh sb="32" eb="34">
      <t>バアイ</t>
    </rPh>
    <rPh sb="35" eb="36">
      <t>カナラ</t>
    </rPh>
    <rPh sb="39" eb="41">
      <t>イッチ</t>
    </rPh>
    <rPh sb="51" eb="53">
      <t>シスウ</t>
    </rPh>
    <rPh sb="53" eb="54">
      <t>ヒョウ</t>
    </rPh>
    <rPh sb="54" eb="55">
      <t>チュウ</t>
    </rPh>
    <phoneticPr fontId="50"/>
  </si>
  <si>
    <t>（令和2年平均＝100）</t>
    <rPh sb="1" eb="3">
      <t>レイワ</t>
    </rPh>
    <rPh sb="4" eb="5">
      <t>ネン</t>
    </rPh>
    <rPh sb="5" eb="7">
      <t>ヘイキン</t>
    </rPh>
    <phoneticPr fontId="23"/>
  </si>
  <si>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13"/>
  </si>
  <si>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13"/>
  </si>
  <si>
    <t xml:space="preserve">  また、指数の基準時を2015年（平成27年）から2020年（令和２年）に更新する基準時更新を併せて行い、令和４年１月分新集計公表時から、令和２年平均を100とする令和２年基準としました。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令和３年12月分までの増減率は、一部を除き、改定前の指数で計算しているため、改訂後の指数で計算した場合と必ずしも一致しません。</t>
    <rPh sb="5" eb="7">
      <t>シスウ</t>
    </rPh>
    <rPh sb="8" eb="11">
      <t>キジュンジ</t>
    </rPh>
    <rPh sb="16" eb="17">
      <t>ネン</t>
    </rPh>
    <rPh sb="18" eb="20">
      <t>ヘイセイ</t>
    </rPh>
    <rPh sb="22" eb="23">
      <t>ネン</t>
    </rPh>
    <rPh sb="30" eb="31">
      <t>ネン</t>
    </rPh>
    <rPh sb="32" eb="34">
      <t>レイワ</t>
    </rPh>
    <rPh sb="35" eb="36">
      <t>ネン</t>
    </rPh>
    <rPh sb="38" eb="40">
      <t>コウシン</t>
    </rPh>
    <rPh sb="42" eb="45">
      <t>キジュンジ</t>
    </rPh>
    <rPh sb="45" eb="47">
      <t>コウシン</t>
    </rPh>
    <rPh sb="48" eb="49">
      <t>アワ</t>
    </rPh>
    <rPh sb="51" eb="52">
      <t>オコナ</t>
    </rPh>
    <rPh sb="54" eb="56">
      <t>レイワ</t>
    </rPh>
    <rPh sb="57" eb="58">
      <t>ネン</t>
    </rPh>
    <rPh sb="59" eb="60">
      <t>ツキ</t>
    </rPh>
    <rPh sb="60" eb="61">
      <t>ブン</t>
    </rPh>
    <rPh sb="61" eb="62">
      <t>シン</t>
    </rPh>
    <rPh sb="62" eb="64">
      <t>シュウケイ</t>
    </rPh>
    <rPh sb="64" eb="66">
      <t>コウヒョウ</t>
    </rPh>
    <rPh sb="66" eb="67">
      <t>ジ</t>
    </rPh>
    <rPh sb="70" eb="72">
      <t>レイワ</t>
    </rPh>
    <rPh sb="73" eb="74">
      <t>ネン</t>
    </rPh>
    <rPh sb="74" eb="76">
      <t>ヘイキン</t>
    </rPh>
    <rPh sb="83" eb="85">
      <t>レイワ</t>
    </rPh>
    <rPh sb="86" eb="87">
      <t>ネン</t>
    </rPh>
    <rPh sb="87" eb="89">
      <t>キジュン</t>
    </rPh>
    <rPh sb="100" eb="101">
      <t>トモナ</t>
    </rPh>
    <rPh sb="103" eb="105">
      <t>レイワ</t>
    </rPh>
    <rPh sb="106" eb="107">
      <t>ネン</t>
    </rPh>
    <rPh sb="108" eb="110">
      <t>ガツブン</t>
    </rPh>
    <rPh sb="110" eb="112">
      <t>イコウ</t>
    </rPh>
    <rPh sb="113" eb="115">
      <t>ヒカク</t>
    </rPh>
    <rPh sb="122" eb="124">
      <t>レイワ</t>
    </rPh>
    <rPh sb="125" eb="126">
      <t>ネン</t>
    </rPh>
    <rPh sb="128" eb="130">
      <t>ガツブン</t>
    </rPh>
    <rPh sb="133" eb="135">
      <t>シスウ</t>
    </rPh>
    <rPh sb="136" eb="138">
      <t>レイワ</t>
    </rPh>
    <rPh sb="139" eb="140">
      <t>ネン</t>
    </rPh>
    <rPh sb="140" eb="142">
      <t>ヘイキン</t>
    </rPh>
    <rPh sb="152" eb="154">
      <t>カイテイ</t>
    </rPh>
    <rPh sb="161" eb="163">
      <t>レイワ</t>
    </rPh>
    <rPh sb="164" eb="165">
      <t>ネン</t>
    </rPh>
    <rPh sb="167" eb="168">
      <t>ガツ</t>
    </rPh>
    <rPh sb="168" eb="169">
      <t>ブン</t>
    </rPh>
    <rPh sb="172" eb="174">
      <t>ゾウゲン</t>
    </rPh>
    <rPh sb="174" eb="175">
      <t>リツ</t>
    </rPh>
    <rPh sb="177" eb="179">
      <t>イチブ</t>
    </rPh>
    <rPh sb="180" eb="181">
      <t>ノゾ</t>
    </rPh>
    <rPh sb="183" eb="185">
      <t>カイテイ</t>
    </rPh>
    <rPh sb="185" eb="186">
      <t>マエ</t>
    </rPh>
    <rPh sb="187" eb="189">
      <t>シスウ</t>
    </rPh>
    <rPh sb="190" eb="192">
      <t>ケイサン</t>
    </rPh>
    <rPh sb="199" eb="202">
      <t>カイテイゴ</t>
    </rPh>
    <rPh sb="203" eb="205">
      <t>シスウ</t>
    </rPh>
    <rPh sb="206" eb="208">
      <t>ケイサン</t>
    </rPh>
    <rPh sb="210" eb="212">
      <t>バアイ</t>
    </rPh>
    <rPh sb="213" eb="214">
      <t>カナラ</t>
    </rPh>
    <rPh sb="217" eb="219">
      <t>イッチ</t>
    </rPh>
    <phoneticPr fontId="50"/>
  </si>
  <si>
    <t>参考資料</t>
    <rPh sb="0" eb="2">
      <t>サンコウ</t>
    </rPh>
    <rPh sb="2" eb="4">
      <t>シリョウ</t>
    </rPh>
    <phoneticPr fontId="18"/>
  </si>
  <si>
    <t>Ⅲ</t>
  </si>
  <si>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25"/>
  </si>
  <si>
    <t>９</t>
    <phoneticPr fontId="50"/>
  </si>
  <si>
    <t>4年</t>
    <rPh sb="1" eb="2">
      <t>ネン</t>
    </rPh>
    <phoneticPr fontId="23"/>
  </si>
  <si>
    <t xml:space="preserve">     </t>
    <phoneticPr fontId="16"/>
  </si>
  <si>
    <t>5.1</t>
  </si>
  <si>
    <t>5.2</t>
  </si>
  <si>
    <t>5.3</t>
  </si>
  <si>
    <t>5.4</t>
  </si>
  <si>
    <t>5.5</t>
  </si>
  <si>
    <t>　　・大正12年に始まり100年以上の歴史を持つ統計調査です。</t>
    <phoneticPr fontId="16"/>
  </si>
  <si>
    <t>5.6</t>
  </si>
  <si>
    <t>5.7</t>
  </si>
  <si>
    <t>5.8</t>
  </si>
  <si>
    <t>岩　 手　 県</t>
  </si>
  <si>
    <t>実数</t>
  </si>
  <si>
    <t xml:space="preserve"> 　   全国・岩手県の結果</t>
  </si>
  <si>
    <t>目　　　　　　　　　次</t>
    <rPh sb="0" eb="1">
      <t>メ</t>
    </rPh>
    <rPh sb="10" eb="11">
      <t>ツギ</t>
    </rPh>
    <phoneticPr fontId="16"/>
  </si>
  <si>
    <t>Ⅰ　調査結果の概要</t>
    <rPh sb="2" eb="4">
      <t>チョウサ</t>
    </rPh>
    <phoneticPr fontId="16"/>
  </si>
  <si>
    <t>(1)  事業所規模５人以上（調査産業計）</t>
    <phoneticPr fontId="16"/>
  </si>
  <si>
    <t>(2)  事業所規模30人以上（調査産業計）</t>
    <phoneticPr fontId="16"/>
  </si>
  <si>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6"/>
  </si>
  <si>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6"/>
  </si>
  <si>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6"/>
  </si>
  <si>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6"/>
  </si>
  <si>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6"/>
  </si>
  <si>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6"/>
  </si>
  <si>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6"/>
  </si>
  <si>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6"/>
  </si>
  <si>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6"/>
  </si>
  <si>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6"/>
  </si>
  <si>
    <t>第11表　産業、男女別常用雇用労働者の１人平均月間現金給与額</t>
    <rPh sb="0" eb="1">
      <t>ダイ</t>
    </rPh>
    <rPh sb="3" eb="4">
      <t>ヒョウ</t>
    </rPh>
    <phoneticPr fontId="16"/>
  </si>
  <si>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6"/>
  </si>
  <si>
    <t>第13表　産業、男女別の前調査期間末、増加、減少及び本調査期間末常用労働者数</t>
    <rPh sb="0" eb="1">
      <t>ダイ</t>
    </rPh>
    <rPh sb="3" eb="4">
      <t>ヒョウ</t>
    </rPh>
    <rPh sb="8" eb="10">
      <t>ダンジョ</t>
    </rPh>
    <rPh sb="10" eb="11">
      <t>ベツ</t>
    </rPh>
    <phoneticPr fontId="16"/>
  </si>
  <si>
    <t>第14表　産業、就業形態別の常用雇用労働者１人平均月間現金給与額</t>
    <rPh sb="0" eb="1">
      <t>ダイ</t>
    </rPh>
    <rPh sb="3" eb="4">
      <t>ヒョウ</t>
    </rPh>
    <rPh sb="8" eb="10">
      <t>シュウギョウ</t>
    </rPh>
    <rPh sb="10" eb="12">
      <t>ケイタイ</t>
    </rPh>
    <phoneticPr fontId="16"/>
  </si>
  <si>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6"/>
  </si>
  <si>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6"/>
  </si>
  <si>
    <t>第17表　事業所規模、男女別常用雇用労働者の１人平均月間現金給与額</t>
    <rPh sb="0" eb="1">
      <t>ダイ</t>
    </rPh>
    <rPh sb="3" eb="4">
      <t>ヒョウ</t>
    </rPh>
    <rPh sb="5" eb="8">
      <t>ジギョウショ</t>
    </rPh>
    <rPh sb="8" eb="10">
      <t>キボ</t>
    </rPh>
    <phoneticPr fontId="16"/>
  </si>
  <si>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6"/>
  </si>
  <si>
    <t>5.9</t>
  </si>
  <si>
    <t>5.10</t>
  </si>
  <si>
    <t>5年</t>
    <rPh sb="1" eb="2">
      <t>ネン</t>
    </rPh>
    <phoneticPr fontId="50"/>
  </si>
  <si>
    <t>5年</t>
    <rPh sb="1" eb="2">
      <t>ネン</t>
    </rPh>
    <phoneticPr fontId="23"/>
  </si>
  <si>
    <t>5.11</t>
  </si>
  <si>
    <t>令和６年１月分～旧集計～</t>
    <rPh sb="0" eb="2">
      <t>レイワ</t>
    </rPh>
    <rPh sb="3" eb="4">
      <t>ネン</t>
    </rPh>
    <rPh sb="5" eb="6">
      <t>ツキ</t>
    </rPh>
    <rPh sb="6" eb="7">
      <t>ブン</t>
    </rPh>
    <rPh sb="8" eb="11">
      <t>キュウシュウケイ</t>
    </rPh>
    <phoneticPr fontId="16"/>
  </si>
  <si>
    <t>令和６年３月27日</t>
    <rPh sb="0" eb="2">
      <t>レイワ</t>
    </rPh>
    <rPh sb="3" eb="4">
      <t>ネン</t>
    </rPh>
    <rPh sb="5" eb="6">
      <t>ツキ</t>
    </rPh>
    <rPh sb="8" eb="9">
      <t>ニチ</t>
    </rPh>
    <phoneticPr fontId="16"/>
  </si>
  <si>
    <t>令和6年1月分</t>
    <rPh sb="0" eb="2">
      <t>レイワ</t>
    </rPh>
    <rPh sb="3" eb="4">
      <t>ネン</t>
    </rPh>
    <phoneticPr fontId="20"/>
  </si>
  <si>
    <t>6年</t>
    <rPh sb="1" eb="2">
      <t>ネン</t>
    </rPh>
    <phoneticPr fontId="23"/>
  </si>
  <si>
    <t>5.12</t>
  </si>
  <si>
    <t>6.1</t>
    <phoneticPr fontId="32"/>
  </si>
  <si>
    <t>1月分の１人平均現金給与総額は、規模5人以上の事業所で257,745円、前年同月比4.5％増となりました。</t>
    <rPh sb="6" eb="8">
      <t>ヘイキン</t>
    </rPh>
    <rPh sb="8" eb="10">
      <t>ゲンキン</t>
    </rPh>
    <rPh sb="10" eb="12">
      <t>キュウヨ</t>
    </rPh>
    <rPh sb="12" eb="14">
      <t>ソウガク</t>
    </rPh>
    <rPh sb="16" eb="18">
      <t>キボ</t>
    </rPh>
    <rPh sb="19" eb="20">
      <t>ニン</t>
    </rPh>
    <rPh sb="20" eb="22">
      <t>イジョウ</t>
    </rPh>
    <rPh sb="23" eb="26">
      <t>ジギョウショ</t>
    </rPh>
    <rPh sb="34" eb="35">
      <t>エン</t>
    </rPh>
    <rPh sb="36" eb="38">
      <t>ゼンネン</t>
    </rPh>
    <rPh sb="38" eb="40">
      <t>ドウゲツ</t>
    </rPh>
    <rPh sb="40" eb="41">
      <t>ヒ</t>
    </rPh>
    <rPh sb="45" eb="46">
      <t>ゾウ</t>
    </rPh>
    <phoneticPr fontId="16"/>
  </si>
  <si>
    <t>このうち、きまって支給する給与は241,660円、前年同月比2.7％増となりました。</t>
    <rPh sb="34" eb="35">
      <t>ゾウ</t>
    </rPh>
    <phoneticPr fontId="20"/>
  </si>
  <si>
    <t>きまって支給する給与のうち所定内給与は226,490円、前年同月比2.7％増となりました。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20"/>
  </si>
  <si>
    <t>1月分の１人平均現金給与総額は、規模30人以上の事業所で260,916円、前年同月比2.7％増となりました。</t>
    <rPh sb="6" eb="8">
      <t>ヘイキン</t>
    </rPh>
    <rPh sb="8" eb="10">
      <t>ゲンキン</t>
    </rPh>
    <rPh sb="10" eb="12">
      <t>キュウヨ</t>
    </rPh>
    <rPh sb="12" eb="14">
      <t>ソウガク</t>
    </rPh>
    <rPh sb="16" eb="18">
      <t>キボ</t>
    </rPh>
    <rPh sb="20" eb="21">
      <t>ニン</t>
    </rPh>
    <rPh sb="21" eb="23">
      <t>イジョウ</t>
    </rPh>
    <rPh sb="24" eb="27">
      <t>ジギョウショ</t>
    </rPh>
    <rPh sb="35" eb="36">
      <t>エン</t>
    </rPh>
    <rPh sb="37" eb="39">
      <t>ゼンネン</t>
    </rPh>
    <rPh sb="39" eb="41">
      <t>ドウゲツ</t>
    </rPh>
    <rPh sb="41" eb="42">
      <t>ヒ</t>
    </rPh>
    <rPh sb="46" eb="47">
      <t>ゾウ</t>
    </rPh>
    <phoneticPr fontId="16"/>
  </si>
  <si>
    <t>このうち、きまって支給する給与は256,317円、前年同月比2.3％増となりました。</t>
    <rPh sb="34" eb="35">
      <t>ゾウ</t>
    </rPh>
    <phoneticPr fontId="20"/>
  </si>
  <si>
    <t>きまって支給する給与のうち所定内給与は236,750円、前年同月比2.9％増となりました。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20"/>
  </si>
  <si>
    <t>1月分の1人平均総実労働時間は、規模5人以上の事業所で136.0時間、前年同月比0.3％減となりました。</t>
    <rPh sb="4" eb="6">
      <t>ヒトリ</t>
    </rPh>
    <rPh sb="6" eb="8">
      <t>ヘイキン</t>
    </rPh>
    <rPh sb="8" eb="9">
      <t>ソウ</t>
    </rPh>
    <rPh sb="9" eb="12">
      <t>ジツロウドウ</t>
    </rPh>
    <rPh sb="12" eb="14">
      <t>ジカン</t>
    </rPh>
    <rPh sb="16" eb="18">
      <t>キボ</t>
    </rPh>
    <rPh sb="19" eb="20">
      <t>ニン</t>
    </rPh>
    <rPh sb="20" eb="22">
      <t>イジョウ</t>
    </rPh>
    <rPh sb="23" eb="26">
      <t>ジギョウショ</t>
    </rPh>
    <rPh sb="32" eb="34">
      <t>ジカン</t>
    </rPh>
    <rPh sb="35" eb="37">
      <t>ゼンネン</t>
    </rPh>
    <rPh sb="37" eb="39">
      <t>ドウゲツ</t>
    </rPh>
    <rPh sb="39" eb="40">
      <t>ヒ</t>
    </rPh>
    <rPh sb="44" eb="45">
      <t>ゲン</t>
    </rPh>
    <phoneticPr fontId="16"/>
  </si>
  <si>
    <t>このうち、所定内労働時間は127.2時間、前年同月比0.4％減となりました。</t>
    <rPh sb="5" eb="8">
      <t>ショテイナイ</t>
    </rPh>
    <rPh sb="8" eb="10">
      <t>ロウドウ</t>
    </rPh>
    <rPh sb="10" eb="12">
      <t>ジカン</t>
    </rPh>
    <rPh sb="18" eb="20">
      <t>ジカン</t>
    </rPh>
    <rPh sb="30" eb="31">
      <t>ゲン</t>
    </rPh>
    <phoneticPr fontId="50"/>
  </si>
  <si>
    <t>所定外労働時間は8.8時間、前年同月比0.0％の増減なしとなりました。</t>
    <rPh sb="0" eb="2">
      <t>ショテイ</t>
    </rPh>
    <rPh sb="2" eb="3">
      <t>ガイ</t>
    </rPh>
    <rPh sb="3" eb="5">
      <t>ロウドウ</t>
    </rPh>
    <rPh sb="5" eb="7">
      <t>ジカン</t>
    </rPh>
    <rPh sb="11" eb="13">
      <t>ジカン</t>
    </rPh>
    <rPh sb="14" eb="16">
      <t>ゼンネン</t>
    </rPh>
    <rPh sb="16" eb="19">
      <t>ドウゲツヒ</t>
    </rPh>
    <rPh sb="24" eb="26">
      <t>ゾウゲン</t>
    </rPh>
    <rPh sb="25" eb="26">
      <t>ゲン</t>
    </rPh>
    <phoneticPr fontId="20"/>
  </si>
  <si>
    <t>1月分の1人平均総実労働時間は、規模30人以上の事業所で138.8時間、前年同月比0.6％減となりました。</t>
    <rPh sb="4" eb="6">
      <t>ヒトリ</t>
    </rPh>
    <rPh sb="6" eb="8">
      <t>ヘイキン</t>
    </rPh>
    <rPh sb="8" eb="9">
      <t>ソウ</t>
    </rPh>
    <rPh sb="9" eb="12">
      <t>ジツロウドウ</t>
    </rPh>
    <rPh sb="12" eb="14">
      <t>ジカン</t>
    </rPh>
    <rPh sb="16" eb="18">
      <t>キボ</t>
    </rPh>
    <rPh sb="20" eb="21">
      <t>ニン</t>
    </rPh>
    <rPh sb="21" eb="23">
      <t>イジョウ</t>
    </rPh>
    <rPh sb="24" eb="27">
      <t>ジギョウショ</t>
    </rPh>
    <rPh sb="33" eb="35">
      <t>ジカン</t>
    </rPh>
    <rPh sb="36" eb="38">
      <t>ゼンネン</t>
    </rPh>
    <rPh sb="38" eb="40">
      <t>ドウゲツ</t>
    </rPh>
    <rPh sb="40" eb="41">
      <t>ヒ</t>
    </rPh>
    <rPh sb="45" eb="46">
      <t>ゲン</t>
    </rPh>
    <phoneticPr fontId="16"/>
  </si>
  <si>
    <t>このうち、所定内労働時間は128.0時間、前年同月比0.8％減となりました。</t>
    <rPh sb="5" eb="8">
      <t>ショテイナイ</t>
    </rPh>
    <rPh sb="8" eb="10">
      <t>ロウドウ</t>
    </rPh>
    <rPh sb="10" eb="12">
      <t>ジカン</t>
    </rPh>
    <rPh sb="18" eb="20">
      <t>ジカン</t>
    </rPh>
    <rPh sb="30" eb="31">
      <t>ゲン</t>
    </rPh>
    <phoneticPr fontId="50"/>
  </si>
  <si>
    <t>所定外労働時間は10.8時間、前年同月比1.9％増となりました。</t>
    <rPh sb="0" eb="2">
      <t>ショテイ</t>
    </rPh>
    <rPh sb="2" eb="3">
      <t>ガイ</t>
    </rPh>
    <rPh sb="3" eb="5">
      <t>ロウドウ</t>
    </rPh>
    <rPh sb="5" eb="7">
      <t>ジカン</t>
    </rPh>
    <rPh sb="12" eb="14">
      <t>ジカン</t>
    </rPh>
    <rPh sb="15" eb="17">
      <t>ゼンネン</t>
    </rPh>
    <rPh sb="17" eb="19">
      <t>ドウゲツ</t>
    </rPh>
    <rPh sb="19" eb="20">
      <t>ヒ</t>
    </rPh>
    <rPh sb="24" eb="25">
      <t>ゾウ</t>
    </rPh>
    <phoneticPr fontId="20"/>
  </si>
  <si>
    <t>1月分の常用労働者数は、規模5人以上の事業所で418,444人、前年同月比0.3％増となりました。</t>
    <rPh sb="4" eb="6">
      <t>ジョウヨウ</t>
    </rPh>
    <rPh sb="6" eb="9">
      <t>ロウドウシャ</t>
    </rPh>
    <rPh sb="9" eb="10">
      <t>スウ</t>
    </rPh>
    <rPh sb="12" eb="14">
      <t>キボ</t>
    </rPh>
    <rPh sb="15" eb="16">
      <t>ニン</t>
    </rPh>
    <rPh sb="16" eb="18">
      <t>イジョウ</t>
    </rPh>
    <rPh sb="19" eb="22">
      <t>ジギョウショ</t>
    </rPh>
    <rPh sb="30" eb="31">
      <t>ニン</t>
    </rPh>
    <rPh sb="32" eb="34">
      <t>ゼンネン</t>
    </rPh>
    <rPh sb="34" eb="36">
      <t>ドウゲツ</t>
    </rPh>
    <rPh sb="36" eb="37">
      <t>ヒ</t>
    </rPh>
    <rPh sb="41" eb="42">
      <t>ゾウ</t>
    </rPh>
    <phoneticPr fontId="16"/>
  </si>
  <si>
    <t>このうち、製造業の常用労働者数は71,350人、前年同月比4.2％減となりました。</t>
    <rPh sb="5" eb="8">
      <t>セイゾウギョウ</t>
    </rPh>
    <rPh sb="9" eb="11">
      <t>ジョウヨウ</t>
    </rPh>
    <rPh sb="11" eb="14">
      <t>ロウドウシャ</t>
    </rPh>
    <rPh sb="14" eb="15">
      <t>スウ</t>
    </rPh>
    <rPh sb="22" eb="23">
      <t>ニン</t>
    </rPh>
    <rPh sb="33" eb="34">
      <t>ゲン</t>
    </rPh>
    <phoneticPr fontId="50"/>
  </si>
  <si>
    <t>また、卸売業・小売業の常用労働者は73,808人、前年同月比0.7％増となりました。</t>
    <rPh sb="3" eb="6">
      <t>オロシウリギョウ</t>
    </rPh>
    <rPh sb="7" eb="10">
      <t>コウリギョウ</t>
    </rPh>
    <rPh sb="11" eb="13">
      <t>ジョウヨウ</t>
    </rPh>
    <rPh sb="13" eb="16">
      <t>ロウドウシャ</t>
    </rPh>
    <rPh sb="23" eb="24">
      <t>ニン</t>
    </rPh>
    <rPh sb="34" eb="35">
      <t>ゾウ</t>
    </rPh>
    <phoneticPr fontId="50"/>
  </si>
  <si>
    <t>1月分の常用労働者数は、規模30人以上の事業所で221,982人、前年同月比1.1％増となりました。</t>
    <rPh sb="4" eb="6">
      <t>ジョウヨウ</t>
    </rPh>
    <rPh sb="6" eb="9">
      <t>ロウドウシャ</t>
    </rPh>
    <rPh sb="9" eb="10">
      <t>スウ</t>
    </rPh>
    <rPh sb="12" eb="14">
      <t>キボ</t>
    </rPh>
    <rPh sb="16" eb="17">
      <t>ニン</t>
    </rPh>
    <rPh sb="17" eb="19">
      <t>イジョウ</t>
    </rPh>
    <rPh sb="20" eb="23">
      <t>ジギョウショ</t>
    </rPh>
    <rPh sb="31" eb="32">
      <t>ニン</t>
    </rPh>
    <rPh sb="33" eb="35">
      <t>ゼンネン</t>
    </rPh>
    <rPh sb="35" eb="37">
      <t>ドウゲツ</t>
    </rPh>
    <rPh sb="37" eb="38">
      <t>ヒ</t>
    </rPh>
    <rPh sb="42" eb="43">
      <t>ゾウ</t>
    </rPh>
    <phoneticPr fontId="16"/>
  </si>
  <si>
    <t>このうち、製造業の常用労働者数は55,978人、前年同月比0.6％減となりました。</t>
    <rPh sb="5" eb="8">
      <t>セイゾウギョウ</t>
    </rPh>
    <rPh sb="9" eb="11">
      <t>ジョウヨウ</t>
    </rPh>
    <rPh sb="11" eb="14">
      <t>ロウドウシャ</t>
    </rPh>
    <rPh sb="14" eb="15">
      <t>スウ</t>
    </rPh>
    <rPh sb="22" eb="23">
      <t>ニン</t>
    </rPh>
    <rPh sb="33" eb="34">
      <t>ゲン</t>
    </rPh>
    <phoneticPr fontId="50"/>
  </si>
  <si>
    <t>また、卸売業・小売業の常用労働者は27,584人、前年同月比3.1％増となりました。</t>
    <rPh sb="3" eb="6">
      <t>オロシウリギョウ</t>
    </rPh>
    <rPh sb="7" eb="10">
      <t>コウリギョウ</t>
    </rPh>
    <rPh sb="11" eb="13">
      <t>ジョウヨウ</t>
    </rPh>
    <rPh sb="13" eb="16">
      <t>ロウドウシャ</t>
    </rPh>
    <rPh sb="23" eb="24">
      <t>ニン</t>
    </rPh>
    <rPh sb="34" eb="35">
      <t>ゾウ</t>
    </rPh>
    <phoneticPr fontId="50"/>
  </si>
  <si>
    <t>パートタイム労働者比率は25.4％、前年同月差0.2ポイント増となりました。</t>
    <rPh sb="6" eb="11">
      <t>ロウドウシャヒリツ</t>
    </rPh>
    <rPh sb="18" eb="20">
      <t>ゼンネン</t>
    </rPh>
    <rPh sb="20" eb="22">
      <t>ドウゲツ</t>
    </rPh>
    <rPh sb="22" eb="23">
      <t>サ</t>
    </rPh>
    <rPh sb="30" eb="31">
      <t>ゾウ</t>
    </rPh>
    <phoneticPr fontId="50"/>
  </si>
  <si>
    <t>パートタイム労働者比率は24.8％、前年同月差1.4ポイント増となりました。</t>
    <rPh sb="6" eb="11">
      <t>ロウドウシャヒリツ</t>
    </rPh>
    <rPh sb="18" eb="20">
      <t>ゼンネン</t>
    </rPh>
    <rPh sb="20" eb="22">
      <t>ドウゲツ</t>
    </rPh>
    <rPh sb="22" eb="23">
      <t>サ</t>
    </rPh>
    <rPh sb="30" eb="31">
      <t>ゾウ</t>
    </rPh>
    <phoneticPr fontId="50"/>
  </si>
  <si>
    <t>全　国　（　速　報　）</t>
    <rPh sb="0" eb="1">
      <t>ゼン</t>
    </rPh>
    <rPh sb="2" eb="3">
      <t>クニ</t>
    </rPh>
    <rPh sb="6" eb="7">
      <t>ソク</t>
    </rPh>
    <rPh sb="8" eb="9">
      <t>ホウ</t>
    </rPh>
    <phoneticPr fontId="50"/>
  </si>
  <si>
    <t>※全国値は速報値。最新のデータについては厚生労働省のホームページを確認してください。</t>
    <rPh sb="1" eb="3">
      <t>ゼンコク</t>
    </rPh>
    <rPh sb="3" eb="4">
      <t>アタイ</t>
    </rPh>
    <rPh sb="5" eb="7">
      <t>ソクホウ</t>
    </rPh>
    <rPh sb="7" eb="8">
      <t>チ</t>
    </rPh>
    <rPh sb="9" eb="11">
      <t>サイシン</t>
    </rPh>
    <rPh sb="20" eb="22">
      <t>コウセイ</t>
    </rPh>
    <rPh sb="22" eb="25">
      <t>ロウドウショウ</t>
    </rPh>
    <rPh sb="33" eb="35">
      <t>カクニン</t>
    </rPh>
    <phoneticPr fontId="50"/>
  </si>
  <si>
    <t>6.1</t>
  </si>
  <si>
    <t>令和6年1月分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</si>
</sst>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3" formatCode="0;&quot;▲ &quot;0"/>
    <numFmt numFmtId="187" formatCode="0.00;&quot;▲ &quot;0.00"/>
  </numFmts>
  <fonts count="91"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5"/>
      <name val="ＭＳ Ｐゴシック"/>
      <family val="3"/>
      <charset val="128"/>
      <scheme val="minor"/>
    </font>
    <font>
      <i/>
      <sz val="11"/>
      <color rgb="FFFF0000"/>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28">
    <xf numFmtId="0" fontId="0" fillId="0" borderId="0">
      <alignment vertical="center"/>
    </xf>
    <xf numFmtId="38" fontId="38" fillId="0" borderId="0" applyFont="0" applyFill="0" applyBorder="0" applyAlignment="0" applyProtection="0">
      <alignment vertical="center"/>
    </xf>
    <xf numFmtId="38" fontId="29"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29" fillId="0" borderId="0"/>
    <xf numFmtId="0" fontId="15" fillId="0" borderId="0"/>
    <xf numFmtId="0" fontId="15" fillId="0" borderId="0"/>
    <xf numFmtId="0" fontId="15" fillId="0" borderId="0"/>
    <xf numFmtId="0" fontId="34" fillId="0" borderId="0">
      <alignment vertical="center"/>
    </xf>
    <xf numFmtId="0" fontId="14" fillId="0" borderId="0">
      <alignment vertical="center"/>
    </xf>
    <xf numFmtId="0" fontId="13" fillId="0" borderId="0">
      <alignment vertical="center"/>
    </xf>
    <xf numFmtId="0" fontId="12" fillId="0" borderId="0">
      <alignment vertical="center"/>
    </xf>
    <xf numFmtId="0" fontId="34"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27">
    <xf numFmtId="0" fontId="0" fillId="0" borderId="0" xfId="0">
      <alignment vertical="center"/>
    </xf>
    <xf numFmtId="0" fontId="17" fillId="0" borderId="0" xfId="3" applyFont="1" applyAlignment="1">
      <alignment vertical="center"/>
    </xf>
    <xf numFmtId="0" fontId="0" fillId="0" borderId="0" xfId="0" applyAlignment="1">
      <alignment horizontal="left" vertical="center"/>
    </xf>
    <xf numFmtId="0" fontId="39" fillId="0" borderId="0" xfId="0" applyFont="1">
      <alignment vertical="center"/>
    </xf>
    <xf numFmtId="0" fontId="27" fillId="0" borderId="0" xfId="0" applyFont="1" applyAlignment="1"/>
    <xf numFmtId="0" fontId="28" fillId="0" borderId="0" xfId="0" applyFont="1" applyAlignment="1"/>
    <xf numFmtId="0" fontId="0" fillId="0" borderId="0" xfId="0" applyAlignment="1">
      <alignment wrapText="1"/>
    </xf>
    <xf numFmtId="0" fontId="41" fillId="0" borderId="0" xfId="0" applyFont="1" applyAlignment="1">
      <alignment horizontal="center" vertical="center"/>
    </xf>
    <xf numFmtId="0" fontId="43" fillId="0" borderId="0" xfId="0" applyFont="1" applyAlignment="1">
      <alignment horizontal="left" vertical="center"/>
    </xf>
    <xf numFmtId="0" fontId="44" fillId="0" borderId="0" xfId="0" applyFont="1" applyAlignment="1">
      <alignment horizontal="left" vertical="center"/>
    </xf>
    <xf numFmtId="0" fontId="40" fillId="0" borderId="0" xfId="0" applyFont="1" applyAlignment="1">
      <alignment horizontal="left" vertical="center"/>
    </xf>
    <xf numFmtId="0" fontId="45" fillId="0" borderId="0" xfId="0" applyFont="1" applyAlignment="1">
      <alignment horizontal="right" vertical="center"/>
    </xf>
    <xf numFmtId="0" fontId="41"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48" fillId="0" borderId="0" xfId="0" applyFont="1" applyAlignment="1">
      <alignment horizontal="left" vertical="center"/>
    </xf>
    <xf numFmtId="0" fontId="40" fillId="0" borderId="0" xfId="0" applyFont="1" applyAlignment="1">
      <alignment horizontal="center" vertical="center"/>
    </xf>
    <xf numFmtId="0" fontId="44" fillId="0" borderId="0" xfId="0" applyFont="1" applyAlignment="1">
      <alignment horizontal="center" vertical="center"/>
    </xf>
    <xf numFmtId="0" fontId="15" fillId="0" borderId="12" xfId="7" applyFont="1" applyBorder="1" applyAlignment="1">
      <alignment horizontal="center"/>
    </xf>
    <xf numFmtId="0" fontId="15" fillId="0" borderId="2" xfId="7" applyFont="1" applyBorder="1" applyAlignment="1">
      <alignment horizontal="center"/>
    </xf>
    <xf numFmtId="0" fontId="19" fillId="0" borderId="0" xfId="3" applyFont="1" applyFill="1"/>
    <xf numFmtId="0" fontId="24" fillId="0" borderId="0" xfId="3" applyFont="1" applyFill="1" applyAlignment="1">
      <alignment vertical="center"/>
    </xf>
    <xf numFmtId="0" fontId="52" fillId="0" borderId="0" xfId="0" applyFont="1" applyFill="1">
      <alignment vertical="center"/>
    </xf>
    <xf numFmtId="0" fontId="15" fillId="0" borderId="0" xfId="3" applyFont="1" applyFill="1"/>
    <xf numFmtId="0" fontId="42" fillId="0" borderId="0" xfId="0" applyFont="1" applyAlignment="1">
      <alignment horizontal="left" vertical="center"/>
    </xf>
    <xf numFmtId="0" fontId="53" fillId="0" borderId="0" xfId="0" applyFont="1">
      <alignment vertical="center"/>
    </xf>
    <xf numFmtId="0" fontId="52" fillId="0" borderId="0" xfId="0" applyFont="1">
      <alignment vertical="center"/>
    </xf>
    <xf numFmtId="14" fontId="43" fillId="0" borderId="0" xfId="0" applyNumberFormat="1" applyFont="1">
      <alignment vertical="center"/>
    </xf>
    <xf numFmtId="0" fontId="52" fillId="0" borderId="0" xfId="0" applyFont="1" applyAlignment="1"/>
    <xf numFmtId="179" fontId="15" fillId="0" borderId="0" xfId="1" applyNumberFormat="1" applyFont="1" applyAlignment="1"/>
    <xf numFmtId="179" fontId="15" fillId="0" borderId="2" xfId="1" applyNumberFormat="1" applyFont="1" applyBorder="1" applyAlignment="1"/>
    <xf numFmtId="179" fontId="15" fillId="0" borderId="0" xfId="1" applyNumberFormat="1" applyFont="1" applyFill="1" applyAlignment="1">
      <alignment horizontal="right"/>
    </xf>
    <xf numFmtId="179" fontId="30" fillId="0" borderId="0" xfId="1" applyNumberFormat="1" applyFont="1" applyBorder="1" applyAlignment="1">
      <alignment horizontal="right"/>
    </xf>
    <xf numFmtId="179" fontId="30" fillId="0" borderId="0" xfId="1" applyNumberFormat="1" applyFont="1" applyBorder="1" applyAlignment="1"/>
    <xf numFmtId="179" fontId="15" fillId="0" borderId="0" xfId="1" applyNumberFormat="1" applyFont="1" applyBorder="1" applyAlignment="1"/>
    <xf numFmtId="179" fontId="15" fillId="0" borderId="2" xfId="1" applyNumberFormat="1" applyFont="1" applyFill="1" applyBorder="1" applyAlignment="1"/>
    <xf numFmtId="49" fontId="22" fillId="0" borderId="0" xfId="10" applyNumberFormat="1" applyFont="1" applyFill="1" applyBorder="1" applyAlignment="1">
      <alignment vertical="center"/>
    </xf>
    <xf numFmtId="0" fontId="52" fillId="0" borderId="13" xfId="0" applyFont="1" applyBorder="1" applyAlignment="1">
      <alignment horizontal="distributed" vertical="distributed"/>
    </xf>
    <xf numFmtId="0" fontId="52" fillId="0" borderId="13" xfId="0" applyFont="1" applyFill="1" applyBorder="1" applyAlignment="1">
      <alignment horizontal="distributed" vertical="center"/>
    </xf>
    <xf numFmtId="0" fontId="52" fillId="0" borderId="6" xfId="0" applyFont="1" applyFill="1" applyBorder="1" applyAlignment="1">
      <alignment horizontal="distributed" vertical="center"/>
    </xf>
    <xf numFmtId="0" fontId="52" fillId="0" borderId="22" xfId="0" applyFont="1" applyFill="1" applyBorder="1" applyAlignment="1">
      <alignment horizontal="distributed" vertical="center"/>
    </xf>
    <xf numFmtId="0" fontId="52" fillId="0" borderId="23" xfId="0" applyFont="1" applyFill="1" applyBorder="1" applyAlignment="1">
      <alignment horizontal="distributed" vertical="center"/>
    </xf>
    <xf numFmtId="0" fontId="52" fillId="0" borderId="21" xfId="0" applyFont="1" applyFill="1" applyBorder="1" applyAlignment="1">
      <alignment horizontal="distributed" vertical="center"/>
    </xf>
    <xf numFmtId="0" fontId="52" fillId="0" borderId="25" xfId="0" applyFont="1" applyFill="1" applyBorder="1" applyAlignment="1">
      <alignment horizontal="distributed" vertical="center"/>
    </xf>
    <xf numFmtId="0" fontId="52" fillId="0" borderId="0" xfId="0" applyFont="1" applyFill="1" applyBorder="1" applyAlignment="1">
      <alignment horizontal="center" vertical="center"/>
    </xf>
    <xf numFmtId="0" fontId="57" fillId="0" borderId="0" xfId="0" applyFont="1" applyFill="1" applyBorder="1" applyAlignment="1">
      <alignment horizontal="right" vertical="center"/>
    </xf>
    <xf numFmtId="0" fontId="19" fillId="0" borderId="0" xfId="3" applyFont="1" applyFill="1" applyAlignment="1">
      <alignment vertical="center"/>
    </xf>
    <xf numFmtId="0" fontId="34" fillId="0" borderId="0" xfId="0" applyFont="1" applyAlignment="1">
      <alignment horizontal="right"/>
    </xf>
    <xf numFmtId="0" fontId="34" fillId="0" borderId="0" xfId="0" applyFont="1" applyAlignment="1"/>
    <xf numFmtId="0" fontId="58" fillId="0" borderId="0" xfId="0" applyFont="1">
      <alignment vertical="center"/>
    </xf>
    <xf numFmtId="0" fontId="57" fillId="0" borderId="0" xfId="0" applyFont="1">
      <alignment vertical="center"/>
    </xf>
    <xf numFmtId="0" fontId="15" fillId="0" borderId="16" xfId="7" applyFont="1" applyBorder="1" applyAlignment="1">
      <alignment horizontal="left" vertical="center"/>
    </xf>
    <xf numFmtId="0" fontId="34" fillId="0" borderId="16" xfId="7" applyNumberFormat="1" applyFont="1" applyBorder="1" applyAlignment="1">
      <alignment horizontal="left" vertical="center"/>
    </xf>
    <xf numFmtId="0" fontId="15" fillId="0" borderId="12" xfId="7" applyFont="1" applyBorder="1" applyAlignment="1">
      <alignment horizontal="left" vertical="center"/>
    </xf>
    <xf numFmtId="0" fontId="34" fillId="0" borderId="12" xfId="7" applyFont="1" applyBorder="1" applyAlignment="1">
      <alignment horizontal="left" vertical="center" wrapText="1"/>
    </xf>
    <xf numFmtId="0" fontId="15" fillId="0" borderId="2" xfId="7" applyFont="1" applyBorder="1" applyAlignment="1">
      <alignment horizontal="left" vertical="center"/>
    </xf>
    <xf numFmtId="0" fontId="34" fillId="0" borderId="2" xfId="7" applyFont="1" applyBorder="1" applyAlignment="1">
      <alignment horizontal="left" vertical="center"/>
    </xf>
    <xf numFmtId="0" fontId="34" fillId="0" borderId="2" xfId="7" applyFont="1" applyBorder="1" applyAlignment="1">
      <alignment horizontal="left" vertical="center" wrapText="1"/>
    </xf>
    <xf numFmtId="0" fontId="34" fillId="0" borderId="16" xfId="7" applyFont="1" applyBorder="1" applyAlignment="1">
      <alignment horizontal="left" vertical="center" wrapText="1"/>
    </xf>
    <xf numFmtId="0" fontId="15" fillId="0" borderId="2" xfId="7" applyFont="1" applyFill="1" applyBorder="1" applyAlignment="1">
      <alignment horizontal="left" vertical="center"/>
    </xf>
    <xf numFmtId="0" fontId="34" fillId="0" borderId="2" xfId="7" applyFont="1" applyFill="1" applyBorder="1" applyAlignment="1">
      <alignment horizontal="left" vertical="center" wrapText="1"/>
    </xf>
    <xf numFmtId="14" fontId="15" fillId="0" borderId="16" xfId="7" applyNumberFormat="1" applyFont="1" applyBorder="1" applyAlignment="1">
      <alignment horizontal="left" vertical="center"/>
    </xf>
    <xf numFmtId="0" fontId="34" fillId="0" borderId="12" xfId="7" applyFont="1" applyBorder="1" applyAlignment="1">
      <alignment horizontal="left" vertical="center"/>
    </xf>
    <xf numFmtId="0" fontId="15" fillId="0" borderId="7" xfId="7" applyFont="1" applyBorder="1" applyAlignment="1">
      <alignment horizontal="left" vertical="center"/>
    </xf>
    <xf numFmtId="0" fontId="34" fillId="0" borderId="7" xfId="7" applyFont="1" applyBorder="1" applyAlignment="1">
      <alignment horizontal="left" vertical="center"/>
    </xf>
    <xf numFmtId="0" fontId="15" fillId="0" borderId="17" xfId="7" applyFont="1" applyBorder="1" applyAlignment="1">
      <alignment horizontal="left" vertical="center"/>
    </xf>
    <xf numFmtId="0" fontId="34" fillId="0" borderId="17" xfId="7" applyFont="1" applyBorder="1" applyAlignment="1">
      <alignment horizontal="left" vertical="center"/>
    </xf>
    <xf numFmtId="0" fontId="34" fillId="0" borderId="16" xfId="7" applyFont="1" applyBorder="1" applyAlignment="1">
      <alignment horizontal="left" vertical="center"/>
    </xf>
    <xf numFmtId="0" fontId="34" fillId="0" borderId="12" xfId="7" applyFont="1" applyBorder="1" applyAlignment="1">
      <alignment horizontal="left" vertical="center" shrinkToFit="1"/>
    </xf>
    <xf numFmtId="0" fontId="34" fillId="0" borderId="0" xfId="0" applyFont="1" applyAlignment="1">
      <alignment horizontal="left"/>
    </xf>
    <xf numFmtId="0" fontId="34" fillId="0" borderId="0" xfId="0" applyFont="1" applyAlignment="1">
      <alignment horizontal="right" vertical="center"/>
    </xf>
    <xf numFmtId="0" fontId="34" fillId="0" borderId="0" xfId="0" applyFont="1">
      <alignment vertical="center"/>
    </xf>
    <xf numFmtId="0" fontId="52" fillId="0" borderId="8" xfId="0" applyFont="1" applyBorder="1" applyAlignment="1">
      <alignment horizontal="distributed"/>
    </xf>
    <xf numFmtId="0" fontId="52" fillId="0" borderId="7" xfId="0" applyFont="1" applyBorder="1" applyAlignment="1">
      <alignment horizontal="distributed" vertical="center"/>
    </xf>
    <xf numFmtId="0" fontId="52" fillId="0" borderId="11" xfId="0" applyFont="1" applyBorder="1" applyAlignment="1">
      <alignment horizontal="distributed" vertical="center"/>
    </xf>
    <xf numFmtId="0" fontId="52" fillId="0" borderId="14" xfId="0" applyFont="1" applyBorder="1" applyAlignment="1">
      <alignment horizontal="distributed" vertical="center"/>
    </xf>
    <xf numFmtId="0" fontId="15" fillId="0" borderId="25" xfId="7" applyFont="1" applyBorder="1" applyAlignment="1">
      <alignment horizontal="left" vertical="center"/>
    </xf>
    <xf numFmtId="0" fontId="34" fillId="0" borderId="25" xfId="7" applyNumberFormat="1" applyFont="1" applyBorder="1" applyAlignment="1">
      <alignment horizontal="left" vertical="center"/>
    </xf>
    <xf numFmtId="0" fontId="15" fillId="0" borderId="0" xfId="7" applyFont="1" applyBorder="1" applyAlignment="1">
      <alignment horizontal="left" vertical="center"/>
    </xf>
    <xf numFmtId="38" fontId="52" fillId="0" borderId="0" xfId="1" applyFont="1" applyBorder="1" applyAlignment="1">
      <alignment horizontal="right"/>
    </xf>
    <xf numFmtId="177" fontId="52" fillId="0" borderId="0" xfId="0" applyNumberFormat="1" applyFont="1" applyFill="1">
      <alignment vertical="center"/>
    </xf>
    <xf numFmtId="0" fontId="0" fillId="0" borderId="0" xfId="0" applyAlignment="1">
      <alignment horizontal="center" vertical="center"/>
    </xf>
    <xf numFmtId="0" fontId="15" fillId="0" borderId="0" xfId="3" applyFont="1" applyBorder="1" applyAlignment="1">
      <alignment horizontal="right" vertical="center"/>
    </xf>
    <xf numFmtId="0" fontId="22" fillId="0" borderId="0" xfId="10" applyFont="1" applyBorder="1" applyAlignment="1">
      <alignment vertical="center"/>
    </xf>
    <xf numFmtId="49" fontId="22" fillId="0" borderId="20" xfId="10" applyNumberFormat="1" applyFont="1" applyFill="1" applyBorder="1" applyAlignment="1">
      <alignment vertical="center"/>
    </xf>
    <xf numFmtId="49" fontId="15" fillId="0" borderId="0" xfId="10" applyNumberFormat="1" applyFont="1" applyFill="1" applyBorder="1" applyAlignment="1">
      <alignment vertical="center"/>
    </xf>
    <xf numFmtId="49" fontId="15" fillId="0" borderId="0" xfId="10" applyNumberFormat="1" applyFont="1" applyFill="1" applyBorder="1" applyAlignment="1">
      <alignment horizontal="center" vertical="center"/>
    </xf>
    <xf numFmtId="0" fontId="15" fillId="0" borderId="35" xfId="10" applyFont="1" applyBorder="1" applyAlignment="1">
      <alignment vertical="center"/>
    </xf>
    <xf numFmtId="49" fontId="15" fillId="0" borderId="35" xfId="10" applyNumberFormat="1" applyFont="1" applyFill="1" applyBorder="1" applyAlignment="1">
      <alignment vertical="center"/>
    </xf>
    <xf numFmtId="49" fontId="15" fillId="0" borderId="38" xfId="10" applyNumberFormat="1" applyFont="1" applyFill="1" applyBorder="1" applyAlignment="1">
      <alignment vertical="center" wrapText="1"/>
    </xf>
    <xf numFmtId="0" fontId="0" fillId="0" borderId="0" xfId="0" applyAlignment="1">
      <alignment vertical="center"/>
    </xf>
    <xf numFmtId="0" fontId="31" fillId="0" borderId="0" xfId="3" applyFont="1" applyAlignment="1">
      <alignment vertical="center"/>
    </xf>
    <xf numFmtId="0" fontId="47" fillId="0" borderId="0" xfId="0" applyFont="1" applyAlignment="1">
      <alignment horizontal="center" vertical="center"/>
    </xf>
    <xf numFmtId="49" fontId="55" fillId="0" borderId="0" xfId="0" applyNumberFormat="1" applyFont="1" applyAlignment="1">
      <alignment horizontal="center" vertical="center"/>
    </xf>
    <xf numFmtId="179" fontId="15" fillId="0" borderId="0" xfId="1" applyNumberFormat="1" applyFont="1" applyFill="1" applyBorder="1" applyAlignment="1"/>
    <xf numFmtId="0" fontId="19" fillId="0" borderId="0" xfId="3" applyFont="1" applyAlignment="1">
      <alignment vertical="center"/>
    </xf>
    <xf numFmtId="0" fontId="28" fillId="0" borderId="0" xfId="0" applyFont="1" applyFill="1" applyAlignment="1">
      <alignment horizontal="left" vertical="center"/>
    </xf>
    <xf numFmtId="0" fontId="15" fillId="0" borderId="0" xfId="3" applyFont="1" applyAlignment="1">
      <alignment vertical="center"/>
    </xf>
    <xf numFmtId="0" fontId="52" fillId="0" borderId="0" xfId="0" applyFont="1" applyAlignment="1">
      <alignment vertical="center"/>
    </xf>
    <xf numFmtId="14" fontId="52" fillId="0" borderId="0" xfId="0" applyNumberFormat="1" applyFont="1" applyAlignment="1">
      <alignment vertical="center"/>
    </xf>
    <xf numFmtId="49" fontId="28" fillId="0" borderId="0" xfId="0" applyNumberFormat="1" applyFont="1" applyFill="1" applyAlignment="1">
      <alignment horizontal="left" vertical="center"/>
    </xf>
    <xf numFmtId="49" fontId="15" fillId="0" borderId="0" xfId="3" applyNumberFormat="1" applyFont="1" applyAlignment="1">
      <alignment vertical="center"/>
    </xf>
    <xf numFmtId="49" fontId="52" fillId="0" borderId="0" xfId="0" applyNumberFormat="1" applyFont="1" applyAlignment="1">
      <alignment vertical="center"/>
    </xf>
    <xf numFmtId="0" fontId="37" fillId="0" borderId="0" xfId="3" applyFont="1" applyAlignment="1">
      <alignment horizontal="left" vertical="center"/>
    </xf>
    <xf numFmtId="0" fontId="37" fillId="0" borderId="0" xfId="3" applyFont="1" applyAlignment="1">
      <alignment vertical="center"/>
    </xf>
    <xf numFmtId="0" fontId="37" fillId="0" borderId="0" xfId="3" applyFont="1" applyAlignment="1">
      <alignment horizontal="right" vertical="center"/>
    </xf>
    <xf numFmtId="0" fontId="19" fillId="0" borderId="0" xfId="3" applyFont="1" applyAlignment="1">
      <alignment horizontal="left" vertical="center"/>
    </xf>
    <xf numFmtId="0" fontId="61" fillId="0" borderId="0" xfId="0" applyFont="1" applyFill="1" applyAlignment="1">
      <alignment horizontal="left" vertical="center"/>
    </xf>
    <xf numFmtId="0" fontId="61" fillId="0" borderId="0" xfId="3" applyFont="1" applyAlignment="1">
      <alignment vertical="center"/>
    </xf>
    <xf numFmtId="0" fontId="61" fillId="0" borderId="0" xfId="0" applyFont="1" applyAlignment="1">
      <alignment vertical="center"/>
    </xf>
    <xf numFmtId="0" fontId="47" fillId="0" borderId="0" xfId="0" applyFont="1" applyAlignment="1">
      <alignment horizontal="left" vertical="center"/>
    </xf>
    <xf numFmtId="0" fontId="63" fillId="0" borderId="0" xfId="0" applyFont="1" applyAlignment="1">
      <alignment horizontal="left" vertical="center"/>
    </xf>
    <xf numFmtId="49" fontId="41" fillId="0" borderId="0" xfId="0" applyNumberFormat="1" applyFont="1" applyAlignment="1">
      <alignment horizontal="justify" vertical="center"/>
    </xf>
    <xf numFmtId="49" fontId="0" fillId="0" borderId="0" xfId="0" applyNumberFormat="1">
      <alignment vertical="center"/>
    </xf>
    <xf numFmtId="49" fontId="49" fillId="0" borderId="0" xfId="0" applyNumberFormat="1" applyFont="1" applyAlignment="1">
      <alignment vertical="center"/>
    </xf>
    <xf numFmtId="49" fontId="46" fillId="0" borderId="0" xfId="0" applyNumberFormat="1" applyFont="1" applyAlignment="1">
      <alignment horizontal="justify" vertical="center"/>
    </xf>
    <xf numFmtId="49" fontId="64" fillId="0" borderId="0" xfId="0" applyNumberFormat="1" applyFont="1" applyAlignment="1">
      <alignment horizontal="center" vertical="center"/>
    </xf>
    <xf numFmtId="49" fontId="54" fillId="0" borderId="0" xfId="0" applyNumberFormat="1" applyFont="1" applyAlignment="1">
      <alignment horizontal="center" vertical="center"/>
    </xf>
    <xf numFmtId="49" fontId="66" fillId="0" borderId="0" xfId="0" applyNumberFormat="1" applyFont="1" applyAlignment="1">
      <alignment horizontal="center" vertical="center"/>
    </xf>
    <xf numFmtId="49" fontId="64" fillId="0" borderId="0" xfId="0" applyNumberFormat="1" applyFont="1">
      <alignment vertical="center"/>
    </xf>
    <xf numFmtId="0" fontId="64" fillId="0" borderId="0" xfId="0" applyFont="1">
      <alignment vertical="center"/>
    </xf>
    <xf numFmtId="0" fontId="62" fillId="0" borderId="0" xfId="0" applyFont="1" applyAlignment="1">
      <alignment horizontal="center" vertical="center"/>
    </xf>
    <xf numFmtId="49" fontId="65" fillId="0" borderId="0" xfId="0" applyNumberFormat="1" applyFont="1" applyAlignment="1">
      <alignment horizontal="center" vertical="center"/>
    </xf>
    <xf numFmtId="0" fontId="67" fillId="0" borderId="0" xfId="0" applyFont="1">
      <alignment vertical="center"/>
    </xf>
    <xf numFmtId="0" fontId="68" fillId="0" borderId="0" xfId="0" applyFont="1" applyAlignment="1">
      <alignment horizontal="left" vertical="center"/>
    </xf>
    <xf numFmtId="0" fontId="69" fillId="0" borderId="0" xfId="0" applyFont="1" applyAlignment="1">
      <alignment horizontal="left" vertical="center"/>
    </xf>
    <xf numFmtId="0" fontId="70" fillId="0" borderId="0" xfId="0" applyFont="1" applyAlignment="1">
      <alignment horizontal="left" vertical="center"/>
    </xf>
    <xf numFmtId="0" fontId="71" fillId="0" borderId="0" xfId="0" applyFont="1" applyAlignment="1">
      <alignment horizontal="left" vertical="center"/>
    </xf>
    <xf numFmtId="0" fontId="72" fillId="0" borderId="0" xfId="0" applyFont="1" applyAlignment="1">
      <alignment horizontal="left" vertical="center"/>
    </xf>
    <xf numFmtId="49" fontId="17" fillId="0" borderId="0" xfId="3" applyNumberFormat="1" applyFont="1" applyAlignment="1">
      <alignment horizontal="left" vertical="center"/>
    </xf>
    <xf numFmtId="49" fontId="58" fillId="0" borderId="0" xfId="0" applyNumberFormat="1" applyFont="1" applyAlignment="1">
      <alignment horizontal="left" vertical="center"/>
    </xf>
    <xf numFmtId="0" fontId="73" fillId="0" borderId="0" xfId="0" applyFont="1" applyAlignment="1">
      <alignment horizontal="center" vertical="center"/>
    </xf>
    <xf numFmtId="0" fontId="60" fillId="0" borderId="0" xfId="0" applyFont="1">
      <alignment vertical="center"/>
    </xf>
    <xf numFmtId="0" fontId="74" fillId="0" borderId="0" xfId="0" applyFont="1" applyAlignment="1">
      <alignment horizontal="left" vertical="center"/>
    </xf>
    <xf numFmtId="0" fontId="55" fillId="0" borderId="0" xfId="0" applyFont="1" applyAlignment="1">
      <alignment horizontal="left" vertical="center"/>
    </xf>
    <xf numFmtId="0" fontId="68" fillId="0" borderId="0" xfId="0" applyFont="1" applyAlignment="1">
      <alignment horizontal="center" vertical="center"/>
    </xf>
    <xf numFmtId="0" fontId="39" fillId="0" borderId="0" xfId="0" applyFont="1" applyAlignment="1">
      <alignment horizontal="left" vertical="center"/>
    </xf>
    <xf numFmtId="0" fontId="56" fillId="0" borderId="0" xfId="0" applyFont="1">
      <alignment vertical="center"/>
    </xf>
    <xf numFmtId="0" fontId="44" fillId="0" borderId="0" xfId="0" applyFont="1" applyAlignment="1">
      <alignment horizontal="left" vertical="top"/>
    </xf>
    <xf numFmtId="0" fontId="49" fillId="0" borderId="0" xfId="0" applyFont="1" applyAlignment="1">
      <alignment horizontal="left" vertical="center"/>
    </xf>
    <xf numFmtId="0" fontId="49" fillId="0" borderId="0" xfId="0" applyFont="1" applyAlignment="1">
      <alignment horizontal="center" vertical="center"/>
    </xf>
    <xf numFmtId="0" fontId="39" fillId="0" borderId="0" xfId="0" applyFont="1" applyAlignment="1">
      <alignment horizontal="center" vertical="center"/>
    </xf>
    <xf numFmtId="0" fontId="67" fillId="0" borderId="0" xfId="0" applyFont="1" applyAlignment="1">
      <alignment vertical="center"/>
    </xf>
    <xf numFmtId="0" fontId="52" fillId="0" borderId="0" xfId="0" applyFont="1" applyAlignment="1">
      <alignment vertical="center" shrinkToFit="1"/>
    </xf>
    <xf numFmtId="0" fontId="0" fillId="0" borderId="0" xfId="0"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14" fontId="0" fillId="0" borderId="0" xfId="0" applyNumberFormat="1" applyAlignment="1">
      <alignment horizontal="left" vertical="center"/>
    </xf>
    <xf numFmtId="0" fontId="18" fillId="0" borderId="0" xfId="0" applyFont="1" applyAlignment="1">
      <alignment horizontal="center" vertical="center"/>
    </xf>
    <xf numFmtId="0" fontId="0" fillId="0" borderId="0" xfId="0" applyFont="1" applyAlignment="1">
      <alignment horizontal="left" vertical="center" wrapText="1"/>
    </xf>
    <xf numFmtId="0" fontId="75" fillId="0" borderId="0" xfId="0" applyFont="1" applyAlignment="1">
      <alignment horizontal="left" vertical="center"/>
    </xf>
    <xf numFmtId="0" fontId="46" fillId="0" borderId="0" xfId="0" applyFont="1" applyAlignment="1">
      <alignment horizontal="left" vertical="center"/>
    </xf>
    <xf numFmtId="0" fontId="76" fillId="0" borderId="0" xfId="0" applyFont="1" applyAlignment="1">
      <alignment horizontal="left" vertical="center"/>
    </xf>
    <xf numFmtId="14" fontId="39" fillId="0" borderId="0" xfId="0" applyNumberFormat="1" applyFont="1" applyAlignment="1">
      <alignment horizontal="left" vertical="center"/>
    </xf>
    <xf numFmtId="0" fontId="0" fillId="0" borderId="0" xfId="0" applyAlignment="1">
      <alignment horizontal="left" vertical="center" wrapText="1"/>
    </xf>
    <xf numFmtId="49" fontId="55" fillId="0" borderId="0" xfId="0" applyNumberFormat="1" applyFont="1" applyAlignment="1">
      <alignment horizontal="left" vertical="center"/>
    </xf>
    <xf numFmtId="49" fontId="75" fillId="0" borderId="0" xfId="0" applyNumberFormat="1" applyFont="1" applyAlignment="1">
      <alignment horizontal="left" vertical="center"/>
    </xf>
    <xf numFmtId="49" fontId="0" fillId="0" borderId="0" xfId="0" applyNumberFormat="1" applyAlignment="1">
      <alignment horizontal="left" vertical="center" wrapText="1"/>
    </xf>
    <xf numFmtId="0" fontId="0" fillId="0" borderId="0" xfId="0" applyAlignment="1">
      <alignment horizontal="left" vertical="top" wrapText="1"/>
    </xf>
    <xf numFmtId="0" fontId="39" fillId="0" borderId="0" xfId="0" applyFont="1" applyAlignment="1">
      <alignment horizontal="left" vertical="top" wrapText="1"/>
    </xf>
    <xf numFmtId="0" fontId="18" fillId="0" borderId="0" xfId="0" applyFont="1" applyAlignment="1">
      <alignment horizontal="left" vertical="center"/>
    </xf>
    <xf numFmtId="0" fontId="0" fillId="0" borderId="0" xfId="0" applyAlignment="1">
      <alignment horizontal="left" vertical="top"/>
    </xf>
    <xf numFmtId="0" fontId="42" fillId="0" borderId="0" xfId="0" applyFont="1" applyAlignment="1">
      <alignment horizontal="justify" vertical="center"/>
    </xf>
    <xf numFmtId="0" fontId="40" fillId="0" borderId="0" xfId="0" applyFont="1" applyAlignment="1">
      <alignment vertical="center"/>
    </xf>
    <xf numFmtId="49" fontId="27" fillId="0" borderId="0" xfId="0" applyNumberFormat="1" applyFont="1" applyAlignment="1">
      <alignment vertical="center"/>
    </xf>
    <xf numFmtId="0" fontId="68" fillId="0" borderId="0" xfId="0" applyFont="1" applyAlignment="1">
      <alignment horizontal="left" vertical="top"/>
    </xf>
    <xf numFmtId="0" fontId="78" fillId="0" borderId="0" xfId="0" applyFont="1" applyAlignment="1">
      <alignment horizontal="left" vertical="center"/>
    </xf>
    <xf numFmtId="0" fontId="69" fillId="0" borderId="0" xfId="0" applyFont="1" applyAlignment="1">
      <alignment horizontal="left" vertical="center" wrapText="1"/>
    </xf>
    <xf numFmtId="49" fontId="80" fillId="0" borderId="0" xfId="0" applyNumberFormat="1" applyFont="1" applyAlignment="1">
      <alignment horizontal="left" vertical="center"/>
    </xf>
    <xf numFmtId="0" fontId="68" fillId="0" borderId="0" xfId="0" applyFont="1" applyAlignment="1">
      <alignment horizontal="left" vertical="center" wrapText="1"/>
    </xf>
    <xf numFmtId="49" fontId="68" fillId="0" borderId="0" xfId="0" applyNumberFormat="1" applyFont="1" applyAlignment="1">
      <alignment horizontal="left" vertical="center" wrapText="1"/>
    </xf>
    <xf numFmtId="0" fontId="72" fillId="0" borderId="0" xfId="0" applyFont="1" applyAlignment="1">
      <alignment horizontal="left" vertical="center" wrapText="1"/>
    </xf>
    <xf numFmtId="0" fontId="79" fillId="0" borderId="0" xfId="0" applyFont="1" applyAlignment="1">
      <alignment horizontal="left" vertical="center" wrapText="1"/>
    </xf>
    <xf numFmtId="0" fontId="51" fillId="0" borderId="0" xfId="0" applyFont="1" applyAlignment="1">
      <alignment horizontal="left" vertical="top" wrapText="1"/>
    </xf>
    <xf numFmtId="49" fontId="72" fillId="0" borderId="0" xfId="0" applyNumberFormat="1" applyFont="1" applyAlignment="1">
      <alignment horizontal="center" vertical="center"/>
    </xf>
    <xf numFmtId="49" fontId="68" fillId="0" borderId="0" xfId="0" applyNumberFormat="1" applyFont="1" applyAlignment="1">
      <alignment vertical="center"/>
    </xf>
    <xf numFmtId="49" fontId="55" fillId="0" borderId="0" xfId="0" applyNumberFormat="1" applyFont="1" applyAlignment="1">
      <alignment vertical="center"/>
    </xf>
    <xf numFmtId="0" fontId="40" fillId="0" borderId="0" xfId="0" applyFont="1" applyAlignment="1">
      <alignment wrapText="1"/>
    </xf>
    <xf numFmtId="0" fontId="55" fillId="0" borderId="0" xfId="0" applyFont="1">
      <alignment vertical="center"/>
    </xf>
    <xf numFmtId="0" fontId="55" fillId="0" borderId="0" xfId="0" applyFont="1" applyBorder="1" applyAlignment="1">
      <alignment horizontal="left" vertical="center"/>
    </xf>
    <xf numFmtId="0" fontId="68" fillId="0" borderId="0" xfId="0" applyFont="1" applyBorder="1" applyAlignment="1">
      <alignment horizontal="left" vertical="center" wrapText="1"/>
    </xf>
    <xf numFmtId="0" fontId="68" fillId="0" borderId="0" xfId="0" applyFont="1" applyBorder="1" applyAlignment="1">
      <alignment horizontal="left" vertical="center"/>
    </xf>
    <xf numFmtId="0" fontId="55" fillId="0" borderId="9" xfId="0" applyFont="1" applyBorder="1" applyAlignment="1">
      <alignment horizontal="left" vertical="center"/>
    </xf>
    <xf numFmtId="0" fontId="68" fillId="0" borderId="9" xfId="0" applyFont="1" applyBorder="1" applyAlignment="1">
      <alignment horizontal="left" vertical="center" wrapText="1"/>
    </xf>
    <xf numFmtId="0" fontId="68" fillId="0" borderId="9" xfId="0" applyFont="1" applyBorder="1" applyAlignment="1">
      <alignment horizontal="left" vertical="center"/>
    </xf>
    <xf numFmtId="0" fontId="55" fillId="0" borderId="10" xfId="0" applyFont="1" applyBorder="1" applyAlignment="1">
      <alignment horizontal="left" vertical="center"/>
    </xf>
    <xf numFmtId="0" fontId="68" fillId="0" borderId="10" xfId="0" applyFont="1" applyBorder="1" applyAlignment="1">
      <alignment horizontal="left" vertical="center" wrapText="1"/>
    </xf>
    <xf numFmtId="0" fontId="68" fillId="0" borderId="10" xfId="0" applyFont="1" applyBorder="1" applyAlignment="1">
      <alignment horizontal="left" vertical="center"/>
    </xf>
    <xf numFmtId="49" fontId="49" fillId="0" borderId="0" xfId="0" applyNumberFormat="1" applyFont="1" applyBorder="1" applyAlignment="1">
      <alignment horizontal="left" vertical="center"/>
    </xf>
    <xf numFmtId="49" fontId="27" fillId="0" borderId="0" xfId="0" applyNumberFormat="1" applyFont="1" applyBorder="1" applyAlignment="1">
      <alignment horizontal="left" vertical="center"/>
    </xf>
    <xf numFmtId="49" fontId="49" fillId="0" borderId="9" xfId="0" applyNumberFormat="1" applyFont="1" applyBorder="1" applyAlignment="1">
      <alignment horizontal="left" vertical="center"/>
    </xf>
    <xf numFmtId="49" fontId="27" fillId="0" borderId="9" xfId="0" applyNumberFormat="1" applyFont="1" applyBorder="1" applyAlignment="1">
      <alignment horizontal="left" vertical="center"/>
    </xf>
    <xf numFmtId="0" fontId="55" fillId="0" borderId="15" xfId="0" applyFont="1" applyBorder="1" applyAlignment="1">
      <alignment horizontal="left" vertical="center"/>
    </xf>
    <xf numFmtId="0" fontId="68" fillId="0" borderId="8" xfId="0" applyFont="1" applyBorder="1" applyAlignment="1">
      <alignment horizontal="left" vertical="center"/>
    </xf>
    <xf numFmtId="0" fontId="55" fillId="0" borderId="6" xfId="0" applyFont="1" applyBorder="1" applyAlignment="1">
      <alignment horizontal="left" vertical="center"/>
    </xf>
    <xf numFmtId="0" fontId="49" fillId="0" borderId="0" xfId="0" applyFont="1" applyBorder="1" applyAlignment="1">
      <alignment horizontal="left" vertical="center"/>
    </xf>
    <xf numFmtId="0" fontId="49" fillId="0" borderId="9" xfId="0" applyFont="1" applyBorder="1" applyAlignment="1">
      <alignment horizontal="left" vertical="center"/>
    </xf>
    <xf numFmtId="0" fontId="49" fillId="0" borderId="10" xfId="0" applyFont="1" applyBorder="1" applyAlignment="1">
      <alignment horizontal="left" vertical="center"/>
    </xf>
    <xf numFmtId="0" fontId="49" fillId="0" borderId="40" xfId="0" applyFont="1" applyBorder="1" applyAlignment="1">
      <alignment horizontal="left" vertical="center"/>
    </xf>
    <xf numFmtId="0" fontId="49" fillId="0" borderId="39" xfId="0" applyFont="1" applyBorder="1" applyAlignment="1">
      <alignment horizontal="left" vertical="center"/>
    </xf>
    <xf numFmtId="0" fontId="68" fillId="0" borderId="39" xfId="0" applyFont="1" applyBorder="1" applyAlignment="1">
      <alignment horizontal="center" vertical="center"/>
    </xf>
    <xf numFmtId="0" fontId="40" fillId="0" borderId="10" xfId="0" applyFont="1" applyBorder="1" applyAlignment="1">
      <alignment wrapText="1"/>
    </xf>
    <xf numFmtId="49" fontId="68" fillId="0" borderId="0" xfId="0" applyNumberFormat="1" applyFont="1" applyFill="1" applyAlignment="1">
      <alignment vertical="center"/>
    </xf>
    <xf numFmtId="0" fontId="39" fillId="0" borderId="0" xfId="0" applyFont="1" applyAlignment="1">
      <alignment horizontal="left" vertical="center" wrapText="1"/>
    </xf>
    <xf numFmtId="0" fontId="81" fillId="0" borderId="0" xfId="0" applyFont="1" applyAlignment="1">
      <alignment horizontal="center" vertical="center"/>
    </xf>
    <xf numFmtId="49" fontId="55" fillId="0" borderId="0" xfId="3" applyNumberFormat="1" applyFont="1" applyAlignment="1">
      <alignment horizontal="left" vertical="center"/>
    </xf>
    <xf numFmtId="0" fontId="49" fillId="0" borderId="0" xfId="0" applyFont="1">
      <alignment vertical="center"/>
    </xf>
    <xf numFmtId="0" fontId="49" fillId="0" borderId="0" xfId="0" applyFont="1" applyAlignment="1">
      <alignment horizontal="left" vertical="center" wrapText="1"/>
    </xf>
    <xf numFmtId="0" fontId="68" fillId="0" borderId="0" xfId="0" applyFont="1" applyBorder="1" applyAlignment="1">
      <alignment vertical="center"/>
    </xf>
    <xf numFmtId="0" fontId="57" fillId="0" borderId="22" xfId="0" applyFont="1" applyFill="1" applyBorder="1" applyAlignment="1">
      <alignment horizontal="center"/>
    </xf>
    <xf numFmtId="0" fontId="57" fillId="0" borderId="23" xfId="0" applyFont="1" applyFill="1" applyBorder="1" applyAlignment="1">
      <alignment horizontal="center"/>
    </xf>
    <xf numFmtId="0" fontId="57" fillId="0" borderId="13" xfId="0" applyFont="1" applyFill="1" applyBorder="1" applyAlignment="1">
      <alignment horizontal="center"/>
    </xf>
    <xf numFmtId="0" fontId="57" fillId="0" borderId="6" xfId="0" applyFont="1" applyFill="1" applyBorder="1" applyAlignment="1">
      <alignment horizontal="center"/>
    </xf>
    <xf numFmtId="0" fontId="57" fillId="0" borderId="12" xfId="0" applyFont="1" applyFill="1" applyBorder="1" applyAlignment="1">
      <alignment horizontal="center"/>
    </xf>
    <xf numFmtId="0" fontId="57" fillId="0" borderId="15" xfId="0" applyFont="1" applyFill="1" applyBorder="1" applyAlignment="1">
      <alignment horizontal="center"/>
    </xf>
    <xf numFmtId="49" fontId="57" fillId="0" borderId="13" xfId="0" applyNumberFormat="1" applyFont="1" applyFill="1" applyBorder="1" applyAlignment="1">
      <alignment horizontal="center"/>
    </xf>
    <xf numFmtId="181" fontId="57" fillId="0" borderId="33" xfId="0" applyNumberFormat="1" applyFont="1" applyBorder="1" applyAlignment="1">
      <alignment horizontal="right" vertical="center"/>
    </xf>
    <xf numFmtId="181" fontId="57" fillId="0" borderId="10" xfId="0" applyNumberFormat="1" applyFont="1" applyBorder="1" applyAlignment="1">
      <alignment horizontal="right" vertical="center"/>
    </xf>
    <xf numFmtId="179" fontId="59" fillId="0" borderId="2" xfId="1" applyNumberFormat="1" applyFont="1" applyBorder="1" applyAlignment="1"/>
    <xf numFmtId="179" fontId="59" fillId="0" borderId="2" xfId="1" applyNumberFormat="1" applyFont="1" applyFill="1" applyBorder="1" applyAlignment="1"/>
    <xf numFmtId="179" fontId="51" fillId="0" borderId="2" xfId="1" applyNumberFormat="1" applyFont="1" applyFill="1" applyBorder="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57" fillId="0" borderId="29" xfId="0" applyNumberFormat="1" applyFont="1" applyFill="1" applyBorder="1" applyAlignment="1">
      <alignment horizontal="right"/>
    </xf>
    <xf numFmtId="177" fontId="57" fillId="0" borderId="6" xfId="0" applyNumberFormat="1" applyFont="1" applyFill="1" applyBorder="1" applyAlignment="1"/>
    <xf numFmtId="177" fontId="57" fillId="0" borderId="0" xfId="0" applyNumberFormat="1" applyFont="1" applyFill="1" applyBorder="1" applyAlignment="1"/>
    <xf numFmtId="177" fontId="57" fillId="0" borderId="0" xfId="0" applyNumberFormat="1" applyFont="1" applyFill="1" applyBorder="1" applyAlignment="1">
      <alignment horizontal="right"/>
    </xf>
    <xf numFmtId="177" fontId="57" fillId="0" borderId="15" xfId="0" applyNumberFormat="1" applyFont="1" applyFill="1" applyBorder="1" applyAlignment="1"/>
    <xf numFmtId="177" fontId="57" fillId="0" borderId="9" xfId="0" applyNumberFormat="1" applyFont="1" applyFill="1" applyBorder="1" applyAlignment="1"/>
    <xf numFmtId="177" fontId="57" fillId="0" borderId="9" xfId="0" applyNumberFormat="1" applyFont="1" applyFill="1" applyBorder="1" applyAlignment="1">
      <alignment horizontal="right"/>
    </xf>
    <xf numFmtId="0" fontId="52" fillId="0" borderId="0" xfId="0" applyFont="1" applyAlignment="1">
      <alignment horizontal="left" vertical="center"/>
    </xf>
    <xf numFmtId="179" fontId="59" fillId="0" borderId="2" xfId="1" applyNumberFormat="1" applyFont="1" applyBorder="1" applyAlignment="1">
      <alignment horizontal="left"/>
    </xf>
    <xf numFmtId="0" fontId="52" fillId="0" borderId="7" xfId="0" applyFont="1" applyBorder="1" applyAlignment="1">
      <alignment horizontal="distributed" vertical="distributed"/>
    </xf>
    <xf numFmtId="0" fontId="52" fillId="0" borderId="12" xfId="0" applyFont="1" applyBorder="1" applyAlignment="1">
      <alignment horizontal="distributed" vertical="distributed"/>
    </xf>
    <xf numFmtId="0" fontId="52" fillId="0" borderId="9" xfId="0" applyFont="1" applyBorder="1" applyAlignment="1">
      <alignment horizontal="right"/>
    </xf>
    <xf numFmtId="0" fontId="52" fillId="0" borderId="7" xfId="0" applyFont="1" applyBorder="1" applyAlignment="1">
      <alignment horizontal="center" vertical="center"/>
    </xf>
    <xf numFmtId="0" fontId="53" fillId="0" borderId="0" xfId="0" applyFont="1" applyAlignment="1">
      <alignment vertical="center"/>
    </xf>
    <xf numFmtId="0" fontId="15" fillId="0" borderId="0" xfId="3" applyFont="1" applyBorder="1" applyAlignment="1">
      <alignment vertical="center"/>
    </xf>
    <xf numFmtId="0" fontId="52" fillId="0" borderId="29" xfId="0" applyFont="1" applyBorder="1" applyAlignment="1">
      <alignment vertical="center"/>
    </xf>
    <xf numFmtId="0" fontId="52" fillId="0" borderId="34" xfId="0" applyFont="1" applyBorder="1" applyAlignment="1">
      <alignment vertical="center"/>
    </xf>
    <xf numFmtId="0" fontId="52" fillId="0" borderId="31" xfId="0" applyFont="1" applyBorder="1" applyAlignment="1">
      <alignment vertical="center"/>
    </xf>
    <xf numFmtId="0" fontId="52" fillId="0" borderId="0" xfId="0" applyFont="1" applyBorder="1" applyAlignment="1">
      <alignment vertical="center"/>
    </xf>
    <xf numFmtId="0" fontId="52" fillId="0" borderId="35" xfId="0" applyFont="1" applyBorder="1" applyAlignment="1">
      <alignment vertical="center"/>
    </xf>
    <xf numFmtId="0" fontId="52" fillId="0" borderId="3" xfId="0" applyFont="1" applyBorder="1" applyAlignment="1">
      <alignment vertical="center"/>
    </xf>
    <xf numFmtId="0" fontId="52" fillId="0" borderId="0" xfId="0" applyFont="1" applyBorder="1" applyAlignment="1">
      <alignment horizontal="distributed" vertical="center"/>
    </xf>
    <xf numFmtId="0" fontId="52" fillId="0" borderId="35" xfId="0" applyFont="1" applyBorder="1" applyAlignment="1">
      <alignment horizontal="center" vertical="center"/>
    </xf>
    <xf numFmtId="0" fontId="52" fillId="0" borderId="3" xfId="0" applyFont="1" applyBorder="1" applyAlignment="1">
      <alignment horizontal="left" vertical="center"/>
    </xf>
    <xf numFmtId="0" fontId="52" fillId="0" borderId="0" xfId="0" applyFont="1" applyBorder="1" applyAlignment="1">
      <alignment horizontal="center" vertical="center"/>
    </xf>
    <xf numFmtId="0" fontId="52" fillId="0" borderId="8" xfId="0" applyFont="1" applyBorder="1" applyAlignment="1">
      <alignment horizontal="left" vertical="center"/>
    </xf>
    <xf numFmtId="0" fontId="52" fillId="0" borderId="10" xfId="0" applyFont="1" applyBorder="1" applyAlignment="1">
      <alignment horizontal="center" vertical="center"/>
    </xf>
    <xf numFmtId="0" fontId="52" fillId="0" borderId="10" xfId="0" applyFont="1" applyBorder="1" applyAlignment="1">
      <alignment horizontal="left" vertical="center"/>
    </xf>
    <xf numFmtId="0" fontId="52" fillId="0" borderId="3" xfId="0" applyFont="1" applyBorder="1" applyAlignment="1">
      <alignment horizontal="center" vertical="center"/>
    </xf>
    <xf numFmtId="0" fontId="52" fillId="0" borderId="6" xfId="0" applyFont="1" applyBorder="1" applyAlignment="1">
      <alignment horizontal="center" vertical="center"/>
    </xf>
    <xf numFmtId="0" fontId="52" fillId="0" borderId="8" xfId="0" applyFont="1" applyBorder="1" applyAlignment="1">
      <alignment horizontal="distributed" vertical="center" wrapText="1"/>
    </xf>
    <xf numFmtId="0" fontId="52" fillId="0" borderId="7" xfId="0" applyFont="1" applyBorder="1" applyAlignment="1">
      <alignment horizontal="distributed" vertical="center" wrapText="1"/>
    </xf>
    <xf numFmtId="0" fontId="52" fillId="0" borderId="9" xfId="0" applyFont="1" applyBorder="1" applyAlignment="1">
      <alignment vertical="center"/>
    </xf>
    <xf numFmtId="0" fontId="52" fillId="0" borderId="36" xfId="0" applyFont="1" applyBorder="1" applyAlignment="1">
      <alignment vertical="center"/>
    </xf>
    <xf numFmtId="0" fontId="52" fillId="0" borderId="4" xfId="0" applyFont="1" applyBorder="1" applyAlignment="1">
      <alignment horizontal="center" vertical="center"/>
    </xf>
    <xf numFmtId="0" fontId="52" fillId="0" borderId="15" xfId="0" applyFont="1" applyBorder="1" applyAlignment="1">
      <alignment horizontal="distributed" vertical="center" wrapText="1"/>
    </xf>
    <xf numFmtId="0" fontId="52" fillId="0" borderId="15" xfId="0" applyFont="1" applyBorder="1" applyAlignment="1">
      <alignment horizontal="center" vertical="center"/>
    </xf>
    <xf numFmtId="0" fontId="52" fillId="0" borderId="12" xfId="0" applyFont="1" applyBorder="1" applyAlignment="1">
      <alignment horizontal="distributed" vertical="center" wrapText="1"/>
    </xf>
    <xf numFmtId="0" fontId="52" fillId="0" borderId="10" xfId="0" applyFont="1" applyBorder="1" applyAlignment="1">
      <alignment vertical="center"/>
    </xf>
    <xf numFmtId="0" fontId="52" fillId="0" borderId="37" xfId="0" applyFont="1" applyBorder="1" applyAlignment="1">
      <alignment vertical="center"/>
    </xf>
    <xf numFmtId="178" fontId="52" fillId="0" borderId="33" xfId="0" applyNumberFormat="1" applyFont="1" applyBorder="1" applyAlignment="1">
      <alignment horizontal="right" vertical="center"/>
    </xf>
    <xf numFmtId="178" fontId="52" fillId="0" borderId="10" xfId="0" applyNumberFormat="1" applyFont="1" applyBorder="1" applyAlignment="1">
      <alignment horizontal="right" vertical="center"/>
    </xf>
    <xf numFmtId="178" fontId="57" fillId="0" borderId="3" xfId="1" applyNumberFormat="1" applyFont="1" applyBorder="1" applyAlignment="1">
      <alignment horizontal="right" vertical="center"/>
    </xf>
    <xf numFmtId="181" fontId="57" fillId="0" borderId="0" xfId="0" applyNumberFormat="1" applyFont="1" applyBorder="1" applyAlignment="1">
      <alignment horizontal="right" vertical="center"/>
    </xf>
    <xf numFmtId="178" fontId="57" fillId="0" borderId="0" xfId="1" applyNumberFormat="1" applyFont="1" applyBorder="1" applyAlignment="1">
      <alignment horizontal="right" vertical="center"/>
    </xf>
    <xf numFmtId="178" fontId="57" fillId="0" borderId="0" xfId="0" applyNumberFormat="1" applyFont="1" applyBorder="1" applyAlignment="1">
      <alignment horizontal="right" vertical="center"/>
    </xf>
    <xf numFmtId="178" fontId="57" fillId="0" borderId="32" xfId="1" applyNumberFormat="1" applyFont="1" applyBorder="1" applyAlignment="1">
      <alignment horizontal="right" vertical="center"/>
    </xf>
    <xf numFmtId="181" fontId="57" fillId="0" borderId="20" xfId="0" applyNumberFormat="1" applyFont="1" applyBorder="1" applyAlignment="1">
      <alignment horizontal="right" vertical="center"/>
    </xf>
    <xf numFmtId="178" fontId="57" fillId="0" borderId="20" xfId="1" applyNumberFormat="1" applyFont="1" applyBorder="1" applyAlignment="1">
      <alignment horizontal="right" vertical="center"/>
    </xf>
    <xf numFmtId="178" fontId="57" fillId="0" borderId="20" xfId="0" applyNumberFormat="1" applyFont="1" applyBorder="1" applyAlignment="1">
      <alignment horizontal="right" vertical="center"/>
    </xf>
    <xf numFmtId="178" fontId="57" fillId="0" borderId="33" xfId="0" applyNumberFormat="1" applyFont="1" applyBorder="1" applyAlignment="1">
      <alignment horizontal="right" vertical="center"/>
    </xf>
    <xf numFmtId="178" fontId="57" fillId="0" borderId="10" xfId="0" applyNumberFormat="1" applyFont="1" applyBorder="1" applyAlignment="1">
      <alignment horizontal="right" vertical="center"/>
    </xf>
    <xf numFmtId="0" fontId="57" fillId="0" borderId="0" xfId="0" applyFont="1" applyAlignment="1">
      <alignment vertical="center"/>
    </xf>
    <xf numFmtId="0" fontId="15" fillId="0" borderId="0" xfId="3" applyFont="1"/>
    <xf numFmtId="0" fontId="52" fillId="0" borderId="23" xfId="0" applyFont="1" applyBorder="1" applyAlignment="1">
      <alignment vertical="center"/>
    </xf>
    <xf numFmtId="0" fontId="52" fillId="0" borderId="6" xfId="0" applyFont="1" applyBorder="1" applyAlignment="1">
      <alignment horizontal="left" vertical="center"/>
    </xf>
    <xf numFmtId="0" fontId="52" fillId="0" borderId="0" xfId="0" applyFont="1" applyBorder="1" applyAlignment="1">
      <alignment horizontal="left" vertical="center"/>
    </xf>
    <xf numFmtId="0" fontId="52" fillId="0" borderId="9" xfId="0" applyFont="1" applyBorder="1" applyAlignment="1">
      <alignment horizontal="center" vertical="center"/>
    </xf>
    <xf numFmtId="0" fontId="52" fillId="0" borderId="9" xfId="0" applyFont="1" applyBorder="1" applyAlignment="1">
      <alignment horizontal="left" vertical="center"/>
    </xf>
    <xf numFmtId="181" fontId="57" fillId="0" borderId="3" xfId="1" applyNumberFormat="1" applyFont="1" applyBorder="1" applyAlignment="1">
      <alignment horizontal="right" vertical="center"/>
    </xf>
    <xf numFmtId="181" fontId="57" fillId="0" borderId="0" xfId="1" applyNumberFormat="1" applyFont="1" applyBorder="1" applyAlignment="1">
      <alignment horizontal="right" vertical="center"/>
    </xf>
    <xf numFmtId="181" fontId="57" fillId="0" borderId="32" xfId="1" applyNumberFormat="1" applyFont="1" applyBorder="1" applyAlignment="1">
      <alignment horizontal="right" vertical="center"/>
    </xf>
    <xf numFmtId="181" fontId="57" fillId="0" borderId="20" xfId="1" applyNumberFormat="1" applyFont="1" applyBorder="1" applyAlignment="1">
      <alignment horizontal="right" vertical="center"/>
    </xf>
    <xf numFmtId="0" fontId="52" fillId="0" borderId="0" xfId="0" applyFont="1" applyAlignment="1">
      <alignment horizontal="center" vertical="center"/>
    </xf>
    <xf numFmtId="0" fontId="52" fillId="0" borderId="15" xfId="0" applyFont="1" applyBorder="1" applyAlignment="1">
      <alignment horizontal="left" vertical="center"/>
    </xf>
    <xf numFmtId="0" fontId="52" fillId="0" borderId="18" xfId="0" applyFont="1" applyBorder="1" applyAlignment="1">
      <alignment horizontal="center" vertical="center"/>
    </xf>
    <xf numFmtId="180" fontId="57" fillId="0" borderId="0" xfId="1" applyNumberFormat="1" applyFont="1" applyBorder="1" applyAlignment="1">
      <alignment horizontal="right" vertical="center"/>
    </xf>
    <xf numFmtId="180" fontId="57" fillId="0" borderId="0" xfId="0" applyNumberFormat="1" applyFont="1" applyBorder="1" applyAlignment="1">
      <alignment horizontal="right" vertical="center"/>
    </xf>
    <xf numFmtId="180" fontId="57" fillId="0" borderId="20" xfId="1" applyNumberFormat="1" applyFont="1" applyBorder="1" applyAlignment="1">
      <alignment horizontal="right" vertical="center"/>
    </xf>
    <xf numFmtId="180" fontId="57" fillId="0" borderId="20" xfId="0" applyNumberFormat="1" applyFont="1" applyBorder="1" applyAlignment="1">
      <alignment horizontal="right" vertical="center"/>
    </xf>
    <xf numFmtId="180" fontId="57" fillId="0" borderId="10" xfId="0" applyNumberFormat="1" applyFont="1" applyBorder="1" applyAlignment="1">
      <alignment horizontal="right" vertical="center"/>
    </xf>
    <xf numFmtId="0" fontId="82" fillId="0" borderId="0" xfId="0" applyFont="1" applyFill="1">
      <alignment vertical="center"/>
    </xf>
    <xf numFmtId="0" fontId="58" fillId="0" borderId="0" xfId="0" applyFont="1" applyFill="1">
      <alignment vertical="center"/>
    </xf>
    <xf numFmtId="0" fontId="57" fillId="0" borderId="21" xfId="0" applyFont="1" applyFill="1" applyBorder="1">
      <alignment vertical="center"/>
    </xf>
    <xf numFmtId="0" fontId="57" fillId="0" borderId="19" xfId="0" applyFont="1" applyFill="1" applyBorder="1" applyAlignment="1">
      <alignment horizontal="distributed" vertical="center"/>
    </xf>
    <xf numFmtId="0" fontId="57" fillId="0" borderId="24" xfId="0" applyFont="1" applyFill="1" applyBorder="1">
      <alignment vertical="center"/>
    </xf>
    <xf numFmtId="0" fontId="52" fillId="0" borderId="30" xfId="0" applyFont="1" applyBorder="1" applyAlignment="1">
      <alignment horizontal="distributed" vertical="center"/>
    </xf>
    <xf numFmtId="49" fontId="57" fillId="0" borderId="21" xfId="0" applyNumberFormat="1" applyFont="1" applyFill="1" applyBorder="1" applyAlignment="1">
      <alignment horizontal="center" vertical="center"/>
    </xf>
    <xf numFmtId="49" fontId="57" fillId="0" borderId="19" xfId="0" applyNumberFormat="1" applyFont="1" applyFill="1" applyBorder="1" applyAlignment="1">
      <alignment horizontal="center" vertical="center"/>
    </xf>
    <xf numFmtId="0" fontId="58" fillId="0" borderId="0" xfId="0" applyFont="1" applyFill="1" applyAlignment="1">
      <alignment horizontal="left" vertical="center" textRotation="180"/>
    </xf>
    <xf numFmtId="49" fontId="57" fillId="0" borderId="24" xfId="0" applyNumberFormat="1" applyFont="1" applyFill="1" applyBorder="1" applyAlignment="1">
      <alignment horizontal="center" vertical="center"/>
    </xf>
    <xf numFmtId="177" fontId="57" fillId="0" borderId="28" xfId="0" applyNumberFormat="1" applyFont="1" applyFill="1" applyBorder="1" applyAlignment="1">
      <alignment horizontal="right"/>
    </xf>
    <xf numFmtId="177" fontId="57" fillId="0" borderId="26" xfId="0" applyNumberFormat="1" applyFont="1" applyFill="1" applyBorder="1" applyAlignment="1">
      <alignment horizontal="right"/>
    </xf>
    <xf numFmtId="0" fontId="57" fillId="0" borderId="19" xfId="0" applyFont="1" applyFill="1" applyBorder="1">
      <alignment vertical="center"/>
    </xf>
    <xf numFmtId="0" fontId="57" fillId="0" borderId="0" xfId="0" applyFont="1" applyAlignment="1">
      <alignment horizontal="right" vertical="center"/>
    </xf>
    <xf numFmtId="0" fontId="52" fillId="0" borderId="0" xfId="0" applyFont="1" applyAlignment="1">
      <alignment horizontal="right" vertical="center"/>
    </xf>
    <xf numFmtId="0" fontId="57" fillId="0" borderId="2" xfId="0" applyFont="1" applyBorder="1" applyAlignment="1">
      <alignment horizontal="distributed" vertical="center"/>
    </xf>
    <xf numFmtId="0" fontId="57" fillId="0" borderId="8" xfId="0" applyFont="1" applyBorder="1" applyAlignment="1">
      <alignment vertical="center"/>
    </xf>
    <xf numFmtId="0" fontId="57" fillId="0" borderId="10" xfId="0" applyFont="1" applyBorder="1" applyAlignment="1">
      <alignment vertical="center"/>
    </xf>
    <xf numFmtId="183" fontId="57" fillId="0" borderId="8" xfId="1" applyNumberFormat="1" applyFont="1" applyBorder="1">
      <alignment vertical="center"/>
    </xf>
    <xf numFmtId="177" fontId="57" fillId="0" borderId="18" xfId="1" applyNumberFormat="1" applyFont="1" applyBorder="1">
      <alignment vertical="center"/>
    </xf>
    <xf numFmtId="0" fontId="57" fillId="0" borderId="6" xfId="0" applyFont="1" applyBorder="1" applyAlignment="1">
      <alignment vertical="center"/>
    </xf>
    <xf numFmtId="0" fontId="57" fillId="0" borderId="0" xfId="0" applyFont="1" applyBorder="1" applyAlignment="1">
      <alignment vertical="center"/>
    </xf>
    <xf numFmtId="183" fontId="57" fillId="0" borderId="6" xfId="1" applyNumberFormat="1" applyFont="1" applyBorder="1" applyAlignment="1">
      <alignment horizontal="right" vertical="center"/>
    </xf>
    <xf numFmtId="177" fontId="57" fillId="0" borderId="19" xfId="1" applyNumberFormat="1" applyFont="1" applyBorder="1" applyAlignment="1">
      <alignment horizontal="right" vertical="center"/>
    </xf>
    <xf numFmtId="38" fontId="57" fillId="0" borderId="6" xfId="1" applyFont="1" applyBorder="1">
      <alignment vertical="center"/>
    </xf>
    <xf numFmtId="177" fontId="57" fillId="0" borderId="19" xfId="1" applyNumberFormat="1" applyFont="1" applyBorder="1">
      <alignment vertical="center"/>
    </xf>
    <xf numFmtId="0" fontId="57" fillId="0" borderId="15" xfId="0" applyFont="1" applyBorder="1" applyAlignment="1">
      <alignment vertical="center"/>
    </xf>
    <xf numFmtId="0" fontId="57" fillId="0" borderId="9" xfId="0" applyFont="1" applyBorder="1" applyAlignment="1">
      <alignment vertical="center"/>
    </xf>
    <xf numFmtId="183" fontId="57" fillId="0" borderId="15" xfId="1" applyNumberFormat="1" applyFont="1" applyBorder="1">
      <alignment vertical="center"/>
    </xf>
    <xf numFmtId="177" fontId="57" fillId="0" borderId="1" xfId="1" applyNumberFormat="1" applyFont="1" applyBorder="1">
      <alignment vertical="center"/>
    </xf>
    <xf numFmtId="183" fontId="57" fillId="0" borderId="6" xfId="1" applyNumberFormat="1" applyFont="1" applyBorder="1">
      <alignment vertical="center"/>
    </xf>
    <xf numFmtId="177" fontId="57" fillId="0" borderId="6" xfId="1" applyNumberFormat="1" applyFont="1" applyBorder="1">
      <alignment vertical="center"/>
    </xf>
    <xf numFmtId="0" fontId="52" fillId="0" borderId="0" xfId="0" applyFont="1" applyBorder="1">
      <alignment vertical="center"/>
    </xf>
    <xf numFmtId="178" fontId="52" fillId="0" borderId="2" xfId="1" applyNumberFormat="1" applyFont="1" applyBorder="1" applyAlignment="1">
      <alignment horizontal="right"/>
    </xf>
    <xf numFmtId="0" fontId="52" fillId="0" borderId="7" xfId="0" applyFont="1" applyBorder="1" applyAlignment="1">
      <alignment horizontal="right" vertical="distributed"/>
    </xf>
    <xf numFmtId="177" fontId="52" fillId="0" borderId="12" xfId="1" applyNumberFormat="1" applyFont="1" applyBorder="1" applyAlignment="1">
      <alignment horizontal="right" vertical="center"/>
    </xf>
    <xf numFmtId="177" fontId="15" fillId="0" borderId="12" xfId="7" applyNumberFormat="1" applyFont="1" applyBorder="1" applyAlignment="1">
      <alignment horizontal="right" vertical="center"/>
    </xf>
    <xf numFmtId="177" fontId="52" fillId="0" borderId="2" xfId="1" applyNumberFormat="1" applyFont="1" applyBorder="1" applyAlignment="1">
      <alignment horizontal="right" vertical="center"/>
    </xf>
    <xf numFmtId="177" fontId="15" fillId="0" borderId="2" xfId="7" applyNumberFormat="1" applyFont="1" applyBorder="1" applyAlignment="1">
      <alignment horizontal="right" vertical="center"/>
    </xf>
    <xf numFmtId="178" fontId="52" fillId="0" borderId="25" xfId="1" applyNumberFormat="1" applyFont="1" applyBorder="1" applyAlignment="1">
      <alignment horizontal="right" vertical="center"/>
    </xf>
    <xf numFmtId="178" fontId="15" fillId="0" borderId="25" xfId="7" applyNumberFormat="1" applyFont="1" applyBorder="1" applyAlignment="1">
      <alignment horizontal="right" vertical="center"/>
    </xf>
    <xf numFmtId="178" fontId="52" fillId="0" borderId="12" xfId="1" applyNumberFormat="1" applyFont="1" applyBorder="1" applyAlignment="1">
      <alignment horizontal="right" vertical="center"/>
    </xf>
    <xf numFmtId="178" fontId="15" fillId="0" borderId="12" xfId="7" applyNumberFormat="1" applyFont="1" applyBorder="1" applyAlignment="1">
      <alignment horizontal="right" vertical="center"/>
    </xf>
    <xf numFmtId="178" fontId="52" fillId="0" borderId="2" xfId="1" applyNumberFormat="1" applyFont="1" applyBorder="1" applyAlignment="1">
      <alignment horizontal="right" vertical="center"/>
    </xf>
    <xf numFmtId="178" fontId="15" fillId="0" borderId="2" xfId="7" applyNumberFormat="1" applyFont="1" applyBorder="1" applyAlignment="1">
      <alignment horizontal="right" vertical="center"/>
    </xf>
    <xf numFmtId="178" fontId="52" fillId="0" borderId="16" xfId="1" applyNumberFormat="1" applyFont="1" applyBorder="1" applyAlignment="1">
      <alignment horizontal="right" vertical="center"/>
    </xf>
    <xf numFmtId="178" fontId="15" fillId="0" borderId="16" xfId="7" applyNumberFormat="1" applyFont="1" applyBorder="1" applyAlignment="1">
      <alignment horizontal="right" vertical="center"/>
    </xf>
    <xf numFmtId="178" fontId="52" fillId="0" borderId="7" xfId="1" applyNumberFormat="1" applyFont="1" applyBorder="1" applyAlignment="1">
      <alignment horizontal="right" vertical="center"/>
    </xf>
    <xf numFmtId="178" fontId="15" fillId="0" borderId="7" xfId="7" applyNumberFormat="1" applyFont="1" applyBorder="1" applyAlignment="1">
      <alignment horizontal="right" vertical="center"/>
    </xf>
    <xf numFmtId="178" fontId="52" fillId="0" borderId="17" xfId="1" applyNumberFormat="1" applyFont="1" applyBorder="1" applyAlignment="1">
      <alignment horizontal="right" vertical="center"/>
    </xf>
    <xf numFmtId="178" fontId="15" fillId="0" borderId="17" xfId="7" applyNumberFormat="1" applyFont="1" applyBorder="1" applyAlignment="1">
      <alignment horizontal="right" vertical="center"/>
    </xf>
    <xf numFmtId="181" fontId="52" fillId="0" borderId="25" xfId="1" applyNumberFormat="1" applyFont="1" applyBorder="1" applyAlignment="1">
      <alignment horizontal="right" vertical="center"/>
    </xf>
    <xf numFmtId="181" fontId="15" fillId="0" borderId="25" xfId="7" applyNumberFormat="1" applyFont="1" applyBorder="1" applyAlignment="1">
      <alignment horizontal="right" vertical="center"/>
    </xf>
    <xf numFmtId="181" fontId="52" fillId="0" borderId="12" xfId="1" applyNumberFormat="1" applyFont="1" applyBorder="1" applyAlignment="1">
      <alignment horizontal="right" vertical="center"/>
    </xf>
    <xf numFmtId="181" fontId="15" fillId="0" borderId="12" xfId="7" applyNumberFormat="1" applyFont="1" applyBorder="1" applyAlignment="1">
      <alignment horizontal="right" vertical="center"/>
    </xf>
    <xf numFmtId="181" fontId="52" fillId="0" borderId="2" xfId="1" applyNumberFormat="1" applyFont="1" applyBorder="1" applyAlignment="1">
      <alignment horizontal="right" vertical="center"/>
    </xf>
    <xf numFmtId="181" fontId="15" fillId="0" borderId="2" xfId="7" applyNumberFormat="1" applyFont="1" applyBorder="1" applyAlignment="1">
      <alignment horizontal="right" vertical="center"/>
    </xf>
    <xf numFmtId="181" fontId="52" fillId="0" borderId="16" xfId="1" applyNumberFormat="1" applyFont="1" applyBorder="1" applyAlignment="1">
      <alignment horizontal="right" vertical="center"/>
    </xf>
    <xf numFmtId="181" fontId="15" fillId="0" borderId="16" xfId="7" applyNumberFormat="1" applyFont="1" applyBorder="1" applyAlignment="1">
      <alignment horizontal="right" vertical="center"/>
    </xf>
    <xf numFmtId="181" fontId="52" fillId="0" borderId="7" xfId="1" applyNumberFormat="1" applyFont="1" applyBorder="1" applyAlignment="1">
      <alignment horizontal="right" vertical="center"/>
    </xf>
    <xf numFmtId="181" fontId="15" fillId="0" borderId="7" xfId="7" applyNumberFormat="1" applyFont="1" applyBorder="1" applyAlignment="1">
      <alignment horizontal="right" vertical="center"/>
    </xf>
    <xf numFmtId="181" fontId="52" fillId="0" borderId="17" xfId="1" applyNumberFormat="1" applyFont="1" applyBorder="1" applyAlignment="1">
      <alignment horizontal="right" vertical="center"/>
    </xf>
    <xf numFmtId="181" fontId="15" fillId="0" borderId="17" xfId="7" applyNumberFormat="1" applyFont="1" applyBorder="1" applyAlignment="1">
      <alignment horizontal="right" vertical="center"/>
    </xf>
    <xf numFmtId="178" fontId="52" fillId="0" borderId="16" xfId="1" applyNumberFormat="1" applyFont="1" applyBorder="1" applyAlignment="1">
      <alignment horizontal="right"/>
    </xf>
    <xf numFmtId="178" fontId="52" fillId="0" borderId="12" xfId="1" applyNumberFormat="1" applyFont="1" applyBorder="1" applyAlignment="1">
      <alignment horizontal="right"/>
    </xf>
    <xf numFmtId="178" fontId="52" fillId="0" borderId="7" xfId="1" applyNumberFormat="1" applyFont="1" applyBorder="1" applyAlignment="1">
      <alignment horizontal="right"/>
    </xf>
    <xf numFmtId="178" fontId="52" fillId="0" borderId="17" xfId="1" applyNumberFormat="1" applyFont="1" applyBorder="1" applyAlignment="1">
      <alignment horizontal="right"/>
    </xf>
    <xf numFmtId="0" fontId="52" fillId="0" borderId="8" xfId="0" applyFont="1" applyBorder="1" applyAlignment="1">
      <alignment horizontal="distributed" vertical="distributed"/>
    </xf>
    <xf numFmtId="0" fontId="52" fillId="0" borderId="11" xfId="0" applyFont="1" applyBorder="1" applyAlignment="1">
      <alignment horizontal="distributed" vertical="distributed"/>
    </xf>
    <xf numFmtId="0" fontId="52" fillId="0" borderId="14" xfId="0" applyFont="1" applyBorder="1" applyAlignment="1">
      <alignment horizontal="distributed" vertical="distributed"/>
    </xf>
    <xf numFmtId="177" fontId="52" fillId="0" borderId="7" xfId="0" applyNumberFormat="1" applyFont="1" applyBorder="1" applyAlignment="1">
      <alignment horizontal="right" vertical="distributed"/>
    </xf>
    <xf numFmtId="177" fontId="52" fillId="0" borderId="25" xfId="1" applyNumberFormat="1" applyFont="1" applyBorder="1" applyAlignment="1">
      <alignment horizontal="right" vertical="center"/>
    </xf>
    <xf numFmtId="181" fontId="15" fillId="0" borderId="25" xfId="1" applyNumberFormat="1" applyFont="1" applyBorder="1" applyAlignment="1">
      <alignment horizontal="right" vertical="center"/>
    </xf>
    <xf numFmtId="181" fontId="15" fillId="0" borderId="12" xfId="1" applyNumberFormat="1" applyFont="1" applyBorder="1" applyAlignment="1">
      <alignment horizontal="right" vertical="center"/>
    </xf>
    <xf numFmtId="181" fontId="15" fillId="0" borderId="2" xfId="1" applyNumberFormat="1" applyFont="1" applyBorder="1" applyAlignment="1">
      <alignment horizontal="right" vertical="center"/>
    </xf>
    <xf numFmtId="177" fontId="52" fillId="0" borderId="16" xfId="1" applyNumberFormat="1" applyFont="1" applyBorder="1" applyAlignment="1">
      <alignment horizontal="right" vertical="center"/>
    </xf>
    <xf numFmtId="181" fontId="15" fillId="0" borderId="16" xfId="1" applyNumberFormat="1" applyFont="1" applyBorder="1" applyAlignment="1">
      <alignment horizontal="right" vertical="center"/>
    </xf>
    <xf numFmtId="177" fontId="52" fillId="0" borderId="7" xfId="1" applyNumberFormat="1" applyFont="1" applyBorder="1" applyAlignment="1">
      <alignment horizontal="right" vertical="center"/>
    </xf>
    <xf numFmtId="181" fontId="15" fillId="0" borderId="7" xfId="1" applyNumberFormat="1" applyFont="1" applyBorder="1" applyAlignment="1">
      <alignment horizontal="right" vertical="center"/>
    </xf>
    <xf numFmtId="177" fontId="52" fillId="0" borderId="17" xfId="1" applyNumberFormat="1" applyFont="1" applyBorder="1" applyAlignment="1">
      <alignment horizontal="right" vertical="center"/>
    </xf>
    <xf numFmtId="181" fontId="15" fillId="0" borderId="17" xfId="1" applyNumberFormat="1" applyFont="1" applyBorder="1" applyAlignment="1">
      <alignment horizontal="right" vertical="center"/>
    </xf>
    <xf numFmtId="178" fontId="52" fillId="0" borderId="7" xfId="0" applyNumberFormat="1" applyFont="1" applyBorder="1" applyAlignment="1">
      <alignment horizontal="right" vertical="distributed"/>
    </xf>
    <xf numFmtId="176" fontId="52" fillId="0" borderId="25" xfId="1" applyNumberFormat="1" applyFont="1" applyBorder="1" applyAlignment="1">
      <alignment horizontal="right" vertical="center"/>
    </xf>
    <xf numFmtId="176" fontId="15" fillId="0" borderId="25" xfId="7" applyNumberFormat="1" applyFont="1" applyBorder="1" applyAlignment="1">
      <alignment horizontal="right" vertical="center"/>
    </xf>
    <xf numFmtId="176" fontId="52" fillId="0" borderId="12" xfId="1" applyNumberFormat="1" applyFont="1" applyBorder="1" applyAlignment="1">
      <alignment horizontal="right" vertical="center"/>
    </xf>
    <xf numFmtId="176" fontId="15" fillId="0" borderId="12" xfId="7" applyNumberFormat="1" applyFont="1" applyBorder="1" applyAlignment="1">
      <alignment horizontal="right" vertical="center"/>
    </xf>
    <xf numFmtId="176" fontId="52" fillId="0" borderId="2" xfId="1" applyNumberFormat="1" applyFont="1" applyBorder="1" applyAlignment="1">
      <alignment horizontal="right" vertical="center"/>
    </xf>
    <xf numFmtId="176" fontId="15" fillId="0" borderId="2" xfId="7" applyNumberFormat="1" applyFont="1" applyBorder="1" applyAlignment="1">
      <alignment horizontal="right" vertical="center"/>
    </xf>
    <xf numFmtId="176" fontId="52" fillId="0" borderId="16" xfId="1" applyNumberFormat="1" applyFont="1" applyBorder="1" applyAlignment="1">
      <alignment horizontal="right" vertical="center"/>
    </xf>
    <xf numFmtId="176" fontId="15" fillId="0" borderId="16" xfId="7" applyNumberFormat="1" applyFont="1" applyBorder="1" applyAlignment="1">
      <alignment horizontal="right" vertical="center"/>
    </xf>
    <xf numFmtId="176" fontId="52" fillId="0" borderId="7" xfId="1" applyNumberFormat="1" applyFont="1" applyBorder="1" applyAlignment="1">
      <alignment horizontal="right" vertical="center"/>
    </xf>
    <xf numFmtId="176" fontId="15" fillId="0" borderId="7" xfId="7" applyNumberFormat="1" applyFont="1" applyBorder="1" applyAlignment="1">
      <alignment horizontal="right" vertical="center"/>
    </xf>
    <xf numFmtId="176" fontId="52" fillId="0" borderId="17" xfId="1" applyNumberFormat="1" applyFont="1" applyBorder="1" applyAlignment="1">
      <alignment horizontal="right" vertical="center"/>
    </xf>
    <xf numFmtId="176" fontId="15" fillId="0" borderId="17" xfId="7" applyNumberFormat="1" applyFont="1" applyBorder="1" applyAlignment="1">
      <alignment horizontal="right" vertical="center"/>
    </xf>
    <xf numFmtId="38" fontId="52" fillId="0" borderId="16" xfId="1" applyFont="1" applyBorder="1" applyAlignment="1">
      <alignment horizontal="right"/>
    </xf>
    <xf numFmtId="38" fontId="52" fillId="0" borderId="12" xfId="1" applyFont="1" applyBorder="1" applyAlignment="1">
      <alignment horizontal="right"/>
    </xf>
    <xf numFmtId="38" fontId="52" fillId="0" borderId="2" xfId="1" applyFont="1" applyBorder="1" applyAlignment="1">
      <alignment horizontal="right"/>
    </xf>
    <xf numFmtId="38" fontId="52" fillId="0" borderId="7" xfId="1" applyFont="1" applyBorder="1" applyAlignment="1">
      <alignment horizontal="right"/>
    </xf>
    <xf numFmtId="38" fontId="52" fillId="0" borderId="17" xfId="1" applyFont="1" applyBorder="1" applyAlignment="1">
      <alignment horizontal="right"/>
    </xf>
    <xf numFmtId="0" fontId="58" fillId="0" borderId="0" xfId="0" applyFont="1" applyFill="1" applyAlignment="1">
      <alignment vertical="center" textRotation="180"/>
    </xf>
    <xf numFmtId="0" fontId="68" fillId="0" borderId="0" xfId="0" applyFont="1" applyAlignment="1">
      <alignment horizontal="left" vertical="center" wrapText="1"/>
    </xf>
    <xf numFmtId="0" fontId="53" fillId="0" borderId="0" xfId="0" applyFont="1" applyAlignment="1">
      <alignment vertical="center"/>
    </xf>
    <xf numFmtId="49" fontId="83" fillId="0" borderId="0" xfId="0" applyNumberFormat="1" applyFont="1" applyAlignment="1">
      <alignment horizontal="center" vertical="center"/>
    </xf>
    <xf numFmtId="0" fontId="84" fillId="0" borderId="0" xfId="0" applyFont="1">
      <alignment vertical="center"/>
    </xf>
    <xf numFmtId="0" fontId="84" fillId="0" borderId="0" xfId="0" applyFont="1" applyFill="1">
      <alignment vertical="center"/>
    </xf>
    <xf numFmtId="49" fontId="15" fillId="0" borderId="2" xfId="1" applyNumberFormat="1" applyFont="1" applyBorder="1" applyAlignment="1">
      <alignment horizontal="left"/>
    </xf>
    <xf numFmtId="177" fontId="57" fillId="0" borderId="23" xfId="0" applyNumberFormat="1" applyFont="1" applyFill="1" applyBorder="1" applyAlignment="1">
      <alignment horizontal="right"/>
    </xf>
    <xf numFmtId="177" fontId="57" fillId="0" borderId="6" xfId="0" applyNumberFormat="1" applyFont="1" applyFill="1" applyBorder="1" applyAlignment="1">
      <alignment horizontal="right"/>
    </xf>
    <xf numFmtId="0" fontId="39" fillId="0" borderId="0" xfId="0" applyFont="1" applyAlignment="1">
      <alignment vertical="center"/>
    </xf>
    <xf numFmtId="0" fontId="53" fillId="0" borderId="0" xfId="0" applyFont="1" applyBorder="1">
      <alignment vertical="center"/>
    </xf>
    <xf numFmtId="0" fontId="85" fillId="0" borderId="0" xfId="0" applyFont="1" applyFill="1" applyAlignment="1">
      <alignment vertical="center" textRotation="180"/>
    </xf>
    <xf numFmtId="0" fontId="51" fillId="0" borderId="0" xfId="0" applyFont="1">
      <alignment vertical="center"/>
    </xf>
    <xf numFmtId="0" fontId="86" fillId="0" borderId="0" xfId="0" applyFont="1">
      <alignment vertical="center"/>
    </xf>
    <xf numFmtId="177" fontId="28" fillId="0" borderId="0" xfId="0" applyNumberFormat="1" applyFont="1" applyFill="1" applyBorder="1" applyAlignment="1">
      <alignment horizontal="right"/>
    </xf>
    <xf numFmtId="0" fontId="67" fillId="0" borderId="0" xfId="19" applyFont="1">
      <alignment vertical="center"/>
    </xf>
    <xf numFmtId="0" fontId="57" fillId="0" borderId="5" xfId="0" applyFont="1" applyBorder="1" applyAlignment="1">
      <alignment horizontal="distributed" vertical="center"/>
    </xf>
    <xf numFmtId="183" fontId="57" fillId="0" borderId="10" xfId="1" applyNumberFormat="1" applyFont="1" applyBorder="1">
      <alignment vertical="center"/>
    </xf>
    <xf numFmtId="183" fontId="57" fillId="0" borderId="0" xfId="1" applyNumberFormat="1" applyFont="1" applyBorder="1" applyAlignment="1">
      <alignment horizontal="right" vertical="center"/>
    </xf>
    <xf numFmtId="177" fontId="57" fillId="0" borderId="0" xfId="1" applyNumberFormat="1" applyFont="1" applyBorder="1">
      <alignment vertical="center"/>
    </xf>
    <xf numFmtId="183" fontId="57" fillId="0" borderId="9" xfId="1" applyNumberFormat="1" applyFont="1" applyBorder="1">
      <alignment vertical="center"/>
    </xf>
    <xf numFmtId="183" fontId="57" fillId="0" borderId="0" xfId="1" applyNumberFormat="1" applyFont="1" applyBorder="1">
      <alignment vertical="center"/>
    </xf>
    <xf numFmtId="179" fontId="57" fillId="0" borderId="6" xfId="1" applyNumberFormat="1" applyFont="1" applyBorder="1">
      <alignment vertical="center"/>
    </xf>
    <xf numFmtId="187" fontId="57" fillId="0" borderId="6" xfId="1" applyNumberFormat="1" applyFont="1" applyBorder="1">
      <alignment vertical="center"/>
    </xf>
    <xf numFmtId="187" fontId="57" fillId="0" borderId="0" xfId="1" applyNumberFormat="1" applyFont="1" applyBorder="1">
      <alignment vertical="center"/>
    </xf>
    <xf numFmtId="3" fontId="84" fillId="0" borderId="0" xfId="0" applyNumberFormat="1" applyFont="1" applyFill="1">
      <alignment vertical="center"/>
    </xf>
    <xf numFmtId="55" fontId="84" fillId="0" borderId="0" xfId="0" applyNumberFormat="1" applyFont="1" applyFill="1">
      <alignment vertical="center"/>
    </xf>
    <xf numFmtId="0" fontId="51" fillId="0" borderId="0" xfId="0" applyFont="1" applyFill="1">
      <alignment vertical="center"/>
    </xf>
    <xf numFmtId="178" fontId="52" fillId="0" borderId="0" xfId="0" applyNumberFormat="1" applyFont="1" applyAlignment="1">
      <alignment horizontal="right" vertical="center"/>
    </xf>
    <xf numFmtId="0" fontId="84" fillId="0" borderId="0" xfId="0" applyFont="1" applyFill="1" applyAlignment="1">
      <alignment horizontal="right" vertical="center"/>
    </xf>
    <xf numFmtId="177" fontId="60" fillId="0" borderId="0" xfId="0" applyNumberFormat="1" applyFont="1" applyAlignment="1">
      <alignment horizontal="right"/>
    </xf>
    <xf numFmtId="177" fontId="0" fillId="0" borderId="0" xfId="0" applyNumberFormat="1" applyAlignment="1">
      <alignment horizontal="right"/>
    </xf>
    <xf numFmtId="0" fontId="55" fillId="0" borderId="0" xfId="0" applyFont="1" applyAlignment="1">
      <alignment horizontal="left" vertical="top" wrapText="1"/>
    </xf>
    <xf numFmtId="0" fontId="0" fillId="0" borderId="0" xfId="0" applyAlignment="1">
      <alignment horizontal="left" vertical="center" wrapText="1"/>
    </xf>
    <xf numFmtId="49" fontId="55" fillId="0" borderId="0" xfId="0" applyNumberFormat="1" applyFont="1" applyAlignment="1">
      <alignment horizontal="left" vertical="top" wrapText="1"/>
    </xf>
    <xf numFmtId="0" fontId="0" fillId="0" borderId="0" xfId="0" applyAlignment="1">
      <alignment horizontal="center" wrapText="1"/>
    </xf>
    <xf numFmtId="0" fontId="72" fillId="0" borderId="0" xfId="0" applyFont="1" applyAlignment="1">
      <alignment horizontal="center" vertical="center"/>
    </xf>
    <xf numFmtId="49" fontId="75" fillId="0" borderId="0" xfId="0" applyNumberFormat="1" applyFont="1" applyAlignment="1">
      <alignment horizontal="center" vertical="center"/>
    </xf>
    <xf numFmtId="49" fontId="31" fillId="0" borderId="0" xfId="0" applyNumberFormat="1" applyFont="1" applyAlignment="1">
      <alignment horizontal="center" vertical="center"/>
    </xf>
    <xf numFmtId="49" fontId="76" fillId="0" borderId="0" xfId="0" applyNumberFormat="1" applyFont="1" applyAlignment="1">
      <alignment horizontal="center" vertical="center"/>
    </xf>
    <xf numFmtId="14" fontId="39" fillId="0" borderId="0" xfId="0" applyNumberFormat="1" applyFont="1" applyAlignment="1">
      <alignment horizontal="center" vertical="center"/>
    </xf>
    <xf numFmtId="0" fontId="87" fillId="0" borderId="0" xfId="0" applyFont="1" applyBorder="1" applyAlignment="1">
      <alignment vertical="center"/>
    </xf>
    <xf numFmtId="0" fontId="88" fillId="0" borderId="0" xfId="0" applyFont="1" applyBorder="1">
      <alignment vertical="center"/>
    </xf>
    <xf numFmtId="0" fontId="89" fillId="0" borderId="0" xfId="0" applyFont="1" applyBorder="1">
      <alignment vertical="center"/>
    </xf>
    <xf numFmtId="179" fontId="59" fillId="0" borderId="2" xfId="1" applyNumberFormat="1" applyFont="1" applyBorder="1" applyAlignment="1">
      <alignment horizontal="right"/>
    </xf>
    <xf numFmtId="177" fontId="57" fillId="0" borderId="15" xfId="0" applyNumberFormat="1" applyFont="1" applyFill="1" applyBorder="1" applyAlignment="1">
      <alignment horizontal="right"/>
    </xf>
    <xf numFmtId="177" fontId="28" fillId="0" borderId="6" xfId="0" applyNumberFormat="1" applyFont="1" applyFill="1" applyBorder="1" applyAlignment="1">
      <alignment horizontal="right"/>
    </xf>
    <xf numFmtId="0" fontId="0" fillId="0" borderId="0" xfId="0" applyAlignment="1">
      <alignment vertical="center" wrapText="1"/>
    </xf>
    <xf numFmtId="179" fontId="15" fillId="0" borderId="10" xfId="1" applyNumberFormat="1" applyFont="1" applyFill="1" applyBorder="1" applyAlignment="1"/>
    <xf numFmtId="38" fontId="57" fillId="0" borderId="0" xfId="1" applyFont="1" applyBorder="1">
      <alignment vertical="center"/>
    </xf>
    <xf numFmtId="177" fontId="57" fillId="0" borderId="0" xfId="1" applyNumberFormat="1" applyFont="1" applyBorder="1" applyAlignment="1">
      <alignment horizontal="right" vertical="center"/>
    </xf>
    <xf numFmtId="0" fontId="57" fillId="0" borderId="0" xfId="0" applyFont="1" applyBorder="1">
      <alignment vertical="center"/>
    </xf>
    <xf numFmtId="0" fontId="57" fillId="0" borderId="0" xfId="0" applyFont="1" applyBorder="1" applyAlignment="1">
      <alignment horizontal="distributed" vertical="center"/>
    </xf>
    <xf numFmtId="38" fontId="57" fillId="0" borderId="6" xfId="1" applyNumberFormat="1" applyFont="1" applyBorder="1">
      <alignment vertical="center"/>
    </xf>
    <xf numFmtId="0" fontId="87" fillId="0" borderId="0" xfId="0" applyFont="1" applyBorder="1" applyAlignment="1">
      <alignment horizontal="left" vertical="center"/>
    </xf>
    <xf numFmtId="0" fontId="90" fillId="0" borderId="0" xfId="0" applyFont="1" applyBorder="1" applyAlignment="1">
      <alignment horizontal="right" vertical="center"/>
    </xf>
    <xf numFmtId="0" fontId="90" fillId="0" borderId="0" xfId="0" applyFont="1" applyBorder="1" applyAlignment="1">
      <alignment horizontal="center" vertical="center"/>
    </xf>
    <xf numFmtId="187" fontId="57" fillId="0" borderId="0" xfId="0" applyNumberFormat="1" applyFont="1" applyBorder="1">
      <alignment vertical="center"/>
    </xf>
    <xf numFmtId="38" fontId="57" fillId="0" borderId="0" xfId="1" applyFont="1" applyBorder="1" applyAlignment="1">
      <alignment horizontal="right" vertical="center"/>
    </xf>
    <xf numFmtId="187" fontId="57" fillId="0" borderId="0" xfId="0" applyNumberFormat="1" applyFont="1" applyBorder="1" applyAlignment="1">
      <alignment horizontal="right" vertical="center"/>
    </xf>
    <xf numFmtId="0" fontId="52" fillId="0" borderId="0" xfId="0" applyFont="1" applyBorder="1" applyAlignment="1">
      <alignment horizontal="center" vertical="top"/>
    </xf>
    <xf numFmtId="177" fontId="60" fillId="0" borderId="9" xfId="0" applyNumberFormat="1" applyFont="1" applyBorder="1" applyAlignment="1">
      <alignment horizontal="right"/>
    </xf>
    <xf numFmtId="0" fontId="55" fillId="0" borderId="0" xfId="0" applyFont="1" applyAlignment="1">
      <alignment horizontal="left" vertical="top" wrapText="1"/>
    </xf>
    <xf numFmtId="0" fontId="0" fillId="0" borderId="0" xfId="0" applyAlignment="1">
      <alignment horizontal="left" vertical="top" wrapText="1"/>
    </xf>
    <xf numFmtId="0" fontId="39" fillId="0" borderId="0" xfId="0" applyFont="1" applyAlignment="1">
      <alignment horizontal="left" vertical="top" wrapText="1"/>
    </xf>
    <xf numFmtId="0" fontId="77" fillId="0" borderId="0" xfId="0" applyFont="1" applyAlignment="1">
      <alignment horizontal="left" vertical="top" wrapText="1"/>
    </xf>
    <xf numFmtId="0" fontId="68" fillId="0" borderId="0" xfId="0" applyFont="1" applyAlignment="1">
      <alignment horizontal="left" vertical="top" wrapText="1"/>
    </xf>
    <xf numFmtId="0" fontId="0" fillId="0" borderId="0" xfId="0" applyAlignment="1">
      <alignment vertical="top" wrapText="1"/>
    </xf>
    <xf numFmtId="49" fontId="55" fillId="0" borderId="0" xfId="0" applyNumberFormat="1" applyFont="1" applyAlignment="1">
      <alignment horizontal="left" vertical="center" wrapText="1"/>
    </xf>
    <xf numFmtId="0" fontId="0" fillId="0" borderId="0" xfId="0" applyAlignment="1">
      <alignment horizontal="left" vertical="center" wrapText="1"/>
    </xf>
    <xf numFmtId="49" fontId="75" fillId="0" borderId="0" xfId="0" applyNumberFormat="1" applyFont="1" applyAlignment="1">
      <alignment horizontal="left" vertical="center" wrapText="1"/>
    </xf>
    <xf numFmtId="0" fontId="79" fillId="0" borderId="0" xfId="0" applyFont="1" applyAlignment="1">
      <alignment horizontal="left" vertical="center" wrapText="1"/>
    </xf>
    <xf numFmtId="49" fontId="55" fillId="0" borderId="0" xfId="0" applyNumberFormat="1" applyFont="1" applyAlignment="1">
      <alignment horizontal="left" vertical="top" wrapText="1"/>
    </xf>
    <xf numFmtId="0" fontId="40" fillId="0" borderId="0" xfId="0" applyFont="1" applyAlignment="1">
      <alignment horizontal="left" vertical="center" wrapText="1"/>
    </xf>
    <xf numFmtId="0" fontId="55" fillId="0" borderId="6" xfId="0" applyFont="1" applyBorder="1" applyAlignment="1">
      <alignment horizontal="left" vertical="center" wrapText="1"/>
    </xf>
    <xf numFmtId="0" fontId="40" fillId="0" borderId="0" xfId="0" applyFont="1" applyBorder="1" applyAlignment="1">
      <alignment horizontal="left" vertical="center" wrapText="1"/>
    </xf>
    <xf numFmtId="0" fontId="40" fillId="0" borderId="6" xfId="0" applyFont="1" applyBorder="1" applyAlignment="1">
      <alignment horizontal="left" vertical="center" wrapText="1"/>
    </xf>
    <xf numFmtId="0" fontId="40" fillId="0" borderId="15" xfId="0" applyFont="1" applyBorder="1" applyAlignment="1">
      <alignment horizontal="left" vertical="center" wrapText="1"/>
    </xf>
    <xf numFmtId="0" fontId="40" fillId="0" borderId="9" xfId="0" applyFont="1" applyBorder="1" applyAlignment="1">
      <alignment horizontal="left" vertical="center" wrapText="1"/>
    </xf>
    <xf numFmtId="0" fontId="55" fillId="0" borderId="39" xfId="0" applyFont="1" applyBorder="1" applyAlignment="1">
      <alignment horizontal="center" vertical="center"/>
    </xf>
    <xf numFmtId="0" fontId="68" fillId="0" borderId="41" xfId="0" applyFont="1" applyBorder="1" applyAlignment="1">
      <alignment horizontal="center" vertical="center"/>
    </xf>
    <xf numFmtId="49" fontId="68" fillId="0" borderId="0" xfId="0" applyNumberFormat="1" applyFont="1" applyAlignment="1">
      <alignment vertical="center" wrapText="1"/>
    </xf>
    <xf numFmtId="0" fontId="0" fillId="0" borderId="0" xfId="0" applyAlignment="1">
      <alignment vertical="center" wrapText="1"/>
    </xf>
    <xf numFmtId="49" fontId="55" fillId="0" borderId="0" xfId="0" applyNumberFormat="1" applyFont="1" applyAlignment="1">
      <alignment vertical="center" wrapText="1"/>
    </xf>
    <xf numFmtId="0" fontId="53" fillId="0" borderId="0" xfId="0" applyFont="1" applyAlignment="1">
      <alignment vertical="center" wrapText="1"/>
    </xf>
    <xf numFmtId="49" fontId="55" fillId="0" borderId="0" xfId="0" applyNumberFormat="1" applyFont="1" applyAlignment="1">
      <alignment vertical="top" wrapText="1"/>
    </xf>
    <xf numFmtId="0" fontId="52" fillId="0" borderId="0" xfId="0" applyFont="1" applyAlignment="1">
      <alignment horizontal="left" vertical="top" wrapText="1"/>
    </xf>
    <xf numFmtId="0" fontId="0" fillId="0" borderId="0" xfId="0" applyAlignment="1">
      <alignment horizontal="center" vertical="center" wrapText="1"/>
    </xf>
    <xf numFmtId="49" fontId="55" fillId="0" borderId="0" xfId="0" applyNumberFormat="1" applyFont="1" applyAlignment="1">
      <alignment horizontal="left" vertical="top"/>
    </xf>
    <xf numFmtId="0" fontId="58" fillId="0" borderId="0" xfId="0" applyFont="1" applyAlignment="1">
      <alignment horizontal="center" vertical="center"/>
    </xf>
    <xf numFmtId="0" fontId="52" fillId="0" borderId="7" xfId="0" applyFont="1" applyFill="1" applyBorder="1" applyAlignment="1">
      <alignment horizontal="distributed" vertical="center" wrapText="1"/>
    </xf>
    <xf numFmtId="0" fontId="52" fillId="0" borderId="25" xfId="0" applyFont="1" applyBorder="1" applyAlignment="1">
      <alignment horizontal="distributed" vertical="center" wrapText="1"/>
    </xf>
    <xf numFmtId="0" fontId="57" fillId="0" borderId="30" xfId="0" applyFont="1" applyFill="1" applyBorder="1" applyAlignment="1">
      <alignment horizontal="distributed" vertical="center"/>
    </xf>
    <xf numFmtId="0" fontId="57" fillId="0" borderId="24" xfId="0" applyFont="1" applyBorder="1" applyAlignment="1">
      <alignment horizontal="distributed" vertical="center"/>
    </xf>
    <xf numFmtId="0" fontId="57" fillId="0" borderId="28" xfId="0" applyFont="1" applyFill="1" applyBorder="1" applyAlignment="1">
      <alignment horizontal="center"/>
    </xf>
    <xf numFmtId="0" fontId="57" fillId="0" borderId="27" xfId="0" applyFont="1" applyBorder="1" applyAlignment="1">
      <alignment horizontal="center"/>
    </xf>
    <xf numFmtId="0" fontId="57" fillId="0" borderId="23" xfId="0" applyFont="1" applyFill="1" applyBorder="1" applyAlignment="1">
      <alignment horizontal="distributed" vertical="center"/>
    </xf>
    <xf numFmtId="0" fontId="57" fillId="0" borderId="21" xfId="0" applyFont="1" applyBorder="1" applyAlignment="1">
      <alignment horizontal="distributed" vertical="center"/>
    </xf>
    <xf numFmtId="0" fontId="57" fillId="0" borderId="6" xfId="0" applyFont="1" applyFill="1" applyBorder="1" applyAlignment="1">
      <alignment horizontal="distributed" vertical="center"/>
    </xf>
    <xf numFmtId="0" fontId="57" fillId="0" borderId="19" xfId="0" applyFont="1" applyBorder="1" applyAlignment="1">
      <alignment horizontal="distributed" vertical="center"/>
    </xf>
    <xf numFmtId="0" fontId="57" fillId="0" borderId="28" xfId="0" applyFont="1" applyFill="1" applyBorder="1" applyAlignment="1">
      <alignment horizontal="center" vertical="center"/>
    </xf>
    <xf numFmtId="0" fontId="57" fillId="0" borderId="27" xfId="0" applyFont="1" applyBorder="1" applyAlignment="1">
      <alignment horizontal="center" vertical="center"/>
    </xf>
    <xf numFmtId="0" fontId="52" fillId="0" borderId="2" xfId="0" applyFont="1" applyBorder="1" applyAlignment="1">
      <alignment horizontal="center" vertical="center"/>
    </xf>
    <xf numFmtId="0" fontId="53" fillId="0" borderId="0" xfId="0" applyFont="1" applyAlignment="1">
      <alignment vertical="center" textRotation="180"/>
    </xf>
    <xf numFmtId="0" fontId="53" fillId="0" borderId="0" xfId="0" applyFont="1" applyAlignment="1">
      <alignment vertical="center"/>
    </xf>
    <xf numFmtId="0" fontId="52" fillId="0" borderId="7" xfId="0" applyFont="1" applyBorder="1" applyAlignment="1">
      <alignment horizontal="distributed" vertical="distributed"/>
    </xf>
    <xf numFmtId="0" fontId="52" fillId="0" borderId="12" xfId="0" applyFont="1" applyBorder="1" applyAlignment="1">
      <alignment horizontal="distributed" vertical="distributed"/>
    </xf>
    <xf numFmtId="0" fontId="52" fillId="0" borderId="5" xfId="0" applyFont="1" applyBorder="1" applyAlignment="1">
      <alignment horizontal="center" vertical="center"/>
    </xf>
    <xf numFmtId="0" fontId="52" fillId="0" borderId="11" xfId="0" applyFont="1" applyBorder="1" applyAlignment="1">
      <alignment horizontal="center" vertical="center"/>
    </xf>
    <xf numFmtId="0" fontId="52" fillId="0" borderId="14" xfId="0" applyFont="1" applyBorder="1" applyAlignment="1">
      <alignment horizontal="center" vertical="center"/>
    </xf>
    <xf numFmtId="0" fontId="52" fillId="0" borderId="9" xfId="0" applyFont="1" applyBorder="1" applyAlignment="1">
      <alignment horizontal="right"/>
    </xf>
    <xf numFmtId="0" fontId="52" fillId="0" borderId="7" xfId="0" applyFont="1" applyBorder="1" applyAlignment="1">
      <alignment horizontal="center" vertical="center"/>
    </xf>
    <xf numFmtId="0" fontId="52" fillId="0" borderId="13" xfId="0" applyFont="1" applyBorder="1" applyAlignment="1">
      <alignment horizontal="center" vertical="center"/>
    </xf>
    <xf numFmtId="0" fontId="52" fillId="0" borderId="12" xfId="0" applyFont="1" applyBorder="1" applyAlignment="1">
      <alignment horizontal="center" vertical="center"/>
    </xf>
    <xf numFmtId="0" fontId="57" fillId="0" borderId="5" xfId="0" applyFont="1" applyBorder="1" applyAlignment="1">
      <alignment horizontal="center" vertical="center"/>
    </xf>
    <xf numFmtId="0" fontId="57" fillId="0" borderId="14" xfId="0" applyFont="1" applyBorder="1" applyAlignment="1">
      <alignment horizontal="center" vertical="center"/>
    </xf>
    <xf numFmtId="0" fontId="57" fillId="0" borderId="0" xfId="0" applyFont="1" applyBorder="1" applyAlignment="1">
      <alignment horizontal="center" vertical="center" wrapText="1"/>
    </xf>
    <xf numFmtId="0" fontId="57" fillId="0" borderId="0" xfId="0" applyFont="1" applyBorder="1" applyAlignment="1">
      <alignment horizontal="center" vertical="center"/>
    </xf>
    <xf numFmtId="0" fontId="57" fillId="0" borderId="0" xfId="0" applyFont="1" applyBorder="1" applyAlignment="1">
      <alignment vertical="center"/>
    </xf>
    <xf numFmtId="0" fontId="0" fillId="0" borderId="0" xfId="0" applyBorder="1" applyAlignment="1">
      <alignment vertical="center"/>
    </xf>
    <xf numFmtId="0" fontId="60" fillId="0" borderId="0" xfId="0" applyFont="1" applyBorder="1" applyAlignment="1">
      <alignment horizontal="center" vertical="center"/>
    </xf>
    <xf numFmtId="0" fontId="0" fillId="0" borderId="0" xfId="0" applyBorder="1" applyAlignment="1">
      <alignment horizontal="center" vertical="center"/>
    </xf>
    <xf numFmtId="0" fontId="57" fillId="0" borderId="11" xfId="0" applyFont="1" applyBorder="1" applyAlignment="1">
      <alignment horizontal="center" vertical="center"/>
    </xf>
    <xf numFmtId="0" fontId="57" fillId="0" borderId="8" xfId="0" applyFont="1" applyBorder="1" applyAlignment="1">
      <alignment horizontal="center" vertical="center"/>
    </xf>
    <xf numFmtId="0" fontId="57" fillId="0" borderId="10" xfId="0" applyFont="1" applyBorder="1" applyAlignment="1">
      <alignment horizontal="center" vertical="center"/>
    </xf>
    <xf numFmtId="0" fontId="57" fillId="0" borderId="18" xfId="0" applyFont="1" applyBorder="1" applyAlignment="1">
      <alignment horizontal="center" vertical="center"/>
    </xf>
    <xf numFmtId="0" fontId="57" fillId="0" borderId="15" xfId="0" applyFont="1" applyBorder="1" applyAlignment="1">
      <alignment horizontal="center" vertical="center"/>
    </xf>
    <xf numFmtId="0" fontId="57" fillId="0" borderId="9" xfId="0" applyFont="1" applyBorder="1" applyAlignment="1">
      <alignment horizontal="center" vertical="center"/>
    </xf>
    <xf numFmtId="0" fontId="57" fillId="0" borderId="1" xfId="0" applyFont="1" applyBorder="1" applyAlignment="1">
      <alignment horizontal="center" vertical="center"/>
    </xf>
    <xf numFmtId="0" fontId="52" fillId="0" borderId="0" xfId="0" applyFont="1" applyBorder="1" applyAlignment="1">
      <alignment vertical="top" wrapText="1"/>
    </xf>
    <xf numFmtId="0" fontId="0" fillId="0" borderId="0" xfId="0" applyBorder="1" applyAlignment="1">
      <alignment vertical="top" wrapText="1"/>
    </xf>
    <xf numFmtId="0" fontId="0" fillId="0" borderId="0" xfId="0" applyBorder="1" applyAlignment="1">
      <alignment vertical="center" wrapText="1"/>
    </xf>
  </cellXfs>
  <cellStyles count="28">
    <cellStyle name="桁区切り" xfId="1" builtinId="6"/>
    <cellStyle name="桁区切り 2 2" xfId="2"/>
    <cellStyle name="標準" xfId="0" builtinId="0"/>
    <cellStyle name="標準 10" xfId="19"/>
    <cellStyle name="標準 11" xfId="20"/>
    <cellStyle name="標準 12" xfId="22"/>
    <cellStyle name="標準 12 2" xfId="26"/>
    <cellStyle name="標準 13" xfId="23"/>
    <cellStyle name="標準 14" xfId="24"/>
    <cellStyle name="標準 15" xfId="25"/>
    <cellStyle name="標準 16" xfId="27"/>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 name="標準 9 2"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5.1</c:v>
                </c:pt>
                <c:pt idx="1">
                  <c:v>5.2</c:v>
                </c:pt>
                <c:pt idx="2">
                  <c:v>5.3</c:v>
                </c:pt>
                <c:pt idx="3">
                  <c:v>5.4</c:v>
                </c:pt>
                <c:pt idx="4">
                  <c:v>5.5</c:v>
                </c:pt>
                <c:pt idx="5">
                  <c:v>5.6</c:v>
                </c:pt>
                <c:pt idx="6">
                  <c:v>5.7</c:v>
                </c:pt>
                <c:pt idx="7">
                  <c:v>5.8</c:v>
                </c:pt>
                <c:pt idx="8">
                  <c:v>5.9</c:v>
                </c:pt>
                <c:pt idx="9">
                  <c:v>5.10</c:v>
                </c:pt>
                <c:pt idx="10">
                  <c:v>5.11</c:v>
                </c:pt>
                <c:pt idx="11">
                  <c:v>5.12</c:v>
                </c:pt>
                <c:pt idx="12">
                  <c:v>6.1</c:v>
                </c:pt>
              </c:strCache>
            </c:strRef>
          </c:cat>
          <c:val>
            <c:numRef>
              <c:f>賃金グラフデータ!$B$4:$B$16</c:f>
              <c:numCache>
                <c:formatCode>#,##0.0;[Red]\-#,##0.0</c:formatCode>
                <c:ptCount val="13"/>
                <c:pt idx="0">
                  <c:v>-0.8</c:v>
                </c:pt>
                <c:pt idx="1">
                  <c:v>0.5</c:v>
                </c:pt>
                <c:pt idx="2">
                  <c:v>1.9</c:v>
                </c:pt>
                <c:pt idx="3">
                  <c:v>-2.2000000000000002</c:v>
                </c:pt>
                <c:pt idx="4">
                  <c:v>3.8</c:v>
                </c:pt>
                <c:pt idx="5">
                  <c:v>-2.2000000000000002</c:v>
                </c:pt>
                <c:pt idx="6">
                  <c:v>-0.3</c:v>
                </c:pt>
                <c:pt idx="7">
                  <c:v>-4.5999999999999996</c:v>
                </c:pt>
                <c:pt idx="8">
                  <c:v>0.9</c:v>
                </c:pt>
                <c:pt idx="9">
                  <c:v>0.2</c:v>
                </c:pt>
                <c:pt idx="10">
                  <c:v>7.6</c:v>
                </c:pt>
                <c:pt idx="11">
                  <c:v>-4.8</c:v>
                </c:pt>
                <c:pt idx="12">
                  <c:v>4.5</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5.1</c:v>
                </c:pt>
                <c:pt idx="1">
                  <c:v>5.2</c:v>
                </c:pt>
                <c:pt idx="2">
                  <c:v>5.3</c:v>
                </c:pt>
                <c:pt idx="3">
                  <c:v>5.4</c:v>
                </c:pt>
                <c:pt idx="4">
                  <c:v>5.5</c:v>
                </c:pt>
                <c:pt idx="5">
                  <c:v>5.6</c:v>
                </c:pt>
                <c:pt idx="6">
                  <c:v>5.7</c:v>
                </c:pt>
                <c:pt idx="7">
                  <c:v>5.8</c:v>
                </c:pt>
                <c:pt idx="8">
                  <c:v>5.9</c:v>
                </c:pt>
                <c:pt idx="9">
                  <c:v>5.10</c:v>
                </c:pt>
                <c:pt idx="10">
                  <c:v>5.11</c:v>
                </c:pt>
                <c:pt idx="11">
                  <c:v>5.12</c:v>
                </c:pt>
                <c:pt idx="12">
                  <c:v>6.1</c:v>
                </c:pt>
              </c:strCache>
            </c:strRef>
          </c:cat>
          <c:val>
            <c:numRef>
              <c:f>賃金グラフデータ!$C$4:$C$16</c:f>
              <c:numCache>
                <c:formatCode>#,##0.0;[Red]\-#,##0.0</c:formatCode>
                <c:ptCount val="13"/>
                <c:pt idx="0">
                  <c:v>-0.4</c:v>
                </c:pt>
                <c:pt idx="1">
                  <c:v>0.5</c:v>
                </c:pt>
                <c:pt idx="2">
                  <c:v>-0.4</c:v>
                </c:pt>
                <c:pt idx="3">
                  <c:v>0.6</c:v>
                </c:pt>
                <c:pt idx="4">
                  <c:v>-0.7</c:v>
                </c:pt>
                <c:pt idx="5">
                  <c:v>-0.1</c:v>
                </c:pt>
                <c:pt idx="6">
                  <c:v>-1.4</c:v>
                </c:pt>
                <c:pt idx="7">
                  <c:v>0.1</c:v>
                </c:pt>
                <c:pt idx="8">
                  <c:v>-0.1</c:v>
                </c:pt>
                <c:pt idx="9">
                  <c:v>0.4</c:v>
                </c:pt>
                <c:pt idx="10">
                  <c:v>0.5</c:v>
                </c:pt>
                <c:pt idx="11">
                  <c:v>-1.3</c:v>
                </c:pt>
                <c:pt idx="12">
                  <c:v>2.7</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5.1</c:v>
                </c:pt>
                <c:pt idx="1">
                  <c:v>5.2</c:v>
                </c:pt>
                <c:pt idx="2">
                  <c:v>5.3</c:v>
                </c:pt>
                <c:pt idx="3">
                  <c:v>5.4</c:v>
                </c:pt>
                <c:pt idx="4">
                  <c:v>5.5</c:v>
                </c:pt>
                <c:pt idx="5">
                  <c:v>5.6</c:v>
                </c:pt>
                <c:pt idx="6">
                  <c:v>5.7</c:v>
                </c:pt>
                <c:pt idx="7">
                  <c:v>5.8</c:v>
                </c:pt>
                <c:pt idx="8">
                  <c:v>5.9</c:v>
                </c:pt>
                <c:pt idx="9">
                  <c:v>5.10</c:v>
                </c:pt>
                <c:pt idx="10">
                  <c:v>5.11</c:v>
                </c:pt>
                <c:pt idx="11">
                  <c:v>5.12</c:v>
                </c:pt>
                <c:pt idx="12">
                  <c:v>6.1</c:v>
                </c:pt>
              </c:strCache>
            </c:strRef>
          </c:cat>
          <c:val>
            <c:numRef>
              <c:f>賃金グラフデータ!$D$4:$D$16</c:f>
              <c:numCache>
                <c:formatCode>#,##0.0;[Red]\-#,##0.0</c:formatCode>
                <c:ptCount val="13"/>
                <c:pt idx="0">
                  <c:v>0.4</c:v>
                </c:pt>
                <c:pt idx="1">
                  <c:v>1.3</c:v>
                </c:pt>
                <c:pt idx="2">
                  <c:v>0.9</c:v>
                </c:pt>
                <c:pt idx="3">
                  <c:v>2.1</c:v>
                </c:pt>
                <c:pt idx="4">
                  <c:v>0.1</c:v>
                </c:pt>
                <c:pt idx="5">
                  <c:v>0.4</c:v>
                </c:pt>
                <c:pt idx="6">
                  <c:v>-0.7</c:v>
                </c:pt>
                <c:pt idx="7">
                  <c:v>0.8</c:v>
                </c:pt>
                <c:pt idx="8">
                  <c:v>0.6</c:v>
                </c:pt>
                <c:pt idx="9">
                  <c:v>0.9</c:v>
                </c:pt>
                <c:pt idx="10">
                  <c:v>0.4</c:v>
                </c:pt>
                <c:pt idx="11">
                  <c:v>-1.1000000000000001</c:v>
                </c:pt>
                <c:pt idx="12">
                  <c:v>2.7</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6734807089499193"/>
          <c:y val="0.72552639595314361"/>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5.1</c:v>
                </c:pt>
                <c:pt idx="1">
                  <c:v>5.2</c:v>
                </c:pt>
                <c:pt idx="2">
                  <c:v>5.3</c:v>
                </c:pt>
                <c:pt idx="3">
                  <c:v>5.4</c:v>
                </c:pt>
                <c:pt idx="4">
                  <c:v>5.5</c:v>
                </c:pt>
                <c:pt idx="5">
                  <c:v>5.6</c:v>
                </c:pt>
                <c:pt idx="6">
                  <c:v>5.7</c:v>
                </c:pt>
                <c:pt idx="7">
                  <c:v>5.8</c:v>
                </c:pt>
                <c:pt idx="8">
                  <c:v>5.9</c:v>
                </c:pt>
                <c:pt idx="9">
                  <c:v>5.10</c:v>
                </c:pt>
                <c:pt idx="10">
                  <c:v>5.11</c:v>
                </c:pt>
                <c:pt idx="11">
                  <c:v>5.12</c:v>
                </c:pt>
                <c:pt idx="12">
                  <c:v>6.1</c:v>
                </c:pt>
              </c:strCache>
            </c:strRef>
          </c:cat>
          <c:val>
            <c:numRef>
              <c:f>賃金グラフデータ!$B$21:$B$33</c:f>
              <c:numCache>
                <c:formatCode>#,##0.0;[Red]\-#,##0.0</c:formatCode>
                <c:ptCount val="13"/>
                <c:pt idx="0">
                  <c:v>-2.9</c:v>
                </c:pt>
                <c:pt idx="1">
                  <c:v>-1.2</c:v>
                </c:pt>
                <c:pt idx="2">
                  <c:v>0.7</c:v>
                </c:pt>
                <c:pt idx="3">
                  <c:v>-4.8</c:v>
                </c:pt>
                <c:pt idx="4">
                  <c:v>2.5</c:v>
                </c:pt>
                <c:pt idx="5">
                  <c:v>-7.9</c:v>
                </c:pt>
                <c:pt idx="6">
                  <c:v>8.1999999999999993</c:v>
                </c:pt>
                <c:pt idx="7">
                  <c:v>-3.8</c:v>
                </c:pt>
                <c:pt idx="8">
                  <c:v>-0.2</c:v>
                </c:pt>
                <c:pt idx="9">
                  <c:v>1.2</c:v>
                </c:pt>
                <c:pt idx="10">
                  <c:v>2.2000000000000002</c:v>
                </c:pt>
                <c:pt idx="11">
                  <c:v>-1.5</c:v>
                </c:pt>
                <c:pt idx="12">
                  <c:v>2.7</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5.1</c:v>
                </c:pt>
                <c:pt idx="1">
                  <c:v>5.2</c:v>
                </c:pt>
                <c:pt idx="2">
                  <c:v>5.3</c:v>
                </c:pt>
                <c:pt idx="3">
                  <c:v>5.4</c:v>
                </c:pt>
                <c:pt idx="4">
                  <c:v>5.5</c:v>
                </c:pt>
                <c:pt idx="5">
                  <c:v>5.6</c:v>
                </c:pt>
                <c:pt idx="6">
                  <c:v>5.7</c:v>
                </c:pt>
                <c:pt idx="7">
                  <c:v>5.8</c:v>
                </c:pt>
                <c:pt idx="8">
                  <c:v>5.9</c:v>
                </c:pt>
                <c:pt idx="9">
                  <c:v>5.10</c:v>
                </c:pt>
                <c:pt idx="10">
                  <c:v>5.11</c:v>
                </c:pt>
                <c:pt idx="11">
                  <c:v>5.12</c:v>
                </c:pt>
                <c:pt idx="12">
                  <c:v>6.1</c:v>
                </c:pt>
              </c:strCache>
            </c:strRef>
          </c:cat>
          <c:val>
            <c:numRef>
              <c:f>賃金グラフデータ!$C$21:$C$33</c:f>
              <c:numCache>
                <c:formatCode>#,##0.0;[Red]\-#,##0.0</c:formatCode>
                <c:ptCount val="13"/>
                <c:pt idx="0">
                  <c:v>-2.9</c:v>
                </c:pt>
                <c:pt idx="1">
                  <c:v>-1.2</c:v>
                </c:pt>
                <c:pt idx="2">
                  <c:v>-2.2999999999999998</c:v>
                </c:pt>
                <c:pt idx="3">
                  <c:v>-1.4</c:v>
                </c:pt>
                <c:pt idx="4">
                  <c:v>-2.4</c:v>
                </c:pt>
                <c:pt idx="5">
                  <c:v>-1.3</c:v>
                </c:pt>
                <c:pt idx="6">
                  <c:v>-1.7</c:v>
                </c:pt>
                <c:pt idx="7">
                  <c:v>-0.3</c:v>
                </c:pt>
                <c:pt idx="8">
                  <c:v>-0.5</c:v>
                </c:pt>
                <c:pt idx="9">
                  <c:v>1.6</c:v>
                </c:pt>
                <c:pt idx="10">
                  <c:v>1.3</c:v>
                </c:pt>
                <c:pt idx="11">
                  <c:v>-0.5</c:v>
                </c:pt>
                <c:pt idx="12">
                  <c:v>2.2999999999999998</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5.1</c:v>
                </c:pt>
                <c:pt idx="1">
                  <c:v>5.2</c:v>
                </c:pt>
                <c:pt idx="2">
                  <c:v>5.3</c:v>
                </c:pt>
                <c:pt idx="3">
                  <c:v>5.4</c:v>
                </c:pt>
                <c:pt idx="4">
                  <c:v>5.5</c:v>
                </c:pt>
                <c:pt idx="5">
                  <c:v>5.6</c:v>
                </c:pt>
                <c:pt idx="6">
                  <c:v>5.7</c:v>
                </c:pt>
                <c:pt idx="7">
                  <c:v>5.8</c:v>
                </c:pt>
                <c:pt idx="8">
                  <c:v>5.9</c:v>
                </c:pt>
                <c:pt idx="9">
                  <c:v>5.10</c:v>
                </c:pt>
                <c:pt idx="10">
                  <c:v>5.11</c:v>
                </c:pt>
                <c:pt idx="11">
                  <c:v>5.12</c:v>
                </c:pt>
                <c:pt idx="12">
                  <c:v>6.1</c:v>
                </c:pt>
              </c:strCache>
            </c:strRef>
          </c:cat>
          <c:val>
            <c:numRef>
              <c:f>賃金グラフデータ!$D$21:$D$33</c:f>
              <c:numCache>
                <c:formatCode>#,##0.0;[Red]\-#,##0.0</c:formatCode>
                <c:ptCount val="13"/>
                <c:pt idx="0">
                  <c:v>-1.9</c:v>
                </c:pt>
                <c:pt idx="1">
                  <c:v>0.1</c:v>
                </c:pt>
                <c:pt idx="2">
                  <c:v>-0.1</c:v>
                </c:pt>
                <c:pt idx="3">
                  <c:v>0.4</c:v>
                </c:pt>
                <c:pt idx="4">
                  <c:v>-1.3</c:v>
                </c:pt>
                <c:pt idx="5">
                  <c:v>-0.6</c:v>
                </c:pt>
                <c:pt idx="6">
                  <c:v>-0.3</c:v>
                </c:pt>
                <c:pt idx="7">
                  <c:v>1.5</c:v>
                </c:pt>
                <c:pt idx="8">
                  <c:v>0.8</c:v>
                </c:pt>
                <c:pt idx="9">
                  <c:v>2.6</c:v>
                </c:pt>
                <c:pt idx="10">
                  <c:v>1.4</c:v>
                </c:pt>
                <c:pt idx="11">
                  <c:v>0.7</c:v>
                </c:pt>
                <c:pt idx="12">
                  <c:v>2.9</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6877617408230428"/>
          <c:y val="0.72870021923245865"/>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5.1</c:v>
                </c:pt>
                <c:pt idx="1">
                  <c:v>5.2</c:v>
                </c:pt>
                <c:pt idx="2">
                  <c:v>5.3</c:v>
                </c:pt>
                <c:pt idx="3">
                  <c:v>5.4</c:v>
                </c:pt>
                <c:pt idx="4">
                  <c:v>5.5</c:v>
                </c:pt>
                <c:pt idx="5">
                  <c:v>5.6</c:v>
                </c:pt>
                <c:pt idx="6">
                  <c:v>5.7</c:v>
                </c:pt>
                <c:pt idx="7">
                  <c:v>5.8</c:v>
                </c:pt>
                <c:pt idx="8">
                  <c:v>5.9</c:v>
                </c:pt>
                <c:pt idx="9">
                  <c:v>5.10</c:v>
                </c:pt>
                <c:pt idx="10">
                  <c:v>5.11</c:v>
                </c:pt>
                <c:pt idx="11">
                  <c:v>5.12</c:v>
                </c:pt>
                <c:pt idx="12">
                  <c:v>6.1</c:v>
                </c:pt>
              </c:strCache>
            </c:strRef>
          </c:cat>
          <c:val>
            <c:numRef>
              <c:f>労働時間グラフデータ!$B$4:$B$16</c:f>
              <c:numCache>
                <c:formatCode>#,##0.0;[Red]\-#,##0.0</c:formatCode>
                <c:ptCount val="13"/>
                <c:pt idx="0">
                  <c:v>-1.8</c:v>
                </c:pt>
                <c:pt idx="1">
                  <c:v>-0.7</c:v>
                </c:pt>
                <c:pt idx="2">
                  <c:v>1.1000000000000001</c:v>
                </c:pt>
                <c:pt idx="3">
                  <c:v>-0.6</c:v>
                </c:pt>
                <c:pt idx="4">
                  <c:v>1.7</c:v>
                </c:pt>
                <c:pt idx="5">
                  <c:v>0.4</c:v>
                </c:pt>
                <c:pt idx="6">
                  <c:v>-3</c:v>
                </c:pt>
                <c:pt idx="7">
                  <c:v>-1.6</c:v>
                </c:pt>
                <c:pt idx="8">
                  <c:v>0.6</c:v>
                </c:pt>
                <c:pt idx="9">
                  <c:v>0.9</c:v>
                </c:pt>
                <c:pt idx="10">
                  <c:v>0</c:v>
                </c:pt>
                <c:pt idx="11">
                  <c:v>-1.3</c:v>
                </c:pt>
                <c:pt idx="12">
                  <c:v>-0.3</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5.1</c:v>
                </c:pt>
                <c:pt idx="1">
                  <c:v>5.2</c:v>
                </c:pt>
                <c:pt idx="2">
                  <c:v>5.3</c:v>
                </c:pt>
                <c:pt idx="3">
                  <c:v>5.4</c:v>
                </c:pt>
                <c:pt idx="4">
                  <c:v>5.5</c:v>
                </c:pt>
                <c:pt idx="5">
                  <c:v>5.6</c:v>
                </c:pt>
                <c:pt idx="6">
                  <c:v>5.7</c:v>
                </c:pt>
                <c:pt idx="7">
                  <c:v>5.8</c:v>
                </c:pt>
                <c:pt idx="8">
                  <c:v>5.9</c:v>
                </c:pt>
                <c:pt idx="9">
                  <c:v>5.10</c:v>
                </c:pt>
                <c:pt idx="10">
                  <c:v>5.11</c:v>
                </c:pt>
                <c:pt idx="11">
                  <c:v>5.12</c:v>
                </c:pt>
                <c:pt idx="12">
                  <c:v>6.1</c:v>
                </c:pt>
              </c:strCache>
            </c:strRef>
          </c:cat>
          <c:val>
            <c:numRef>
              <c:f>労働時間グラフデータ!$C$4:$C$16</c:f>
              <c:numCache>
                <c:formatCode>#,##0.0;[Red]\-#,##0.0</c:formatCode>
                <c:ptCount val="13"/>
                <c:pt idx="0">
                  <c:v>-1.5</c:v>
                </c:pt>
                <c:pt idx="1">
                  <c:v>-0.6</c:v>
                </c:pt>
                <c:pt idx="2">
                  <c:v>1.3</c:v>
                </c:pt>
                <c:pt idx="3">
                  <c:v>-0.3</c:v>
                </c:pt>
                <c:pt idx="4">
                  <c:v>1.7</c:v>
                </c:pt>
                <c:pt idx="5">
                  <c:v>0.2</c:v>
                </c:pt>
                <c:pt idx="6">
                  <c:v>-2.1</c:v>
                </c:pt>
                <c:pt idx="7">
                  <c:v>-1</c:v>
                </c:pt>
                <c:pt idx="8">
                  <c:v>1.1000000000000001</c:v>
                </c:pt>
                <c:pt idx="9">
                  <c:v>1.1000000000000001</c:v>
                </c:pt>
                <c:pt idx="10">
                  <c:v>0</c:v>
                </c:pt>
                <c:pt idx="11">
                  <c:v>-1.3</c:v>
                </c:pt>
                <c:pt idx="12">
                  <c:v>-0.4</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5.1</c:v>
                </c:pt>
                <c:pt idx="1">
                  <c:v>5.2</c:v>
                </c:pt>
                <c:pt idx="2">
                  <c:v>5.3</c:v>
                </c:pt>
                <c:pt idx="3">
                  <c:v>5.4</c:v>
                </c:pt>
                <c:pt idx="4">
                  <c:v>5.5</c:v>
                </c:pt>
                <c:pt idx="5">
                  <c:v>5.6</c:v>
                </c:pt>
                <c:pt idx="6">
                  <c:v>5.7</c:v>
                </c:pt>
                <c:pt idx="7">
                  <c:v>5.8</c:v>
                </c:pt>
                <c:pt idx="8">
                  <c:v>5.9</c:v>
                </c:pt>
                <c:pt idx="9">
                  <c:v>5.10</c:v>
                </c:pt>
                <c:pt idx="10">
                  <c:v>5.11</c:v>
                </c:pt>
                <c:pt idx="11">
                  <c:v>5.12</c:v>
                </c:pt>
                <c:pt idx="12">
                  <c:v>6.1</c:v>
                </c:pt>
              </c:strCache>
            </c:strRef>
          </c:cat>
          <c:val>
            <c:numRef>
              <c:f>労働時間グラフデータ!$D$4:$D$16</c:f>
              <c:numCache>
                <c:formatCode>#,##0.0;[Red]\-#,##0.0</c:formatCode>
                <c:ptCount val="13"/>
                <c:pt idx="0">
                  <c:v>-5.4</c:v>
                </c:pt>
                <c:pt idx="1">
                  <c:v>-3.2</c:v>
                </c:pt>
                <c:pt idx="2">
                  <c:v>-2.1</c:v>
                </c:pt>
                <c:pt idx="3">
                  <c:v>-5.0999999999999996</c:v>
                </c:pt>
                <c:pt idx="4">
                  <c:v>3.4</c:v>
                </c:pt>
                <c:pt idx="5">
                  <c:v>4.2</c:v>
                </c:pt>
                <c:pt idx="6">
                  <c:v>-13.8</c:v>
                </c:pt>
                <c:pt idx="7">
                  <c:v>-8.1</c:v>
                </c:pt>
                <c:pt idx="8">
                  <c:v>-6.7</c:v>
                </c:pt>
                <c:pt idx="9">
                  <c:v>-2</c:v>
                </c:pt>
                <c:pt idx="10">
                  <c:v>0</c:v>
                </c:pt>
                <c:pt idx="11">
                  <c:v>-1</c:v>
                </c:pt>
                <c:pt idx="12">
                  <c:v>0</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5564933363521649"/>
          <c:y val="0.18184856805264221"/>
          <c:w val="0.27744988798060155"/>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5.1</c:v>
                </c:pt>
                <c:pt idx="1">
                  <c:v>5.2</c:v>
                </c:pt>
                <c:pt idx="2">
                  <c:v>5.3</c:v>
                </c:pt>
                <c:pt idx="3">
                  <c:v>5.4</c:v>
                </c:pt>
                <c:pt idx="4">
                  <c:v>5.5</c:v>
                </c:pt>
                <c:pt idx="5">
                  <c:v>5.6</c:v>
                </c:pt>
                <c:pt idx="6">
                  <c:v>5.7</c:v>
                </c:pt>
                <c:pt idx="7">
                  <c:v>5.8</c:v>
                </c:pt>
                <c:pt idx="8">
                  <c:v>5.9</c:v>
                </c:pt>
                <c:pt idx="9">
                  <c:v>5.10</c:v>
                </c:pt>
                <c:pt idx="10">
                  <c:v>5.11</c:v>
                </c:pt>
                <c:pt idx="11">
                  <c:v>5.12</c:v>
                </c:pt>
                <c:pt idx="12">
                  <c:v>6.1</c:v>
                </c:pt>
              </c:strCache>
            </c:strRef>
          </c:cat>
          <c:val>
            <c:numRef>
              <c:f>労働時間グラフデータ!$B$21:$B$33</c:f>
              <c:numCache>
                <c:formatCode>#,##0.0;[Red]\-#,##0.0</c:formatCode>
                <c:ptCount val="13"/>
                <c:pt idx="0">
                  <c:v>-3</c:v>
                </c:pt>
                <c:pt idx="1">
                  <c:v>0</c:v>
                </c:pt>
                <c:pt idx="2">
                  <c:v>-0.3</c:v>
                </c:pt>
                <c:pt idx="3">
                  <c:v>-1.6</c:v>
                </c:pt>
                <c:pt idx="4">
                  <c:v>0.5</c:v>
                </c:pt>
                <c:pt idx="5">
                  <c:v>-0.3</c:v>
                </c:pt>
                <c:pt idx="6">
                  <c:v>-1.2</c:v>
                </c:pt>
                <c:pt idx="7">
                  <c:v>-1</c:v>
                </c:pt>
                <c:pt idx="8">
                  <c:v>0.3</c:v>
                </c:pt>
                <c:pt idx="9">
                  <c:v>1.5</c:v>
                </c:pt>
                <c:pt idx="10">
                  <c:v>1.8</c:v>
                </c:pt>
                <c:pt idx="11">
                  <c:v>0.6</c:v>
                </c:pt>
                <c:pt idx="12">
                  <c:v>-0.6</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5.1</c:v>
                </c:pt>
                <c:pt idx="1">
                  <c:v>5.2</c:v>
                </c:pt>
                <c:pt idx="2">
                  <c:v>5.3</c:v>
                </c:pt>
                <c:pt idx="3">
                  <c:v>5.4</c:v>
                </c:pt>
                <c:pt idx="4">
                  <c:v>5.5</c:v>
                </c:pt>
                <c:pt idx="5">
                  <c:v>5.6</c:v>
                </c:pt>
                <c:pt idx="6">
                  <c:v>5.7</c:v>
                </c:pt>
                <c:pt idx="7">
                  <c:v>5.8</c:v>
                </c:pt>
                <c:pt idx="8">
                  <c:v>5.9</c:v>
                </c:pt>
                <c:pt idx="9">
                  <c:v>5.10</c:v>
                </c:pt>
                <c:pt idx="10">
                  <c:v>5.11</c:v>
                </c:pt>
                <c:pt idx="11">
                  <c:v>5.12</c:v>
                </c:pt>
                <c:pt idx="12">
                  <c:v>6.1</c:v>
                </c:pt>
              </c:strCache>
            </c:strRef>
          </c:cat>
          <c:val>
            <c:numRef>
              <c:f>労働時間グラフデータ!$C$21:$C$33</c:f>
              <c:numCache>
                <c:formatCode>#,##0.0;[Red]\-#,##0.0</c:formatCode>
                <c:ptCount val="13"/>
                <c:pt idx="0">
                  <c:v>-1.7</c:v>
                </c:pt>
                <c:pt idx="1">
                  <c:v>1.3</c:v>
                </c:pt>
                <c:pt idx="2">
                  <c:v>0.8</c:v>
                </c:pt>
                <c:pt idx="3">
                  <c:v>-0.5</c:v>
                </c:pt>
                <c:pt idx="4">
                  <c:v>1.1000000000000001</c:v>
                </c:pt>
                <c:pt idx="5">
                  <c:v>0.1</c:v>
                </c:pt>
                <c:pt idx="6">
                  <c:v>-0.5</c:v>
                </c:pt>
                <c:pt idx="7">
                  <c:v>-0.4</c:v>
                </c:pt>
                <c:pt idx="8">
                  <c:v>0.7</c:v>
                </c:pt>
                <c:pt idx="9">
                  <c:v>1.5</c:v>
                </c:pt>
                <c:pt idx="10">
                  <c:v>1.4</c:v>
                </c:pt>
                <c:pt idx="11">
                  <c:v>0.8</c:v>
                </c:pt>
                <c:pt idx="12">
                  <c:v>-0.8</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5.1</c:v>
                </c:pt>
                <c:pt idx="1">
                  <c:v>5.2</c:v>
                </c:pt>
                <c:pt idx="2">
                  <c:v>5.3</c:v>
                </c:pt>
                <c:pt idx="3">
                  <c:v>5.4</c:v>
                </c:pt>
                <c:pt idx="4">
                  <c:v>5.5</c:v>
                </c:pt>
                <c:pt idx="5">
                  <c:v>5.6</c:v>
                </c:pt>
                <c:pt idx="6">
                  <c:v>5.7</c:v>
                </c:pt>
                <c:pt idx="7">
                  <c:v>5.8</c:v>
                </c:pt>
                <c:pt idx="8">
                  <c:v>5.9</c:v>
                </c:pt>
                <c:pt idx="9">
                  <c:v>5.10</c:v>
                </c:pt>
                <c:pt idx="10">
                  <c:v>5.11</c:v>
                </c:pt>
                <c:pt idx="11">
                  <c:v>5.12</c:v>
                </c:pt>
                <c:pt idx="12">
                  <c:v>6.1</c:v>
                </c:pt>
              </c:strCache>
            </c:strRef>
          </c:cat>
          <c:val>
            <c:numRef>
              <c:f>労働時間グラフデータ!$D$21:$D$33</c:f>
              <c:numCache>
                <c:formatCode>#,##0.0;[Red]\-#,##0.0</c:formatCode>
                <c:ptCount val="13"/>
                <c:pt idx="0">
                  <c:v>-17.100000000000001</c:v>
                </c:pt>
                <c:pt idx="1">
                  <c:v>-14.1</c:v>
                </c:pt>
                <c:pt idx="2">
                  <c:v>-12.9</c:v>
                </c:pt>
                <c:pt idx="3">
                  <c:v>-12.9</c:v>
                </c:pt>
                <c:pt idx="4">
                  <c:v>-6.9</c:v>
                </c:pt>
                <c:pt idx="5">
                  <c:v>-5.3</c:v>
                </c:pt>
                <c:pt idx="6">
                  <c:v>-9.6999999999999993</c:v>
                </c:pt>
                <c:pt idx="7">
                  <c:v>-7.8</c:v>
                </c:pt>
                <c:pt idx="8">
                  <c:v>-3.4</c:v>
                </c:pt>
                <c:pt idx="9">
                  <c:v>1.8</c:v>
                </c:pt>
                <c:pt idx="10">
                  <c:v>7.2</c:v>
                </c:pt>
                <c:pt idx="11">
                  <c:v>-1.7</c:v>
                </c:pt>
                <c:pt idx="12">
                  <c:v>1.9</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5839800848316421"/>
          <c:y val="0.17439220313599132"/>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5.1</c:v>
                </c:pt>
                <c:pt idx="1">
                  <c:v>5.2</c:v>
                </c:pt>
                <c:pt idx="2">
                  <c:v>5.3</c:v>
                </c:pt>
                <c:pt idx="3">
                  <c:v>5.4</c:v>
                </c:pt>
                <c:pt idx="4">
                  <c:v>5.5</c:v>
                </c:pt>
                <c:pt idx="5">
                  <c:v>5.6</c:v>
                </c:pt>
                <c:pt idx="6">
                  <c:v>5.7</c:v>
                </c:pt>
                <c:pt idx="7">
                  <c:v>5.8</c:v>
                </c:pt>
                <c:pt idx="8">
                  <c:v>5.9</c:v>
                </c:pt>
                <c:pt idx="9">
                  <c:v>5.10</c:v>
                </c:pt>
                <c:pt idx="10">
                  <c:v>5.11</c:v>
                </c:pt>
                <c:pt idx="11">
                  <c:v>5.12</c:v>
                </c:pt>
                <c:pt idx="12">
                  <c:v>6.1</c:v>
                </c:pt>
              </c:strCache>
            </c:strRef>
          </c:cat>
          <c:val>
            <c:numRef>
              <c:f>雇用グラフデータ!$B$4:$B$16</c:f>
              <c:numCache>
                <c:formatCode>#,##0.0;[Red]\-#,##0.0</c:formatCode>
                <c:ptCount val="13"/>
                <c:pt idx="0">
                  <c:v>1.6</c:v>
                </c:pt>
                <c:pt idx="1">
                  <c:v>2.9</c:v>
                </c:pt>
                <c:pt idx="2">
                  <c:v>3</c:v>
                </c:pt>
                <c:pt idx="3">
                  <c:v>2.7</c:v>
                </c:pt>
                <c:pt idx="4">
                  <c:v>1.5</c:v>
                </c:pt>
                <c:pt idx="5">
                  <c:v>1.7</c:v>
                </c:pt>
                <c:pt idx="6">
                  <c:v>1.9</c:v>
                </c:pt>
                <c:pt idx="7">
                  <c:v>2.2999999999999998</c:v>
                </c:pt>
                <c:pt idx="8">
                  <c:v>2.2999999999999998</c:v>
                </c:pt>
                <c:pt idx="9">
                  <c:v>2.4</c:v>
                </c:pt>
                <c:pt idx="10">
                  <c:v>3</c:v>
                </c:pt>
                <c:pt idx="11">
                  <c:v>1.5</c:v>
                </c:pt>
                <c:pt idx="12">
                  <c:v>0.3</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5.1</c:v>
                </c:pt>
                <c:pt idx="1">
                  <c:v>5.2</c:v>
                </c:pt>
                <c:pt idx="2">
                  <c:v>5.3</c:v>
                </c:pt>
                <c:pt idx="3">
                  <c:v>5.4</c:v>
                </c:pt>
                <c:pt idx="4">
                  <c:v>5.5</c:v>
                </c:pt>
                <c:pt idx="5">
                  <c:v>5.6</c:v>
                </c:pt>
                <c:pt idx="6">
                  <c:v>5.7</c:v>
                </c:pt>
                <c:pt idx="7">
                  <c:v>5.8</c:v>
                </c:pt>
                <c:pt idx="8">
                  <c:v>5.9</c:v>
                </c:pt>
                <c:pt idx="9">
                  <c:v>5.10</c:v>
                </c:pt>
                <c:pt idx="10">
                  <c:v>5.11</c:v>
                </c:pt>
                <c:pt idx="11">
                  <c:v>5.12</c:v>
                </c:pt>
                <c:pt idx="12">
                  <c:v>6.1</c:v>
                </c:pt>
              </c:strCache>
            </c:strRef>
          </c:cat>
          <c:val>
            <c:numRef>
              <c:f>雇用グラフデータ!$C$4:$C$16</c:f>
              <c:numCache>
                <c:formatCode>#,##0.0;[Red]\-#,##0.0</c:formatCode>
                <c:ptCount val="13"/>
                <c:pt idx="0">
                  <c:v>-1.3</c:v>
                </c:pt>
                <c:pt idx="1">
                  <c:v>0.4</c:v>
                </c:pt>
                <c:pt idx="2">
                  <c:v>0.2</c:v>
                </c:pt>
                <c:pt idx="3">
                  <c:v>-0.2</c:v>
                </c:pt>
                <c:pt idx="4">
                  <c:v>0.4</c:v>
                </c:pt>
                <c:pt idx="5">
                  <c:v>0.3</c:v>
                </c:pt>
                <c:pt idx="6">
                  <c:v>2.6</c:v>
                </c:pt>
                <c:pt idx="7">
                  <c:v>1.8</c:v>
                </c:pt>
                <c:pt idx="8">
                  <c:v>-1</c:v>
                </c:pt>
                <c:pt idx="9">
                  <c:v>1.5</c:v>
                </c:pt>
                <c:pt idx="10">
                  <c:v>1</c:v>
                </c:pt>
                <c:pt idx="11">
                  <c:v>-0.5</c:v>
                </c:pt>
                <c:pt idx="12">
                  <c:v>1.4</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3317459932882805"/>
          <c:y val="0.70254740135549376"/>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5.1</c:v>
                </c:pt>
                <c:pt idx="1">
                  <c:v>5.2</c:v>
                </c:pt>
                <c:pt idx="2">
                  <c:v>5.3</c:v>
                </c:pt>
                <c:pt idx="3">
                  <c:v>5.4</c:v>
                </c:pt>
                <c:pt idx="4">
                  <c:v>5.5</c:v>
                </c:pt>
                <c:pt idx="5">
                  <c:v>5.6</c:v>
                </c:pt>
                <c:pt idx="6">
                  <c:v>5.7</c:v>
                </c:pt>
                <c:pt idx="7">
                  <c:v>5.8</c:v>
                </c:pt>
                <c:pt idx="8">
                  <c:v>5.9</c:v>
                </c:pt>
                <c:pt idx="9">
                  <c:v>5.10</c:v>
                </c:pt>
                <c:pt idx="10">
                  <c:v>5.11</c:v>
                </c:pt>
                <c:pt idx="11">
                  <c:v>5.12</c:v>
                </c:pt>
                <c:pt idx="12">
                  <c:v>6.1</c:v>
                </c:pt>
              </c:strCache>
            </c:strRef>
          </c:cat>
          <c:val>
            <c:numRef>
              <c:f>雇用グラフデータ!$B$21:$B$33</c:f>
              <c:numCache>
                <c:formatCode>#,##0.0;[Red]\-#,##0.0</c:formatCode>
                <c:ptCount val="13"/>
                <c:pt idx="0">
                  <c:v>3.3</c:v>
                </c:pt>
                <c:pt idx="1">
                  <c:v>4.9000000000000004</c:v>
                </c:pt>
                <c:pt idx="2">
                  <c:v>4.4000000000000004</c:v>
                </c:pt>
                <c:pt idx="3">
                  <c:v>4.3</c:v>
                </c:pt>
                <c:pt idx="4">
                  <c:v>1.7</c:v>
                </c:pt>
                <c:pt idx="5">
                  <c:v>1.3</c:v>
                </c:pt>
                <c:pt idx="6">
                  <c:v>1.7</c:v>
                </c:pt>
                <c:pt idx="7">
                  <c:v>2.2999999999999998</c:v>
                </c:pt>
                <c:pt idx="8">
                  <c:v>3.2</c:v>
                </c:pt>
                <c:pt idx="9">
                  <c:v>3.1</c:v>
                </c:pt>
                <c:pt idx="10">
                  <c:v>3.1</c:v>
                </c:pt>
                <c:pt idx="11">
                  <c:v>2.5</c:v>
                </c:pt>
                <c:pt idx="12">
                  <c:v>1.1000000000000001</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5.1</c:v>
                </c:pt>
                <c:pt idx="1">
                  <c:v>5.2</c:v>
                </c:pt>
                <c:pt idx="2">
                  <c:v>5.3</c:v>
                </c:pt>
                <c:pt idx="3">
                  <c:v>5.4</c:v>
                </c:pt>
                <c:pt idx="4">
                  <c:v>5.5</c:v>
                </c:pt>
                <c:pt idx="5">
                  <c:v>5.6</c:v>
                </c:pt>
                <c:pt idx="6">
                  <c:v>5.7</c:v>
                </c:pt>
                <c:pt idx="7">
                  <c:v>5.8</c:v>
                </c:pt>
                <c:pt idx="8">
                  <c:v>5.9</c:v>
                </c:pt>
                <c:pt idx="9">
                  <c:v>5.10</c:v>
                </c:pt>
                <c:pt idx="10">
                  <c:v>5.11</c:v>
                </c:pt>
                <c:pt idx="11">
                  <c:v>5.12</c:v>
                </c:pt>
                <c:pt idx="12">
                  <c:v>6.1</c:v>
                </c:pt>
              </c:strCache>
            </c:strRef>
          </c:cat>
          <c:val>
            <c:numRef>
              <c:f>雇用グラフデータ!$C$21:$C$33</c:f>
              <c:numCache>
                <c:formatCode>#,##0.0;[Red]\-#,##0.0</c:formatCode>
                <c:ptCount val="13"/>
                <c:pt idx="0">
                  <c:v>1.5</c:v>
                </c:pt>
                <c:pt idx="1">
                  <c:v>1.5</c:v>
                </c:pt>
                <c:pt idx="2">
                  <c:v>1.1000000000000001</c:v>
                </c:pt>
                <c:pt idx="3">
                  <c:v>1.9</c:v>
                </c:pt>
                <c:pt idx="4">
                  <c:v>1.5</c:v>
                </c:pt>
                <c:pt idx="5">
                  <c:v>1.4</c:v>
                </c:pt>
                <c:pt idx="6">
                  <c:v>1.5</c:v>
                </c:pt>
                <c:pt idx="7">
                  <c:v>0.9</c:v>
                </c:pt>
                <c:pt idx="8">
                  <c:v>0.1</c:v>
                </c:pt>
                <c:pt idx="9">
                  <c:v>0.6</c:v>
                </c:pt>
                <c:pt idx="10">
                  <c:v>-0.4</c:v>
                </c:pt>
                <c:pt idx="11">
                  <c:v>0.1</c:v>
                </c:pt>
                <c:pt idx="12">
                  <c:v>0.2</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3322122753788881"/>
          <c:y val="0.69965957024922965"/>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19" name="角丸四角形 18"/>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20" name="角丸四角形 19"/>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1</xdr:col>
      <xdr:colOff>381000</xdr:colOff>
      <xdr:row>30</xdr:row>
      <xdr:rowOff>0</xdr:rowOff>
    </xdr:from>
    <xdr:to>
      <xdr:col>11</xdr:col>
      <xdr:colOff>787399</xdr:colOff>
      <xdr:row>34</xdr:row>
      <xdr:rowOff>114300</xdr:rowOff>
    </xdr:to>
    <xdr:sp macro="" textlink="">
      <xdr:nvSpPr>
        <xdr:cNvPr id="11" name="正方形/長方形 10"/>
        <xdr:cNvSpPr/>
      </xdr:nvSpPr>
      <xdr:spPr>
        <a:xfrm>
          <a:off x="469900" y="9906000"/>
          <a:ext cx="9042399" cy="1435100"/>
        </a:xfrm>
        <a:prstGeom prst="rect">
          <a:avLst/>
        </a:prstGeom>
        <a:noFill/>
        <a:ln w="9525" cap="flat" cmpd="sng" algn="ctr">
          <a:solidFill>
            <a:schemeClr val="accent1"/>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令和６年１月分（旧集計）の公表値について</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令和６年１月に</a:t>
          </a: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30</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人以上規模の事業所の標本の部分入替えを行いました。１月分は入替え前後の両方の</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事業所を調べており、今回の報告書は、入替え前の事業所の結果をまとめたものです。</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標本の部分入替え後の事業所の結果については、「令和６年１月分～新集計～」（４月</a:t>
          </a: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11</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日公表予定）</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に掲載します。</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147551</xdr:colOff>
      <xdr:row>9</xdr:row>
      <xdr:rowOff>22166</xdr:rowOff>
    </xdr:from>
    <xdr:to>
      <xdr:col>8</xdr:col>
      <xdr:colOff>1455419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134851</xdr:colOff>
      <xdr:row>31</xdr:row>
      <xdr:rowOff>0</xdr:rowOff>
    </xdr:from>
    <xdr:to>
      <xdr:col>8</xdr:col>
      <xdr:colOff>1442719</xdr:colOff>
      <xdr:row>46</xdr:row>
      <xdr:rowOff>25400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75" zoomScaleNormal="75" zoomScaleSheetLayoutView="75" workbookViewId="0">
      <selection activeCell="B1" sqref="B1"/>
    </sheetView>
  </sheetViews>
  <sheetFormatPr defaultColWidth="8.875" defaultRowHeight="13.5" x14ac:dyDescent="0.15"/>
  <cols>
    <col min="1" max="1" width="1.125" style="14" customWidth="1"/>
    <col min="2" max="12" width="11.25" style="14" customWidth="1"/>
    <col min="13" max="16384" width="8.875" style="14"/>
  </cols>
  <sheetData>
    <row r="1" spans="1:12" ht="26.25" customHeight="1" x14ac:dyDescent="0.15">
      <c r="A1" s="110"/>
      <c r="B1" s="111" t="s">
        <v>424</v>
      </c>
    </row>
    <row r="2" spans="1:12" ht="26.25" customHeight="1" x14ac:dyDescent="0.15">
      <c r="A2" s="110"/>
      <c r="B2" s="111"/>
    </row>
    <row r="3" spans="1:12" ht="26.25" customHeight="1" x14ac:dyDescent="0.15">
      <c r="A3" s="12"/>
    </row>
    <row r="4" spans="1:12" ht="26.25" customHeight="1" x14ac:dyDescent="0.15">
      <c r="A4" s="12"/>
    </row>
    <row r="5" spans="1:12" ht="26.25" customHeight="1" x14ac:dyDescent="0.15">
      <c r="A5" s="12"/>
    </row>
    <row r="6" spans="1:12" ht="26.25" customHeight="1" x14ac:dyDescent="0.15">
      <c r="A6" s="12"/>
    </row>
    <row r="7" spans="1:12" ht="26.25" customHeight="1" x14ac:dyDescent="0.15">
      <c r="A7" s="12"/>
    </row>
    <row r="8" spans="1:12" ht="26.25" customHeight="1" x14ac:dyDescent="0.15">
      <c r="A8" s="112"/>
      <c r="B8" s="113"/>
      <c r="C8" s="113"/>
      <c r="D8" s="113"/>
      <c r="E8" s="113"/>
      <c r="F8" s="113"/>
      <c r="G8" s="116" t="s">
        <v>425</v>
      </c>
      <c r="H8" s="113"/>
      <c r="I8" s="113"/>
      <c r="J8" s="113"/>
      <c r="K8" s="113"/>
      <c r="L8" s="113"/>
    </row>
    <row r="9" spans="1:12" ht="26.25" customHeight="1" x14ac:dyDescent="0.15">
      <c r="A9" s="112"/>
      <c r="B9" s="113"/>
      <c r="C9" s="113"/>
      <c r="D9" s="113"/>
      <c r="E9" s="113"/>
      <c r="F9" s="113"/>
      <c r="G9" s="113"/>
      <c r="H9" s="113"/>
      <c r="I9" s="113"/>
      <c r="J9" s="113"/>
      <c r="K9" s="113"/>
      <c r="L9" s="113"/>
    </row>
    <row r="10" spans="1:12" ht="26.25" customHeight="1" x14ac:dyDescent="0.15">
      <c r="A10" s="113"/>
      <c r="B10" s="113"/>
      <c r="C10" s="113"/>
      <c r="D10" s="113"/>
      <c r="E10" s="113"/>
      <c r="F10" s="113"/>
      <c r="G10" s="113"/>
      <c r="H10" s="113"/>
      <c r="I10" s="113"/>
      <c r="J10" s="113"/>
      <c r="K10" s="113"/>
      <c r="L10" s="113"/>
    </row>
    <row r="11" spans="1:12" ht="26.25" customHeight="1" x14ac:dyDescent="0.15">
      <c r="A11" s="117"/>
      <c r="B11" s="118"/>
      <c r="C11" s="118"/>
      <c r="D11" s="118"/>
      <c r="E11" s="118"/>
      <c r="F11" s="118"/>
      <c r="G11" s="118" t="s">
        <v>499</v>
      </c>
      <c r="H11" s="118"/>
      <c r="I11" s="118"/>
      <c r="J11" s="119"/>
      <c r="K11" s="119"/>
      <c r="L11" s="119"/>
    </row>
    <row r="12" spans="1:12" ht="26.25" customHeight="1" x14ac:dyDescent="0.15">
      <c r="A12" s="117"/>
      <c r="B12" s="118"/>
      <c r="C12" s="118"/>
      <c r="D12" s="118"/>
      <c r="E12" s="118"/>
      <c r="F12" s="118"/>
      <c r="G12" s="118"/>
      <c r="H12" s="118"/>
      <c r="I12" s="118"/>
      <c r="J12" s="119"/>
      <c r="K12" s="119"/>
      <c r="L12" s="119"/>
    </row>
    <row r="13" spans="1:12" ht="26.25" customHeight="1" x14ac:dyDescent="0.15">
      <c r="A13" s="115"/>
      <c r="B13" s="113"/>
      <c r="C13" s="113"/>
      <c r="D13" s="113"/>
      <c r="E13" s="113"/>
      <c r="F13" s="113"/>
      <c r="G13" s="113"/>
      <c r="H13" s="113"/>
      <c r="I13" s="113"/>
      <c r="J13" s="113"/>
      <c r="K13" s="113"/>
      <c r="L13" s="113"/>
    </row>
    <row r="14" spans="1:12" ht="26.25" customHeight="1" x14ac:dyDescent="0.15">
      <c r="A14" s="112"/>
      <c r="B14" s="113"/>
      <c r="C14" s="113"/>
      <c r="D14" s="113"/>
      <c r="E14" s="113"/>
      <c r="F14" s="113"/>
      <c r="G14" s="122" t="s">
        <v>426</v>
      </c>
      <c r="H14" s="119"/>
      <c r="I14" s="113"/>
      <c r="J14" s="113"/>
      <c r="K14" s="113"/>
      <c r="L14" s="113"/>
    </row>
    <row r="15" spans="1:12" ht="26.25" customHeight="1" x14ac:dyDescent="0.15">
      <c r="A15" s="112"/>
      <c r="B15" s="113"/>
      <c r="C15" s="113"/>
      <c r="D15" s="113"/>
      <c r="E15" s="113"/>
      <c r="F15" s="113"/>
      <c r="G15" s="122"/>
      <c r="H15" s="119"/>
      <c r="I15" s="113"/>
      <c r="J15" s="113"/>
      <c r="K15" s="113"/>
      <c r="L15" s="113"/>
    </row>
    <row r="16" spans="1:12" ht="26.25" customHeight="1" x14ac:dyDescent="0.15">
      <c r="A16" s="112"/>
      <c r="B16" s="113"/>
      <c r="C16" s="113"/>
      <c r="D16" s="113"/>
      <c r="E16" s="113"/>
      <c r="F16" s="113"/>
      <c r="G16" s="122"/>
      <c r="H16" s="119"/>
      <c r="I16" s="113"/>
      <c r="J16" s="113"/>
      <c r="K16" s="113"/>
      <c r="L16" s="113"/>
    </row>
    <row r="17" spans="1:12" ht="26.25" customHeight="1" x14ac:dyDescent="0.15">
      <c r="A17" s="112"/>
      <c r="B17" s="113"/>
      <c r="C17" s="113"/>
      <c r="D17" s="113"/>
      <c r="E17" s="113"/>
      <c r="F17" s="113"/>
      <c r="G17" s="122"/>
      <c r="H17" s="119"/>
      <c r="I17" s="113"/>
      <c r="J17" s="113"/>
      <c r="K17" s="113"/>
      <c r="L17" s="113"/>
    </row>
    <row r="18" spans="1:12" ht="26.25" customHeight="1" x14ac:dyDescent="0.15">
      <c r="A18" s="12"/>
      <c r="C18" s="3" t="s">
        <v>427</v>
      </c>
    </row>
    <row r="19" spans="1:12" ht="26.25" customHeight="1" x14ac:dyDescent="0.15">
      <c r="A19" s="12"/>
      <c r="C19" s="123" t="s">
        <v>465</v>
      </c>
    </row>
    <row r="20" spans="1:12" ht="26.25" customHeight="1" x14ac:dyDescent="0.15">
      <c r="A20" s="12"/>
      <c r="C20" s="123" t="s">
        <v>428</v>
      </c>
    </row>
    <row r="21" spans="1:12" ht="26.25" customHeight="1" x14ac:dyDescent="0.15">
      <c r="A21" s="12"/>
      <c r="C21" s="123" t="s">
        <v>429</v>
      </c>
    </row>
    <row r="22" spans="1:12" ht="26.25" customHeight="1" x14ac:dyDescent="0.15">
      <c r="A22" s="12"/>
      <c r="C22" s="3" t="s">
        <v>255</v>
      </c>
    </row>
    <row r="23" spans="1:12" ht="26.25" customHeight="1" x14ac:dyDescent="0.15">
      <c r="A23" s="12"/>
      <c r="C23" s="123" t="s">
        <v>430</v>
      </c>
    </row>
    <row r="24" spans="1:12" ht="26.25" customHeight="1" x14ac:dyDescent="0.15">
      <c r="A24" s="12"/>
      <c r="C24" s="123" t="s">
        <v>431</v>
      </c>
    </row>
    <row r="25" spans="1:12" ht="26.25" customHeight="1" x14ac:dyDescent="0.15">
      <c r="A25" s="12"/>
      <c r="C25" s="123" t="s">
        <v>432</v>
      </c>
    </row>
    <row r="26" spans="1:12" ht="26.25" customHeight="1" x14ac:dyDescent="0.15">
      <c r="A26" s="12"/>
      <c r="C26" s="123" t="s">
        <v>433</v>
      </c>
    </row>
    <row r="27" spans="1:12" ht="26.25" customHeight="1" x14ac:dyDescent="0.15">
      <c r="A27" s="12"/>
      <c r="C27" s="142" t="s">
        <v>434</v>
      </c>
      <c r="D27" s="90"/>
      <c r="E27" s="90"/>
      <c r="F27" s="90"/>
      <c r="G27" s="90"/>
      <c r="H27" s="90"/>
      <c r="I27" s="90"/>
      <c r="J27" s="90"/>
      <c r="K27" s="90"/>
    </row>
    <row r="28" spans="1:12" ht="26.25" customHeight="1" x14ac:dyDescent="0.15">
      <c r="A28" s="12"/>
      <c r="C28" s="142" t="s">
        <v>435</v>
      </c>
    </row>
    <row r="29" spans="1:12" ht="26.25" customHeight="1" x14ac:dyDescent="0.15">
      <c r="A29" s="12"/>
      <c r="C29" s="142"/>
    </row>
    <row r="30" spans="1:12" ht="26.25" customHeight="1" x14ac:dyDescent="0.15">
      <c r="A30" s="12"/>
      <c r="C30" s="142"/>
    </row>
    <row r="31" spans="1:12" ht="26.25" customHeight="1" x14ac:dyDescent="0.15">
      <c r="A31" s="12"/>
    </row>
    <row r="32" spans="1:12" ht="26.25" customHeight="1" x14ac:dyDescent="0.15">
      <c r="A32" s="12"/>
    </row>
    <row r="33" spans="1:9" ht="26.25" customHeight="1" x14ac:dyDescent="0.15">
      <c r="A33" s="12"/>
    </row>
    <row r="34" spans="1:9" ht="26.25" customHeight="1" x14ac:dyDescent="0.15">
      <c r="A34" s="12"/>
    </row>
    <row r="35" spans="1:9" ht="26.25" customHeight="1" x14ac:dyDescent="0.15">
      <c r="A35" s="7"/>
      <c r="C35" s="442" t="s">
        <v>459</v>
      </c>
    </row>
    <row r="36" spans="1:9" ht="26.25" customHeight="1" x14ac:dyDescent="0.15">
      <c r="A36" s="7"/>
    </row>
    <row r="37" spans="1:9" ht="26.25" customHeight="1" x14ac:dyDescent="0.15">
      <c r="A37" s="7"/>
    </row>
    <row r="38" spans="1:9" ht="26.25" customHeight="1" x14ac:dyDescent="0.15">
      <c r="A38" s="7"/>
    </row>
    <row r="39" spans="1:9" ht="26.25" customHeight="1" x14ac:dyDescent="0.15">
      <c r="G39" s="398" t="s">
        <v>500</v>
      </c>
    </row>
    <row r="40" spans="1:9" ht="26.25" customHeight="1" x14ac:dyDescent="0.15">
      <c r="G40" s="120"/>
    </row>
    <row r="41" spans="1:9" ht="26.25" customHeight="1" x14ac:dyDescent="0.15">
      <c r="A41" s="93"/>
      <c r="B41" s="93"/>
      <c r="C41" s="93"/>
      <c r="D41" s="93"/>
      <c r="E41" s="93"/>
      <c r="F41" s="93"/>
      <c r="G41" s="121" t="s">
        <v>436</v>
      </c>
      <c r="H41" s="93"/>
      <c r="I41" s="93"/>
    </row>
    <row r="42" spans="1:9" ht="26.25" customHeight="1" x14ac:dyDescent="0.15">
      <c r="A42" s="11"/>
    </row>
    <row r="43" spans="1:9" ht="26.25" customHeight="1" x14ac:dyDescent="0.15"/>
    <row r="52" spans="7:7" x14ac:dyDescent="0.15">
      <c r="G52" s="14" t="s">
        <v>437</v>
      </c>
    </row>
  </sheetData>
  <phoneticPr fontId="33"/>
  <pageMargins left="0.70866141732283472" right="0.70866141732283472" top="0.74803149606299213" bottom="0.74803149606299213" header="0.31496062992125984" footer="0.31496062992125984"/>
  <pageSetup paperSize="9" scale="7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75" zoomScaleNormal="100" zoomScaleSheetLayoutView="75" workbookViewId="0">
      <selection activeCell="B1" sqref="B1"/>
    </sheetView>
  </sheetViews>
  <sheetFormatPr defaultColWidth="8.875" defaultRowHeight="13.5" x14ac:dyDescent="0.15"/>
  <cols>
    <col min="1" max="1" width="1.625" style="26" customWidth="1"/>
    <col min="2" max="3" width="3.5" style="26" customWidth="1"/>
    <col min="4" max="9" width="18.75" style="26" customWidth="1"/>
    <col min="10" max="10" width="1.625" style="26" customWidth="1"/>
    <col min="11" max="16384" width="8.875" style="26"/>
  </cols>
  <sheetData>
    <row r="1" spans="1:10" ht="23.1" customHeight="1" x14ac:dyDescent="0.15">
      <c r="A1" s="98"/>
      <c r="B1" s="106"/>
      <c r="C1" s="95"/>
      <c r="D1" s="97"/>
      <c r="E1" s="97"/>
      <c r="F1" s="97"/>
      <c r="G1" s="97"/>
      <c r="H1" s="97"/>
      <c r="I1" s="97"/>
      <c r="J1" s="98"/>
    </row>
    <row r="2" spans="1:10" ht="23.1" customHeight="1" x14ac:dyDescent="0.15">
      <c r="A2" s="98"/>
      <c r="B2" s="95" t="s">
        <v>0</v>
      </c>
      <c r="C2" s="97"/>
      <c r="D2" s="97"/>
      <c r="E2" s="97"/>
      <c r="F2" s="97"/>
      <c r="G2" s="97"/>
      <c r="H2" s="97"/>
      <c r="I2" s="97"/>
      <c r="J2" s="98"/>
    </row>
    <row r="3" spans="1:10" ht="23.1" customHeight="1" x14ac:dyDescent="0.15">
      <c r="A3" s="98"/>
      <c r="B3" s="105">
        <v>3</v>
      </c>
      <c r="C3" s="103" t="s">
        <v>250</v>
      </c>
      <c r="D3" s="104"/>
      <c r="E3" s="97"/>
      <c r="F3" s="97"/>
      <c r="G3" s="97"/>
      <c r="H3" s="97"/>
      <c r="I3" s="97"/>
      <c r="J3" s="98"/>
    </row>
    <row r="4" spans="1:10" ht="23.1" customHeight="1" x14ac:dyDescent="0.15">
      <c r="A4" s="98"/>
      <c r="B4" s="105"/>
      <c r="C4" s="103"/>
      <c r="D4" s="104"/>
      <c r="E4" s="97"/>
      <c r="F4" s="97"/>
      <c r="G4" s="97"/>
      <c r="H4" s="97"/>
      <c r="I4" s="97"/>
      <c r="J4" s="98"/>
    </row>
    <row r="5" spans="1:10" ht="23.1" customHeight="1" x14ac:dyDescent="0.15">
      <c r="A5" s="98"/>
      <c r="B5" s="1"/>
      <c r="C5" s="129" t="s">
        <v>258</v>
      </c>
      <c r="D5" s="1"/>
      <c r="E5" s="97"/>
      <c r="F5" s="97"/>
      <c r="G5" s="97"/>
      <c r="H5" s="97"/>
      <c r="I5" s="97"/>
      <c r="J5" s="98"/>
    </row>
    <row r="6" spans="1:10" ht="23.1" customHeight="1" x14ac:dyDescent="0.15">
      <c r="A6" s="98"/>
      <c r="B6" s="97"/>
      <c r="C6" s="100"/>
      <c r="D6" s="107" t="s">
        <v>517</v>
      </c>
      <c r="E6" s="96"/>
      <c r="F6" s="96"/>
      <c r="G6" s="96"/>
      <c r="H6" s="96"/>
      <c r="I6" s="96"/>
      <c r="J6" s="98"/>
    </row>
    <row r="7" spans="1:10" ht="23.1" customHeight="1" x14ac:dyDescent="0.15">
      <c r="A7" s="98"/>
      <c r="B7" s="1"/>
      <c r="C7" s="101"/>
      <c r="D7" s="108" t="s">
        <v>518</v>
      </c>
      <c r="E7" s="97"/>
      <c r="F7" s="97"/>
      <c r="G7" s="97"/>
      <c r="H7" s="97"/>
      <c r="I7" s="97"/>
      <c r="J7" s="98"/>
    </row>
    <row r="8" spans="1:10" ht="23.1" customHeight="1" x14ac:dyDescent="0.15">
      <c r="A8" s="98"/>
      <c r="B8" s="98"/>
      <c r="C8" s="102"/>
      <c r="D8" s="108" t="s">
        <v>519</v>
      </c>
      <c r="E8" s="98"/>
      <c r="F8" s="98"/>
      <c r="G8" s="98"/>
      <c r="H8" s="98"/>
      <c r="I8" s="98"/>
      <c r="J8" s="98"/>
    </row>
    <row r="9" spans="1:10" ht="23.1" customHeight="1" x14ac:dyDescent="0.15">
      <c r="A9" s="98"/>
      <c r="B9" s="98"/>
      <c r="C9" s="102"/>
      <c r="D9" s="108" t="s">
        <v>524</v>
      </c>
      <c r="E9" s="98"/>
      <c r="F9" s="98"/>
      <c r="G9" s="98"/>
      <c r="H9" s="98"/>
      <c r="I9" s="98"/>
      <c r="J9" s="98"/>
    </row>
    <row r="10" spans="1:10" ht="23.1" customHeight="1" x14ac:dyDescent="0.15">
      <c r="A10" s="98"/>
      <c r="B10" s="98"/>
      <c r="C10" s="102"/>
      <c r="D10" s="98"/>
      <c r="E10" s="98"/>
      <c r="F10" s="98"/>
      <c r="G10" s="98"/>
      <c r="H10" s="98"/>
      <c r="I10" s="98"/>
      <c r="J10" s="98"/>
    </row>
    <row r="11" spans="1:10" ht="23.1" customHeight="1" x14ac:dyDescent="0.15">
      <c r="A11" s="98"/>
      <c r="B11" s="98"/>
      <c r="C11" s="102"/>
      <c r="D11" s="98"/>
      <c r="E11" s="98"/>
      <c r="F11" s="98"/>
      <c r="G11" s="98"/>
      <c r="H11" s="98"/>
      <c r="I11" s="98"/>
      <c r="J11" s="98"/>
    </row>
    <row r="12" spans="1:10" ht="23.1" customHeight="1" x14ac:dyDescent="0.15">
      <c r="A12" s="98"/>
      <c r="B12" s="98"/>
      <c r="C12" s="102"/>
      <c r="D12" s="98"/>
      <c r="E12" s="98"/>
      <c r="F12" s="98"/>
      <c r="G12" s="98"/>
      <c r="H12" s="98"/>
      <c r="I12" s="98"/>
      <c r="J12" s="98"/>
    </row>
    <row r="13" spans="1:10" ht="23.1" customHeight="1" x14ac:dyDescent="0.15">
      <c r="A13" s="98"/>
      <c r="B13" s="98"/>
      <c r="C13" s="102"/>
      <c r="D13" s="98"/>
      <c r="E13" s="98"/>
      <c r="F13" s="98"/>
      <c r="G13" s="98"/>
      <c r="H13" s="98"/>
      <c r="I13" s="98"/>
      <c r="J13" s="98"/>
    </row>
    <row r="14" spans="1:10" ht="23.1" customHeight="1" x14ac:dyDescent="0.15">
      <c r="A14" s="98"/>
      <c r="B14" s="98"/>
      <c r="C14" s="102"/>
      <c r="D14" s="98"/>
      <c r="E14" s="98"/>
      <c r="F14" s="98"/>
      <c r="G14" s="98"/>
      <c r="H14" s="98"/>
      <c r="I14" s="98"/>
      <c r="J14" s="98"/>
    </row>
    <row r="15" spans="1:10" ht="23.1" customHeight="1" x14ac:dyDescent="0.15">
      <c r="A15" s="98"/>
      <c r="B15" s="98"/>
      <c r="C15" s="102"/>
      <c r="D15" s="98"/>
      <c r="E15" s="98"/>
      <c r="F15" s="98"/>
      <c r="G15" s="98"/>
      <c r="H15" s="98"/>
      <c r="I15" s="98"/>
      <c r="J15" s="98"/>
    </row>
    <row r="16" spans="1:10" ht="23.1" customHeight="1" x14ac:dyDescent="0.15">
      <c r="A16" s="98"/>
      <c r="B16" s="98"/>
      <c r="C16" s="98"/>
      <c r="D16" s="98"/>
      <c r="E16" s="98"/>
      <c r="F16" s="98"/>
      <c r="G16" s="98"/>
      <c r="H16" s="98"/>
      <c r="I16" s="98"/>
      <c r="J16" s="98"/>
    </row>
    <row r="17" spans="1:10" ht="23.1" customHeight="1" x14ac:dyDescent="0.15">
      <c r="A17" s="98"/>
      <c r="B17" s="98"/>
      <c r="C17" s="98"/>
      <c r="D17" s="98"/>
      <c r="E17" s="98"/>
      <c r="F17" s="98"/>
      <c r="G17" s="98"/>
      <c r="H17" s="98"/>
      <c r="I17" s="98"/>
      <c r="J17" s="98"/>
    </row>
    <row r="18" spans="1:10" ht="23.1" customHeight="1" x14ac:dyDescent="0.15">
      <c r="A18" s="98"/>
      <c r="B18" s="98"/>
      <c r="C18" s="98"/>
      <c r="D18" s="98"/>
      <c r="E18" s="98"/>
      <c r="F18" s="98"/>
      <c r="G18" s="98"/>
      <c r="H18" s="98"/>
      <c r="I18" s="98"/>
      <c r="J18" s="98"/>
    </row>
    <row r="19" spans="1:10" ht="23.1" customHeight="1" x14ac:dyDescent="0.15">
      <c r="A19" s="98"/>
      <c r="B19" s="98"/>
      <c r="C19" s="98"/>
      <c r="D19" s="98"/>
      <c r="E19" s="98"/>
      <c r="F19" s="98"/>
      <c r="G19" s="98"/>
      <c r="H19" s="98"/>
      <c r="I19" s="98"/>
      <c r="J19" s="98"/>
    </row>
    <row r="20" spans="1:10" ht="23.1" customHeight="1" x14ac:dyDescent="0.15">
      <c r="A20" s="98"/>
      <c r="B20" s="98"/>
      <c r="C20" s="98"/>
      <c r="D20" s="98"/>
      <c r="E20" s="98"/>
      <c r="F20" s="98"/>
      <c r="G20" s="98"/>
      <c r="H20" s="98"/>
      <c r="I20" s="98"/>
      <c r="J20" s="98"/>
    </row>
    <row r="21" spans="1:10" ht="23.1" customHeight="1" x14ac:dyDescent="0.15">
      <c r="A21" s="98"/>
      <c r="B21" s="98"/>
      <c r="C21" s="98"/>
      <c r="D21" s="98"/>
      <c r="E21" s="99"/>
      <c r="F21" s="98"/>
      <c r="G21" s="98"/>
      <c r="H21" s="98"/>
      <c r="I21" s="98"/>
      <c r="J21" s="98"/>
    </row>
    <row r="22" spans="1:10" ht="23.1" customHeight="1" x14ac:dyDescent="0.15">
      <c r="A22" s="98"/>
      <c r="B22" s="98"/>
      <c r="C22" s="98"/>
      <c r="D22" s="98"/>
      <c r="E22" s="98"/>
      <c r="F22" s="98"/>
      <c r="G22" s="98"/>
      <c r="H22" s="98"/>
      <c r="I22" s="98"/>
      <c r="J22" s="98"/>
    </row>
    <row r="23" spans="1:10" ht="23.1" customHeight="1" x14ac:dyDescent="0.15">
      <c r="A23" s="98"/>
      <c r="B23" s="99"/>
      <c r="C23" s="98"/>
      <c r="D23" s="98"/>
      <c r="E23" s="98"/>
      <c r="F23" s="98"/>
      <c r="G23" s="98"/>
      <c r="H23" s="98"/>
      <c r="I23" s="98"/>
      <c r="J23" s="98"/>
    </row>
    <row r="24" spans="1:10" ht="23.1" customHeight="1" x14ac:dyDescent="0.15">
      <c r="A24" s="98"/>
      <c r="B24" s="98"/>
      <c r="C24" s="98"/>
      <c r="D24" s="98"/>
      <c r="E24" s="98"/>
      <c r="F24" s="98"/>
      <c r="G24" s="98"/>
      <c r="H24" s="98"/>
      <c r="I24" s="98"/>
      <c r="J24" s="98"/>
    </row>
    <row r="25" spans="1:10" ht="23.1" customHeight="1" x14ac:dyDescent="0.15">
      <c r="A25" s="98"/>
      <c r="B25" s="98"/>
      <c r="C25" s="102"/>
      <c r="D25" s="98"/>
      <c r="E25" s="98"/>
      <c r="F25" s="98"/>
      <c r="G25" s="98"/>
      <c r="H25" s="98"/>
      <c r="I25" s="98"/>
      <c r="J25" s="98"/>
    </row>
    <row r="26" spans="1:10" ht="23.1" customHeight="1" x14ac:dyDescent="0.15">
      <c r="A26" s="98"/>
      <c r="B26" s="98"/>
      <c r="C26" s="102"/>
      <c r="D26" s="98"/>
      <c r="E26" s="98"/>
      <c r="F26" s="98"/>
      <c r="G26" s="98"/>
      <c r="H26" s="98"/>
      <c r="I26" s="98"/>
      <c r="J26" s="98"/>
    </row>
    <row r="27" spans="1:10" ht="23.1" customHeight="1" x14ac:dyDescent="0.15">
      <c r="A27" s="98"/>
      <c r="B27" s="98"/>
      <c r="C27" s="130" t="s">
        <v>259</v>
      </c>
      <c r="D27" s="1"/>
      <c r="E27" s="98"/>
      <c r="F27" s="98"/>
      <c r="G27" s="98"/>
      <c r="H27" s="98"/>
      <c r="I27" s="98"/>
      <c r="J27" s="98"/>
    </row>
    <row r="28" spans="1:10" ht="23.1" customHeight="1" x14ac:dyDescent="0.15">
      <c r="A28" s="98"/>
      <c r="B28" s="98"/>
      <c r="C28" s="102"/>
      <c r="D28" s="107" t="s">
        <v>520</v>
      </c>
      <c r="E28" s="98"/>
      <c r="F28" s="98"/>
      <c r="G28" s="98"/>
      <c r="H28" s="98"/>
      <c r="I28" s="98"/>
      <c r="J28" s="98"/>
    </row>
    <row r="29" spans="1:10" ht="23.1" customHeight="1" x14ac:dyDescent="0.15">
      <c r="A29" s="98"/>
      <c r="B29" s="98"/>
      <c r="C29" s="102"/>
      <c r="D29" s="108" t="s">
        <v>521</v>
      </c>
      <c r="E29" s="98"/>
      <c r="F29" s="98"/>
      <c r="G29" s="98"/>
      <c r="H29" s="98"/>
      <c r="I29" s="98"/>
      <c r="J29" s="98"/>
    </row>
    <row r="30" spans="1:10" ht="23.1" customHeight="1" x14ac:dyDescent="0.15">
      <c r="A30" s="98"/>
      <c r="B30" s="98"/>
      <c r="C30" s="102"/>
      <c r="D30" s="410" t="s">
        <v>522</v>
      </c>
      <c r="E30" s="98"/>
      <c r="F30" s="98"/>
      <c r="G30" s="98"/>
      <c r="H30" s="98"/>
      <c r="I30" s="98"/>
      <c r="J30" s="98"/>
    </row>
    <row r="31" spans="1:10" ht="23.1" customHeight="1" x14ac:dyDescent="0.15">
      <c r="A31" s="98"/>
      <c r="B31" s="98"/>
      <c r="C31" s="102"/>
      <c r="D31" s="108" t="s">
        <v>523</v>
      </c>
      <c r="E31" s="98"/>
      <c r="F31" s="98"/>
      <c r="G31" s="98"/>
      <c r="H31" s="98"/>
      <c r="I31" s="98"/>
      <c r="J31" s="98"/>
    </row>
    <row r="32" spans="1:10" ht="23.1" customHeight="1" x14ac:dyDescent="0.15">
      <c r="A32" s="98"/>
      <c r="B32" s="98"/>
      <c r="C32" s="102"/>
      <c r="D32" s="98"/>
      <c r="E32" s="98"/>
      <c r="F32" s="98"/>
      <c r="G32" s="98"/>
      <c r="H32" s="98"/>
      <c r="I32" s="98"/>
      <c r="J32" s="98"/>
    </row>
    <row r="33" spans="1:10" ht="23.1" customHeight="1" x14ac:dyDescent="0.15">
      <c r="A33" s="98"/>
      <c r="B33" s="98"/>
      <c r="C33" s="102"/>
      <c r="D33" s="98"/>
      <c r="E33" s="98"/>
      <c r="F33" s="98"/>
      <c r="G33" s="98"/>
      <c r="H33" s="98"/>
      <c r="I33" s="98"/>
      <c r="J33" s="98"/>
    </row>
    <row r="34" spans="1:10" ht="23.1" customHeight="1" x14ac:dyDescent="0.15">
      <c r="A34" s="98"/>
      <c r="B34" s="98"/>
      <c r="C34" s="102"/>
      <c r="D34" s="98"/>
      <c r="E34" s="98"/>
      <c r="F34" s="98"/>
      <c r="G34" s="98"/>
      <c r="H34" s="98"/>
      <c r="I34" s="98"/>
      <c r="J34" s="98"/>
    </row>
    <row r="35" spans="1:10" ht="23.1" customHeight="1" x14ac:dyDescent="0.15">
      <c r="A35" s="98"/>
      <c r="B35" s="98"/>
      <c r="C35" s="102"/>
      <c r="D35" s="98"/>
      <c r="E35" s="98"/>
      <c r="F35" s="98"/>
      <c r="G35" s="98"/>
      <c r="H35" s="98"/>
      <c r="I35" s="98"/>
      <c r="J35" s="98"/>
    </row>
    <row r="36" spans="1:10" ht="23.1" customHeight="1" x14ac:dyDescent="0.15">
      <c r="A36" s="98"/>
      <c r="B36" s="98"/>
      <c r="C36" s="102"/>
      <c r="D36" s="98"/>
      <c r="E36" s="98"/>
      <c r="F36" s="98"/>
      <c r="G36" s="98"/>
      <c r="H36" s="98"/>
      <c r="I36" s="98"/>
      <c r="J36" s="98"/>
    </row>
    <row r="37" spans="1:10" ht="23.1" customHeight="1" x14ac:dyDescent="0.15">
      <c r="A37" s="98"/>
      <c r="B37" s="98"/>
      <c r="C37" s="102"/>
      <c r="D37" s="98"/>
      <c r="E37" s="98"/>
      <c r="F37" s="98"/>
      <c r="G37" s="98"/>
      <c r="H37" s="98"/>
      <c r="I37" s="98"/>
      <c r="J37" s="98"/>
    </row>
    <row r="38" spans="1:10" ht="23.1" customHeight="1" x14ac:dyDescent="0.15">
      <c r="A38" s="98"/>
      <c r="B38" s="98"/>
      <c r="C38" s="102"/>
      <c r="D38" s="98"/>
      <c r="E38" s="98"/>
      <c r="F38" s="98"/>
      <c r="G38" s="98"/>
      <c r="H38" s="98"/>
      <c r="I38" s="98"/>
      <c r="J38" s="98"/>
    </row>
    <row r="39" spans="1:10" ht="23.1" customHeight="1" x14ac:dyDescent="0.15">
      <c r="A39" s="98"/>
      <c r="B39" s="98"/>
      <c r="C39" s="102"/>
      <c r="D39" s="98"/>
      <c r="E39" s="98"/>
      <c r="F39" s="98"/>
      <c r="G39" s="98"/>
      <c r="H39" s="98"/>
      <c r="I39" s="98"/>
      <c r="J39" s="98"/>
    </row>
    <row r="40" spans="1:10" ht="23.1" customHeight="1" x14ac:dyDescent="0.15">
      <c r="A40" s="98"/>
      <c r="B40" s="98"/>
      <c r="C40" s="102"/>
      <c r="D40" s="98"/>
      <c r="E40" s="98"/>
      <c r="F40" s="98"/>
      <c r="G40" s="98"/>
      <c r="H40" s="98"/>
      <c r="I40" s="98"/>
      <c r="J40" s="98"/>
    </row>
    <row r="41" spans="1:10" ht="23.1" customHeight="1" x14ac:dyDescent="0.15">
      <c r="A41" s="98"/>
      <c r="B41" s="98"/>
      <c r="C41" s="102"/>
      <c r="D41" s="98"/>
      <c r="E41" s="98"/>
      <c r="F41" s="98"/>
      <c r="G41" s="98"/>
      <c r="H41" s="98"/>
      <c r="I41" s="98"/>
      <c r="J41" s="98"/>
    </row>
    <row r="42" spans="1:10" ht="23.1" customHeight="1" x14ac:dyDescent="0.15">
      <c r="A42" s="98"/>
      <c r="B42" s="98"/>
      <c r="C42" s="102"/>
      <c r="D42" s="98"/>
      <c r="E42" s="98"/>
      <c r="F42" s="98"/>
      <c r="G42" s="98"/>
      <c r="H42" s="98"/>
      <c r="I42" s="98"/>
      <c r="J42" s="98"/>
    </row>
    <row r="43" spans="1:10" ht="23.1" customHeight="1" x14ac:dyDescent="0.15">
      <c r="A43" s="98"/>
      <c r="B43" s="98"/>
      <c r="C43" s="102"/>
      <c r="D43" s="98"/>
      <c r="E43" s="98"/>
      <c r="F43" s="98"/>
      <c r="G43" s="98"/>
      <c r="H43" s="98"/>
      <c r="I43" s="98"/>
      <c r="J43" s="98"/>
    </row>
    <row r="44" spans="1:10" ht="23.1" customHeight="1" x14ac:dyDescent="0.15">
      <c r="A44" s="98"/>
      <c r="B44" s="98"/>
      <c r="C44" s="102"/>
      <c r="D44" s="98"/>
      <c r="E44" s="98"/>
      <c r="F44" s="98"/>
      <c r="G44" s="98"/>
      <c r="H44" s="98"/>
      <c r="I44" s="98"/>
      <c r="J44" s="98"/>
    </row>
    <row r="45" spans="1:10" ht="23.1" customHeight="1" x14ac:dyDescent="0.15">
      <c r="A45" s="98"/>
      <c r="B45" s="98"/>
      <c r="C45" s="102"/>
      <c r="D45" s="98"/>
      <c r="E45" s="98"/>
      <c r="F45" s="98"/>
      <c r="G45" s="98"/>
      <c r="H45" s="98"/>
      <c r="I45" s="98"/>
      <c r="J45" s="98"/>
    </row>
    <row r="46" spans="1:10" ht="23.1" customHeight="1" x14ac:dyDescent="0.15">
      <c r="A46" s="98"/>
      <c r="B46" s="98"/>
      <c r="C46" s="102"/>
      <c r="D46" s="98"/>
      <c r="E46" s="98"/>
      <c r="F46" s="98"/>
      <c r="G46" s="98"/>
      <c r="H46" s="98"/>
      <c r="I46" s="98"/>
      <c r="J46" s="98"/>
    </row>
    <row r="47" spans="1:10" ht="23.1" customHeight="1" x14ac:dyDescent="0.15">
      <c r="A47" s="98"/>
      <c r="B47" s="98"/>
      <c r="C47" s="102"/>
      <c r="D47" s="98"/>
      <c r="E47" s="98"/>
      <c r="F47" s="98"/>
      <c r="G47" s="98"/>
      <c r="H47" s="98"/>
      <c r="I47" s="98"/>
      <c r="J47" s="98"/>
    </row>
    <row r="48" spans="1:10" ht="23.1" customHeight="1" x14ac:dyDescent="0.15">
      <c r="A48" s="98"/>
      <c r="B48" s="98"/>
      <c r="C48" s="102"/>
      <c r="D48" s="98"/>
      <c r="E48" s="98"/>
      <c r="F48" s="98"/>
      <c r="G48" s="98"/>
      <c r="H48" s="98"/>
      <c r="I48" s="98"/>
      <c r="J48" s="98"/>
    </row>
    <row r="49" spans="1:10" ht="23.1" customHeight="1" x14ac:dyDescent="0.15">
      <c r="A49" s="98"/>
      <c r="B49" s="98"/>
      <c r="C49" s="98"/>
      <c r="D49" s="98"/>
      <c r="E49" s="98"/>
      <c r="F49" s="98"/>
      <c r="G49" s="98"/>
      <c r="H49" s="98"/>
      <c r="I49" s="98"/>
      <c r="J49" s="98"/>
    </row>
    <row r="50" spans="1:10" ht="23.1" customHeight="1" x14ac:dyDescent="0.15"/>
    <row r="51" spans="1:10" ht="23.1" customHeight="1" x14ac:dyDescent="0.15"/>
  </sheetData>
  <phoneticPr fontId="50"/>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N215"/>
  <sheetViews>
    <sheetView view="pageBreakPreview" zoomScale="75" zoomScaleNormal="75" zoomScaleSheetLayoutView="75" workbookViewId="0">
      <selection activeCell="B1" sqref="B1"/>
    </sheetView>
  </sheetViews>
  <sheetFormatPr defaultColWidth="8.875" defaultRowHeight="13.5" x14ac:dyDescent="0.15"/>
  <cols>
    <col min="1" max="1" width="1.125" style="26" customWidth="1"/>
    <col min="2" max="2" width="6" style="26" customWidth="1"/>
    <col min="3" max="3" width="33.375" style="26" customWidth="1"/>
    <col min="4" max="4" width="11" style="288" customWidth="1"/>
    <col min="5" max="5" width="8.875" style="26" customWidth="1"/>
    <col min="6" max="6" width="11" style="288" customWidth="1"/>
    <col min="7" max="7" width="8.875" style="232" customWidth="1"/>
    <col min="8" max="8" width="11" style="288" customWidth="1"/>
    <col min="9" max="9" width="8.875" style="232" customWidth="1"/>
    <col min="10" max="10" width="11" style="288" customWidth="1"/>
    <col min="11" max="11" width="8.875" style="232" customWidth="1"/>
    <col min="12" max="12" width="2.25" style="26" customWidth="1"/>
    <col min="13" max="16384" width="8.875" style="26"/>
  </cols>
  <sheetData>
    <row r="1" spans="2:14" ht="21" customHeight="1" x14ac:dyDescent="0.15">
      <c r="B1" s="397" t="s">
        <v>528</v>
      </c>
      <c r="C1" s="98"/>
      <c r="D1" s="98"/>
      <c r="E1" s="98"/>
      <c r="F1" s="98"/>
      <c r="G1" s="98"/>
      <c r="H1" s="98"/>
      <c r="I1" s="98"/>
      <c r="J1" s="98"/>
      <c r="K1" s="98"/>
      <c r="L1" s="278"/>
    </row>
    <row r="2" spans="2:14" ht="21" customHeight="1" x14ac:dyDescent="0.15">
      <c r="B2" s="98"/>
      <c r="C2" s="98"/>
      <c r="D2" s="98"/>
      <c r="E2" s="98"/>
      <c r="F2" s="98"/>
      <c r="G2" s="98"/>
      <c r="H2" s="98"/>
      <c r="I2" s="98"/>
      <c r="J2" s="98"/>
      <c r="K2" s="98"/>
      <c r="L2" s="278"/>
    </row>
    <row r="3" spans="2:14" ht="21" customHeight="1" x14ac:dyDescent="0.15">
      <c r="B3" s="484" t="s">
        <v>234</v>
      </c>
      <c r="C3" s="484"/>
      <c r="D3" s="484"/>
      <c r="E3" s="484"/>
      <c r="F3" s="484"/>
      <c r="G3" s="484"/>
      <c r="H3" s="484"/>
      <c r="I3" s="484"/>
      <c r="J3" s="484"/>
      <c r="K3" s="484"/>
      <c r="L3" s="278"/>
    </row>
    <row r="4" spans="2:14" ht="21" customHeight="1" x14ac:dyDescent="0.15">
      <c r="B4" s="91"/>
      <c r="C4" s="91"/>
      <c r="D4" s="91"/>
      <c r="E4" s="91"/>
      <c r="F4" s="91"/>
      <c r="G4" s="91"/>
      <c r="H4" s="91"/>
      <c r="I4" s="91"/>
      <c r="J4" s="98"/>
      <c r="K4" s="98"/>
    </row>
    <row r="5" spans="2:14" ht="21" customHeight="1" thickBot="1" x14ac:dyDescent="0.2">
      <c r="B5" s="239"/>
      <c r="C5" s="239"/>
      <c r="D5" s="239"/>
      <c r="E5" s="239"/>
      <c r="F5" s="239"/>
      <c r="G5" s="239"/>
      <c r="H5" s="82"/>
      <c r="I5" s="82"/>
      <c r="J5" s="98"/>
      <c r="K5" s="98"/>
    </row>
    <row r="6" spans="2:14" ht="10.5" customHeight="1" thickTop="1" x14ac:dyDescent="0.15">
      <c r="B6" s="240"/>
      <c r="C6" s="241"/>
      <c r="D6" s="242"/>
      <c r="E6" s="240"/>
      <c r="F6" s="279"/>
      <c r="G6" s="240"/>
      <c r="H6" s="240"/>
      <c r="I6" s="240"/>
      <c r="J6" s="279"/>
      <c r="K6" s="240"/>
    </row>
    <row r="7" spans="2:14" ht="16.5" customHeight="1" x14ac:dyDescent="0.15">
      <c r="B7" s="246"/>
      <c r="C7" s="247"/>
      <c r="D7" s="248" t="s">
        <v>225</v>
      </c>
      <c r="E7" s="249"/>
      <c r="F7" s="289" t="s">
        <v>233</v>
      </c>
      <c r="G7" s="249"/>
      <c r="H7" s="281"/>
      <c r="I7" s="282"/>
      <c r="J7" s="280" t="s">
        <v>228</v>
      </c>
      <c r="K7" s="249"/>
    </row>
    <row r="8" spans="2:14" ht="16.5" customHeight="1" x14ac:dyDescent="0.15">
      <c r="B8" s="246" t="s">
        <v>216</v>
      </c>
      <c r="C8" s="247" t="s">
        <v>207</v>
      </c>
      <c r="D8" s="253"/>
      <c r="E8" s="249"/>
      <c r="F8" s="250" t="s">
        <v>226</v>
      </c>
      <c r="G8" s="290"/>
      <c r="H8" s="250" t="s">
        <v>227</v>
      </c>
      <c r="I8" s="251"/>
      <c r="J8" s="280" t="s">
        <v>229</v>
      </c>
      <c r="K8" s="249"/>
    </row>
    <row r="9" spans="2:14" ht="16.5" customHeight="1" x14ac:dyDescent="0.15">
      <c r="B9" s="243"/>
      <c r="C9" s="244"/>
      <c r="D9" s="253"/>
      <c r="E9" s="255" t="s">
        <v>204</v>
      </c>
      <c r="F9" s="254"/>
      <c r="G9" s="256" t="s">
        <v>204</v>
      </c>
      <c r="H9" s="254"/>
      <c r="I9" s="255" t="s">
        <v>204</v>
      </c>
      <c r="J9" s="254"/>
      <c r="K9" s="255" t="s">
        <v>204</v>
      </c>
    </row>
    <row r="10" spans="2:14" ht="16.5" customHeight="1" x14ac:dyDescent="0.15">
      <c r="B10" s="257"/>
      <c r="C10" s="258"/>
      <c r="D10" s="259"/>
      <c r="E10" s="260" t="s">
        <v>219</v>
      </c>
      <c r="F10" s="261"/>
      <c r="G10" s="262" t="s">
        <v>206</v>
      </c>
      <c r="H10" s="261"/>
      <c r="I10" s="260" t="s">
        <v>206</v>
      </c>
      <c r="J10" s="261"/>
      <c r="K10" s="260" t="s">
        <v>206</v>
      </c>
    </row>
    <row r="11" spans="2:14" ht="23.1" customHeight="1" x14ac:dyDescent="0.15">
      <c r="B11" s="263"/>
      <c r="C11" s="264"/>
      <c r="D11" s="265" t="s">
        <v>211</v>
      </c>
      <c r="E11" s="266" t="s">
        <v>230</v>
      </c>
      <c r="F11" s="266" t="s">
        <v>209</v>
      </c>
      <c r="G11" s="266" t="s">
        <v>231</v>
      </c>
      <c r="H11" s="266" t="s">
        <v>209</v>
      </c>
      <c r="I11" s="266" t="s">
        <v>232</v>
      </c>
      <c r="J11" s="266" t="s">
        <v>209</v>
      </c>
      <c r="K11" s="266" t="s">
        <v>232</v>
      </c>
    </row>
    <row r="12" spans="2:14" ht="23.1" customHeight="1" x14ac:dyDescent="0.15">
      <c r="B12" s="83"/>
      <c r="C12" s="87" t="s">
        <v>56</v>
      </c>
      <c r="D12" s="267">
        <v>418444</v>
      </c>
      <c r="E12" s="268">
        <v>0.3</v>
      </c>
      <c r="F12" s="291">
        <v>1.01</v>
      </c>
      <c r="G12" s="291">
        <v>-0.13</v>
      </c>
      <c r="H12" s="291">
        <v>1.28</v>
      </c>
      <c r="I12" s="291">
        <v>-0.2</v>
      </c>
      <c r="J12" s="285">
        <v>24.8</v>
      </c>
      <c r="K12" s="285">
        <v>1.4</v>
      </c>
    </row>
    <row r="13" spans="2:14" ht="23.1" customHeight="1" x14ac:dyDescent="0.15">
      <c r="B13" s="83"/>
      <c r="C13" s="87" t="s">
        <v>58</v>
      </c>
      <c r="D13" s="267">
        <v>598</v>
      </c>
      <c r="E13" s="268">
        <v>-3.1</v>
      </c>
      <c r="F13" s="291">
        <v>0</v>
      </c>
      <c r="G13" s="291">
        <v>0</v>
      </c>
      <c r="H13" s="291">
        <v>0.33</v>
      </c>
      <c r="I13" s="291">
        <v>0.33</v>
      </c>
      <c r="J13" s="285">
        <v>0</v>
      </c>
      <c r="K13" s="285">
        <v>-0.3</v>
      </c>
      <c r="M13" s="399"/>
    </row>
    <row r="14" spans="2:14" ht="23.1" customHeight="1" x14ac:dyDescent="0.15">
      <c r="B14" s="36"/>
      <c r="C14" s="88" t="s">
        <v>59</v>
      </c>
      <c r="D14" s="267">
        <v>34605</v>
      </c>
      <c r="E14" s="268">
        <v>-2.2999999999999998</v>
      </c>
      <c r="F14" s="291">
        <v>0.87</v>
      </c>
      <c r="G14" s="292">
        <v>-0.28999999999999998</v>
      </c>
      <c r="H14" s="291">
        <v>1.27</v>
      </c>
      <c r="I14" s="292">
        <v>-0.65</v>
      </c>
      <c r="J14" s="285">
        <v>8.4</v>
      </c>
      <c r="K14" s="285">
        <v>1</v>
      </c>
    </row>
    <row r="15" spans="2:14" ht="23.1" customHeight="1" x14ac:dyDescent="0.15">
      <c r="B15" s="86" t="s">
        <v>214</v>
      </c>
      <c r="C15" s="88" t="s">
        <v>60</v>
      </c>
      <c r="D15" s="267">
        <v>71350</v>
      </c>
      <c r="E15" s="268">
        <v>-4.2</v>
      </c>
      <c r="F15" s="291">
        <v>0.54</v>
      </c>
      <c r="G15" s="292">
        <v>-0.16</v>
      </c>
      <c r="H15" s="291">
        <v>1.2</v>
      </c>
      <c r="I15" s="292">
        <v>-0.62</v>
      </c>
      <c r="J15" s="285">
        <v>10</v>
      </c>
      <c r="K15" s="285">
        <v>-0.9</v>
      </c>
    </row>
    <row r="16" spans="2:14" ht="23.1" customHeight="1" x14ac:dyDescent="0.15">
      <c r="B16" s="86"/>
      <c r="C16" s="88" t="s">
        <v>61</v>
      </c>
      <c r="D16" s="267">
        <v>2452</v>
      </c>
      <c r="E16" s="268">
        <v>1.2</v>
      </c>
      <c r="F16" s="291">
        <v>0.9</v>
      </c>
      <c r="G16" s="292">
        <v>-0.48</v>
      </c>
      <c r="H16" s="291">
        <v>0.56999999999999995</v>
      </c>
      <c r="I16" s="292">
        <v>0.36</v>
      </c>
      <c r="J16" s="285">
        <v>8.4</v>
      </c>
      <c r="K16" s="285">
        <v>2.1</v>
      </c>
      <c r="N16" s="400"/>
    </row>
    <row r="17" spans="2:13" ht="23.1" customHeight="1" x14ac:dyDescent="0.15">
      <c r="B17" s="86" t="s">
        <v>211</v>
      </c>
      <c r="C17" s="88" t="s">
        <v>62</v>
      </c>
      <c r="D17" s="267">
        <v>4007</v>
      </c>
      <c r="E17" s="268">
        <v>-8.3000000000000007</v>
      </c>
      <c r="F17" s="291">
        <v>0.27</v>
      </c>
      <c r="G17" s="292">
        <v>-0.09</v>
      </c>
      <c r="H17" s="291">
        <v>0.55000000000000004</v>
      </c>
      <c r="I17" s="292">
        <v>-0.52</v>
      </c>
      <c r="J17" s="285">
        <v>4.3</v>
      </c>
      <c r="K17" s="285">
        <v>0.5</v>
      </c>
    </row>
    <row r="18" spans="2:13" ht="23.1" customHeight="1" x14ac:dyDescent="0.15">
      <c r="B18" s="86"/>
      <c r="C18" s="88" t="s">
        <v>63</v>
      </c>
      <c r="D18" s="267">
        <v>27269</v>
      </c>
      <c r="E18" s="268">
        <v>1.9</v>
      </c>
      <c r="F18" s="291">
        <v>0.68</v>
      </c>
      <c r="G18" s="292">
        <v>0.13</v>
      </c>
      <c r="H18" s="291">
        <v>1.3</v>
      </c>
      <c r="I18" s="292">
        <v>0.85</v>
      </c>
      <c r="J18" s="285">
        <v>12.6</v>
      </c>
      <c r="K18" s="285">
        <v>1.3</v>
      </c>
    </row>
    <row r="19" spans="2:13" ht="23.1" customHeight="1" x14ac:dyDescent="0.15">
      <c r="B19" s="86" t="s">
        <v>212</v>
      </c>
      <c r="C19" s="88" t="s">
        <v>64</v>
      </c>
      <c r="D19" s="267">
        <v>73808</v>
      </c>
      <c r="E19" s="268">
        <v>0.7</v>
      </c>
      <c r="F19" s="291">
        <v>1.28</v>
      </c>
      <c r="G19" s="292">
        <v>-0.17</v>
      </c>
      <c r="H19" s="291">
        <v>0.61</v>
      </c>
      <c r="I19" s="292">
        <v>-0.12</v>
      </c>
      <c r="J19" s="285">
        <v>36.6</v>
      </c>
      <c r="K19" s="285">
        <v>-0.1</v>
      </c>
    </row>
    <row r="20" spans="2:13" ht="23.1" customHeight="1" x14ac:dyDescent="0.15">
      <c r="B20" s="86"/>
      <c r="C20" s="88" t="s">
        <v>65</v>
      </c>
      <c r="D20" s="267">
        <v>9206</v>
      </c>
      <c r="E20" s="268">
        <v>11.1</v>
      </c>
      <c r="F20" s="291">
        <v>1.66</v>
      </c>
      <c r="G20" s="292">
        <v>-1.87</v>
      </c>
      <c r="H20" s="291">
        <v>0.24</v>
      </c>
      <c r="I20" s="292">
        <v>-1.1000000000000001</v>
      </c>
      <c r="J20" s="285">
        <v>2.7</v>
      </c>
      <c r="K20" s="285">
        <v>-2.1</v>
      </c>
    </row>
    <row r="21" spans="2:13" ht="23.1" customHeight="1" x14ac:dyDescent="0.15">
      <c r="B21" s="86" t="s">
        <v>213</v>
      </c>
      <c r="C21" s="88" t="s">
        <v>66</v>
      </c>
      <c r="D21" s="267">
        <v>3548</v>
      </c>
      <c r="E21" s="268">
        <v>20.2</v>
      </c>
      <c r="F21" s="291">
        <v>1.52</v>
      </c>
      <c r="G21" s="292">
        <v>0.84</v>
      </c>
      <c r="H21" s="291">
        <v>1.36</v>
      </c>
      <c r="I21" s="292">
        <v>0.78</v>
      </c>
      <c r="J21" s="285">
        <v>21.2</v>
      </c>
      <c r="K21" s="285">
        <v>-1.9</v>
      </c>
    </row>
    <row r="22" spans="2:13" ht="23.1" customHeight="1" x14ac:dyDescent="0.15">
      <c r="B22" s="85"/>
      <c r="C22" s="88" t="s">
        <v>67</v>
      </c>
      <c r="D22" s="267">
        <v>7858</v>
      </c>
      <c r="E22" s="268">
        <v>-2.5</v>
      </c>
      <c r="F22" s="291">
        <v>1</v>
      </c>
      <c r="G22" s="292">
        <v>0.49</v>
      </c>
      <c r="H22" s="291">
        <v>3.1</v>
      </c>
      <c r="I22" s="292">
        <v>2.93</v>
      </c>
      <c r="J22" s="285">
        <v>8.9</v>
      </c>
      <c r="K22" s="285">
        <v>-1.6</v>
      </c>
    </row>
    <row r="23" spans="2:13" ht="23.1" customHeight="1" x14ac:dyDescent="0.15">
      <c r="B23" s="85"/>
      <c r="C23" s="88" t="s">
        <v>68</v>
      </c>
      <c r="D23" s="267">
        <v>34573</v>
      </c>
      <c r="E23" s="268">
        <v>7.9</v>
      </c>
      <c r="F23" s="291">
        <v>0.47</v>
      </c>
      <c r="G23" s="292">
        <v>7.0000000000000007E-2</v>
      </c>
      <c r="H23" s="291">
        <v>3.64</v>
      </c>
      <c r="I23" s="292">
        <v>0.76</v>
      </c>
      <c r="J23" s="285">
        <v>62.3</v>
      </c>
      <c r="K23" s="285">
        <v>3.4</v>
      </c>
    </row>
    <row r="24" spans="2:13" ht="23.1" customHeight="1" x14ac:dyDescent="0.15">
      <c r="B24" s="85"/>
      <c r="C24" s="88" t="s">
        <v>69</v>
      </c>
      <c r="D24" s="267">
        <v>12522</v>
      </c>
      <c r="E24" s="268">
        <v>7.4</v>
      </c>
      <c r="F24" s="291">
        <v>0.54</v>
      </c>
      <c r="G24" s="292">
        <v>0.03</v>
      </c>
      <c r="H24" s="291">
        <v>0.69</v>
      </c>
      <c r="I24" s="292">
        <v>-1.1000000000000001</v>
      </c>
      <c r="J24" s="285">
        <v>61.5</v>
      </c>
      <c r="K24" s="285">
        <v>4.2</v>
      </c>
    </row>
    <row r="25" spans="2:13" ht="23.1" customHeight="1" x14ac:dyDescent="0.15">
      <c r="B25" s="85"/>
      <c r="C25" s="88" t="s">
        <v>70</v>
      </c>
      <c r="D25" s="267">
        <v>24561</v>
      </c>
      <c r="E25" s="268">
        <v>-1.1000000000000001</v>
      </c>
      <c r="F25" s="291">
        <v>1.24</v>
      </c>
      <c r="G25" s="292">
        <v>0.83</v>
      </c>
      <c r="H25" s="291">
        <v>1.23</v>
      </c>
      <c r="I25" s="292">
        <v>0.73</v>
      </c>
      <c r="J25" s="285">
        <v>21.6</v>
      </c>
      <c r="K25" s="285">
        <v>7.7</v>
      </c>
    </row>
    <row r="26" spans="2:13" ht="23.1" customHeight="1" x14ac:dyDescent="0.15">
      <c r="B26" s="85"/>
      <c r="C26" s="88" t="s">
        <v>71</v>
      </c>
      <c r="D26" s="267">
        <v>80508</v>
      </c>
      <c r="E26" s="268">
        <v>-1.3</v>
      </c>
      <c r="F26" s="291">
        <v>1.33</v>
      </c>
      <c r="G26" s="292">
        <v>0.11</v>
      </c>
      <c r="H26" s="291">
        <v>0.89</v>
      </c>
      <c r="I26" s="292">
        <v>-0.27</v>
      </c>
      <c r="J26" s="285">
        <v>24.8</v>
      </c>
      <c r="K26" s="285">
        <v>-0.5</v>
      </c>
    </row>
    <row r="27" spans="2:13" ht="23.1" customHeight="1" x14ac:dyDescent="0.15">
      <c r="B27" s="36"/>
      <c r="C27" s="88" t="s">
        <v>138</v>
      </c>
      <c r="D27" s="267">
        <v>5881</v>
      </c>
      <c r="E27" s="268">
        <v>1.5</v>
      </c>
      <c r="F27" s="291">
        <v>1.57</v>
      </c>
      <c r="G27" s="292">
        <v>1.23</v>
      </c>
      <c r="H27" s="291">
        <v>0.33</v>
      </c>
      <c r="I27" s="292">
        <v>-0.61</v>
      </c>
      <c r="J27" s="285">
        <v>9</v>
      </c>
      <c r="K27" s="285">
        <v>1.4</v>
      </c>
    </row>
    <row r="28" spans="2:13" ht="23.1" customHeight="1" thickBot="1" x14ac:dyDescent="0.2">
      <c r="B28" s="84"/>
      <c r="C28" s="89" t="s">
        <v>158</v>
      </c>
      <c r="D28" s="271">
        <v>25698</v>
      </c>
      <c r="E28" s="272">
        <v>3.5</v>
      </c>
      <c r="F28" s="293">
        <v>1.55</v>
      </c>
      <c r="G28" s="294">
        <v>-2.0699999999999998</v>
      </c>
      <c r="H28" s="293">
        <v>1.92</v>
      </c>
      <c r="I28" s="294">
        <v>-2.17</v>
      </c>
      <c r="J28" s="287">
        <v>24.5</v>
      </c>
      <c r="K28" s="287">
        <v>5.3</v>
      </c>
    </row>
    <row r="29" spans="2:13" ht="23.1" customHeight="1" thickTop="1" x14ac:dyDescent="0.15">
      <c r="B29" s="263"/>
      <c r="C29" s="264"/>
      <c r="D29" s="275"/>
      <c r="E29" s="217"/>
      <c r="F29" s="295"/>
      <c r="G29" s="295"/>
      <c r="H29" s="295"/>
      <c r="I29" s="295"/>
      <c r="J29" s="217"/>
      <c r="K29" s="217"/>
    </row>
    <row r="30" spans="2:13" ht="23.1" customHeight="1" x14ac:dyDescent="0.15">
      <c r="B30" s="83"/>
      <c r="C30" s="87" t="s">
        <v>56</v>
      </c>
      <c r="D30" s="267">
        <v>221982</v>
      </c>
      <c r="E30" s="268">
        <v>1.1000000000000001</v>
      </c>
      <c r="F30" s="291">
        <v>1.06</v>
      </c>
      <c r="G30" s="291">
        <v>-0.03</v>
      </c>
      <c r="H30" s="291">
        <v>1.19</v>
      </c>
      <c r="I30" s="291">
        <v>-0.25</v>
      </c>
      <c r="J30" s="285">
        <v>25.4</v>
      </c>
      <c r="K30" s="285">
        <v>0.2</v>
      </c>
    </row>
    <row r="31" spans="2:13" ht="23.1" customHeight="1" x14ac:dyDescent="0.15">
      <c r="B31" s="83"/>
      <c r="C31" s="87" t="s">
        <v>58</v>
      </c>
      <c r="D31" s="267" t="s">
        <v>442</v>
      </c>
      <c r="E31" s="268" t="s">
        <v>443</v>
      </c>
      <c r="F31" s="291" t="s">
        <v>442</v>
      </c>
      <c r="G31" s="291" t="s">
        <v>443</v>
      </c>
      <c r="H31" s="291" t="s">
        <v>442</v>
      </c>
      <c r="I31" s="291" t="s">
        <v>439</v>
      </c>
      <c r="J31" s="285" t="s">
        <v>442</v>
      </c>
      <c r="K31" s="285" t="s">
        <v>439</v>
      </c>
      <c r="M31" s="399"/>
    </row>
    <row r="32" spans="2:13" ht="23.1" customHeight="1" x14ac:dyDescent="0.15">
      <c r="B32" s="36"/>
      <c r="C32" s="88" t="s">
        <v>59</v>
      </c>
      <c r="D32" s="267">
        <v>12595</v>
      </c>
      <c r="E32" s="268">
        <v>-0.5</v>
      </c>
      <c r="F32" s="291">
        <v>7.0000000000000007E-2</v>
      </c>
      <c r="G32" s="291">
        <v>-0.96</v>
      </c>
      <c r="H32" s="291">
        <v>1.59</v>
      </c>
      <c r="I32" s="291">
        <v>0.22</v>
      </c>
      <c r="J32" s="285">
        <v>13.8</v>
      </c>
      <c r="K32" s="285">
        <v>0.3</v>
      </c>
    </row>
    <row r="33" spans="2:11" ht="23.1" customHeight="1" x14ac:dyDescent="0.15">
      <c r="B33" s="86" t="s">
        <v>215</v>
      </c>
      <c r="C33" s="88" t="s">
        <v>60</v>
      </c>
      <c r="D33" s="267">
        <v>55978</v>
      </c>
      <c r="E33" s="268">
        <v>-0.6</v>
      </c>
      <c r="F33" s="291">
        <v>0.56000000000000005</v>
      </c>
      <c r="G33" s="291">
        <v>-0.08</v>
      </c>
      <c r="H33" s="291">
        <v>1.1200000000000001</v>
      </c>
      <c r="I33" s="291">
        <v>-0.02</v>
      </c>
      <c r="J33" s="285">
        <v>9</v>
      </c>
      <c r="K33" s="285">
        <v>-1.2</v>
      </c>
    </row>
    <row r="34" spans="2:11" ht="23.1" customHeight="1" x14ac:dyDescent="0.15">
      <c r="B34" s="86"/>
      <c r="C34" s="88" t="s">
        <v>61</v>
      </c>
      <c r="D34" s="267">
        <v>1868</v>
      </c>
      <c r="E34" s="268">
        <v>2.7</v>
      </c>
      <c r="F34" s="291">
        <v>0.43</v>
      </c>
      <c r="G34" s="291">
        <v>-0.45</v>
      </c>
      <c r="H34" s="291">
        <v>0</v>
      </c>
      <c r="I34" s="291">
        <v>-0.28000000000000003</v>
      </c>
      <c r="J34" s="285">
        <v>7.4</v>
      </c>
      <c r="K34" s="285">
        <v>-0.1</v>
      </c>
    </row>
    <row r="35" spans="2:11" ht="23.1" customHeight="1" x14ac:dyDescent="0.15">
      <c r="B35" s="86" t="s">
        <v>211</v>
      </c>
      <c r="C35" s="88" t="s">
        <v>62</v>
      </c>
      <c r="D35" s="267">
        <v>3156</v>
      </c>
      <c r="E35" s="268">
        <v>-0.9</v>
      </c>
      <c r="F35" s="291">
        <v>0.35</v>
      </c>
      <c r="G35" s="291">
        <v>-0.15</v>
      </c>
      <c r="H35" s="291">
        <v>0.69</v>
      </c>
      <c r="I35" s="291">
        <v>-0.22</v>
      </c>
      <c r="J35" s="285">
        <v>4.3</v>
      </c>
      <c r="K35" s="285">
        <v>-0.4</v>
      </c>
    </row>
    <row r="36" spans="2:11" ht="23.1" customHeight="1" x14ac:dyDescent="0.15">
      <c r="B36" s="86"/>
      <c r="C36" s="88" t="s">
        <v>63</v>
      </c>
      <c r="D36" s="267">
        <v>14950</v>
      </c>
      <c r="E36" s="268">
        <v>-1.7</v>
      </c>
      <c r="F36" s="291">
        <v>0.48</v>
      </c>
      <c r="G36" s="291">
        <v>-0.49</v>
      </c>
      <c r="H36" s="291">
        <v>0.84</v>
      </c>
      <c r="I36" s="291">
        <v>0.15</v>
      </c>
      <c r="J36" s="285">
        <v>18.5</v>
      </c>
      <c r="K36" s="285">
        <v>-0.4</v>
      </c>
    </row>
    <row r="37" spans="2:11" ht="23.1" customHeight="1" x14ac:dyDescent="0.15">
      <c r="B37" s="86" t="s">
        <v>212</v>
      </c>
      <c r="C37" s="88" t="s">
        <v>64</v>
      </c>
      <c r="D37" s="267">
        <v>27584</v>
      </c>
      <c r="E37" s="268">
        <v>3.1</v>
      </c>
      <c r="F37" s="291">
        <v>2.57</v>
      </c>
      <c r="G37" s="291">
        <v>1.26</v>
      </c>
      <c r="H37" s="291">
        <v>0.69</v>
      </c>
      <c r="I37" s="291">
        <v>-0.54</v>
      </c>
      <c r="J37" s="285">
        <v>70.599999999999994</v>
      </c>
      <c r="K37" s="285">
        <v>0.2</v>
      </c>
    </row>
    <row r="38" spans="2:11" ht="23.1" customHeight="1" x14ac:dyDescent="0.15">
      <c r="B38" s="86"/>
      <c r="C38" s="88" t="s">
        <v>65</v>
      </c>
      <c r="D38" s="267">
        <v>4018</v>
      </c>
      <c r="E38" s="268">
        <v>50.4</v>
      </c>
      <c r="F38" s="291">
        <v>0.97</v>
      </c>
      <c r="G38" s="291">
        <v>0.97</v>
      </c>
      <c r="H38" s="291">
        <v>0.55000000000000004</v>
      </c>
      <c r="I38" s="291">
        <v>-0.52</v>
      </c>
      <c r="J38" s="285">
        <v>0.8</v>
      </c>
      <c r="K38" s="285">
        <v>0.4</v>
      </c>
    </row>
    <row r="39" spans="2:11" ht="23.1" customHeight="1" x14ac:dyDescent="0.15">
      <c r="B39" s="86" t="s">
        <v>213</v>
      </c>
      <c r="C39" s="88" t="s">
        <v>66</v>
      </c>
      <c r="D39" s="267" t="s">
        <v>406</v>
      </c>
      <c r="E39" s="268" t="s">
        <v>406</v>
      </c>
      <c r="F39" s="291" t="s">
        <v>406</v>
      </c>
      <c r="G39" s="291" t="s">
        <v>406</v>
      </c>
      <c r="H39" s="291" t="s">
        <v>406</v>
      </c>
      <c r="I39" s="291" t="s">
        <v>406</v>
      </c>
      <c r="J39" s="285" t="s">
        <v>406</v>
      </c>
      <c r="K39" s="285" t="s">
        <v>406</v>
      </c>
    </row>
    <row r="40" spans="2:11" ht="23.1" customHeight="1" x14ac:dyDescent="0.15">
      <c r="B40" s="85"/>
      <c r="C40" s="88" t="s">
        <v>67</v>
      </c>
      <c r="D40" s="267">
        <v>3508</v>
      </c>
      <c r="E40" s="268">
        <v>2.1</v>
      </c>
      <c r="F40" s="291">
        <v>2.2999999999999998</v>
      </c>
      <c r="G40" s="291">
        <v>1.1000000000000001</v>
      </c>
      <c r="H40" s="291">
        <v>1.47</v>
      </c>
      <c r="I40" s="291">
        <v>1.06</v>
      </c>
      <c r="J40" s="285">
        <v>17.399999999999999</v>
      </c>
      <c r="K40" s="285">
        <v>0.5</v>
      </c>
    </row>
    <row r="41" spans="2:11" ht="23.1" customHeight="1" x14ac:dyDescent="0.15">
      <c r="B41" s="85"/>
      <c r="C41" s="88" t="s">
        <v>68</v>
      </c>
      <c r="D41" s="267">
        <v>11165</v>
      </c>
      <c r="E41" s="268">
        <v>6.8</v>
      </c>
      <c r="F41" s="291">
        <v>1.48</v>
      </c>
      <c r="G41" s="291">
        <v>0.25</v>
      </c>
      <c r="H41" s="291">
        <v>2.62</v>
      </c>
      <c r="I41" s="291">
        <v>-0.15</v>
      </c>
      <c r="J41" s="285">
        <v>63.2</v>
      </c>
      <c r="K41" s="285">
        <v>0.7</v>
      </c>
    </row>
    <row r="42" spans="2:11" ht="23.1" customHeight="1" x14ac:dyDescent="0.15">
      <c r="B42" s="85"/>
      <c r="C42" s="88" t="s">
        <v>69</v>
      </c>
      <c r="D42" s="267">
        <v>3904</v>
      </c>
      <c r="E42" s="268">
        <v>1.9</v>
      </c>
      <c r="F42" s="291">
        <v>1.76</v>
      </c>
      <c r="G42" s="291">
        <v>0.25</v>
      </c>
      <c r="H42" s="291">
        <v>0.47</v>
      </c>
      <c r="I42" s="291">
        <v>-4.83</v>
      </c>
      <c r="J42" s="285">
        <v>52.5</v>
      </c>
      <c r="K42" s="285">
        <v>0.9</v>
      </c>
    </row>
    <row r="43" spans="2:11" ht="23.1" customHeight="1" x14ac:dyDescent="0.15">
      <c r="B43" s="85"/>
      <c r="C43" s="88" t="s">
        <v>70</v>
      </c>
      <c r="D43" s="267">
        <v>13734</v>
      </c>
      <c r="E43" s="268">
        <v>-0.3</v>
      </c>
      <c r="F43" s="291">
        <v>0.77</v>
      </c>
      <c r="G43" s="291">
        <v>0.03</v>
      </c>
      <c r="H43" s="291">
        <v>0.85</v>
      </c>
      <c r="I43" s="291">
        <v>-0.06</v>
      </c>
      <c r="J43" s="285">
        <v>17.100000000000001</v>
      </c>
      <c r="K43" s="285">
        <v>-3.3</v>
      </c>
    </row>
    <row r="44" spans="2:11" ht="23.1" customHeight="1" x14ac:dyDescent="0.15">
      <c r="B44" s="85"/>
      <c r="C44" s="88" t="s">
        <v>71</v>
      </c>
      <c r="D44" s="267">
        <v>47829</v>
      </c>
      <c r="E44" s="268">
        <v>-0.1</v>
      </c>
      <c r="F44" s="291">
        <v>1.1000000000000001</v>
      </c>
      <c r="G44" s="291">
        <v>-0.4</v>
      </c>
      <c r="H44" s="291">
        <v>1.1200000000000001</v>
      </c>
      <c r="I44" s="291">
        <v>-0.49</v>
      </c>
      <c r="J44" s="285">
        <v>21.3</v>
      </c>
      <c r="K44" s="285">
        <v>1.3</v>
      </c>
    </row>
    <row r="45" spans="2:11" ht="23.1" customHeight="1" x14ac:dyDescent="0.15">
      <c r="B45" s="36"/>
      <c r="C45" s="88" t="s">
        <v>138</v>
      </c>
      <c r="D45" s="267">
        <v>3147</v>
      </c>
      <c r="E45" s="268">
        <v>1.5</v>
      </c>
      <c r="F45" s="291">
        <v>0.35</v>
      </c>
      <c r="G45" s="291">
        <v>-0.3</v>
      </c>
      <c r="H45" s="291">
        <v>0.6</v>
      </c>
      <c r="I45" s="291">
        <v>0.18</v>
      </c>
      <c r="J45" s="285">
        <v>7.5</v>
      </c>
      <c r="K45" s="285">
        <v>0.5</v>
      </c>
    </row>
    <row r="46" spans="2:11" ht="23.1" customHeight="1" thickBot="1" x14ac:dyDescent="0.2">
      <c r="B46" s="84"/>
      <c r="C46" s="89" t="s">
        <v>158</v>
      </c>
      <c r="D46" s="271">
        <v>17091</v>
      </c>
      <c r="E46" s="272">
        <v>0.7</v>
      </c>
      <c r="F46" s="293">
        <v>1.44</v>
      </c>
      <c r="G46" s="293">
        <v>-0.3</v>
      </c>
      <c r="H46" s="293">
        <v>2.31</v>
      </c>
      <c r="I46" s="293">
        <v>-0.04</v>
      </c>
      <c r="J46" s="287">
        <v>25.5</v>
      </c>
      <c r="K46" s="287">
        <v>3.1</v>
      </c>
    </row>
    <row r="47" spans="2:11" ht="23.1" customHeight="1" thickTop="1" x14ac:dyDescent="0.15">
      <c r="B47" s="277" t="s">
        <v>235</v>
      </c>
      <c r="C47" s="98"/>
      <c r="D47" s="98"/>
      <c r="E47" s="99"/>
      <c r="F47" s="98"/>
      <c r="G47" s="98"/>
      <c r="H47" s="98"/>
      <c r="I47" s="98"/>
      <c r="J47" s="98"/>
      <c r="K47" s="98"/>
    </row>
    <row r="48" spans="2:11" ht="23.1" customHeight="1" x14ac:dyDescent="0.15">
      <c r="B48" s="98"/>
      <c r="C48" s="98"/>
      <c r="D48" s="98"/>
      <c r="E48" s="98"/>
      <c r="F48" s="98"/>
      <c r="G48" s="98"/>
      <c r="H48" s="98"/>
      <c r="I48" s="98"/>
      <c r="J48" s="98"/>
      <c r="K48" s="98"/>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88"/>
      <c r="D56" s="26"/>
      <c r="E56" s="288"/>
      <c r="F56" s="232"/>
      <c r="G56" s="288"/>
      <c r="H56" s="232"/>
      <c r="I56" s="288"/>
      <c r="J56" s="232"/>
      <c r="K56" s="26"/>
    </row>
    <row r="57" spans="3:11" ht="21" customHeight="1" x14ac:dyDescent="0.15">
      <c r="C57" s="288"/>
      <c r="D57" s="26"/>
      <c r="E57" s="288"/>
      <c r="F57" s="232"/>
      <c r="G57" s="288"/>
      <c r="H57" s="232"/>
      <c r="I57" s="288"/>
      <c r="J57" s="232"/>
      <c r="K57" s="26"/>
    </row>
    <row r="58" spans="3:11" ht="21" customHeight="1" x14ac:dyDescent="0.15">
      <c r="C58" s="288"/>
      <c r="D58" s="26"/>
      <c r="E58" s="288"/>
      <c r="F58" s="232"/>
      <c r="G58" s="288"/>
      <c r="H58" s="232"/>
      <c r="I58" s="288"/>
      <c r="J58" s="232"/>
      <c r="K58" s="26"/>
    </row>
    <row r="59" spans="3:11" ht="21" customHeight="1" x14ac:dyDescent="0.15">
      <c r="C59" s="288"/>
      <c r="D59" s="26"/>
      <c r="E59" s="288"/>
      <c r="F59" s="232"/>
      <c r="G59" s="288"/>
      <c r="H59" s="232"/>
      <c r="I59" s="288"/>
      <c r="J59" s="232"/>
      <c r="K59" s="26"/>
    </row>
    <row r="60" spans="3:11" x14ac:dyDescent="0.15">
      <c r="C60" s="288"/>
      <c r="D60" s="26"/>
      <c r="E60" s="288"/>
      <c r="F60" s="232"/>
      <c r="G60" s="288"/>
      <c r="H60" s="232"/>
      <c r="I60" s="288"/>
      <c r="J60" s="232"/>
      <c r="K60" s="26"/>
    </row>
    <row r="61" spans="3:11" ht="19.7" customHeight="1" x14ac:dyDescent="0.15">
      <c r="C61" s="288"/>
      <c r="D61" s="26"/>
      <c r="E61" s="288"/>
      <c r="F61" s="232"/>
      <c r="G61" s="288"/>
      <c r="H61" s="232"/>
      <c r="I61" s="288"/>
      <c r="J61" s="232"/>
      <c r="K61" s="26"/>
    </row>
    <row r="62" spans="3:11" x14ac:dyDescent="0.15">
      <c r="C62" s="288"/>
      <c r="D62" s="26"/>
      <c r="E62" s="288"/>
      <c r="F62" s="232"/>
      <c r="G62" s="288"/>
      <c r="H62" s="232"/>
      <c r="I62" s="288"/>
      <c r="J62" s="232"/>
      <c r="K62" s="26"/>
    </row>
    <row r="63" spans="3:11" x14ac:dyDescent="0.15">
      <c r="C63" s="288"/>
      <c r="D63" s="26"/>
      <c r="E63" s="288"/>
      <c r="F63" s="232"/>
      <c r="G63" s="288"/>
      <c r="H63" s="232"/>
      <c r="I63" s="288"/>
      <c r="J63" s="232"/>
      <c r="K63" s="26"/>
    </row>
    <row r="64" spans="3:11" x14ac:dyDescent="0.15">
      <c r="C64" s="288"/>
      <c r="D64" s="26"/>
      <c r="E64" s="288"/>
      <c r="F64" s="232"/>
      <c r="G64" s="288"/>
      <c r="H64" s="232"/>
      <c r="I64" s="288"/>
      <c r="J64" s="232"/>
      <c r="K64" s="26"/>
    </row>
    <row r="65" spans="3:11" x14ac:dyDescent="0.15">
      <c r="C65" s="288"/>
      <c r="D65" s="26"/>
      <c r="E65" s="288"/>
      <c r="F65" s="232"/>
      <c r="G65" s="288"/>
      <c r="H65" s="232"/>
      <c r="I65" s="288"/>
      <c r="J65" s="232"/>
      <c r="K65" s="26"/>
    </row>
    <row r="66" spans="3:11" x14ac:dyDescent="0.15">
      <c r="C66" s="288"/>
      <c r="D66" s="26"/>
      <c r="E66" s="288"/>
      <c r="F66" s="232"/>
      <c r="G66" s="288"/>
      <c r="H66" s="232"/>
      <c r="I66" s="288"/>
      <c r="J66" s="232"/>
      <c r="K66" s="26"/>
    </row>
    <row r="67" spans="3:11" x14ac:dyDescent="0.15">
      <c r="C67" s="288"/>
      <c r="D67" s="26"/>
      <c r="E67" s="288"/>
      <c r="F67" s="232"/>
      <c r="G67" s="288"/>
      <c r="H67" s="232"/>
      <c r="I67" s="288"/>
      <c r="J67" s="232"/>
      <c r="K67" s="26"/>
    </row>
    <row r="68" spans="3:11" x14ac:dyDescent="0.15">
      <c r="C68" s="288"/>
      <c r="D68" s="26"/>
      <c r="E68" s="288"/>
      <c r="F68" s="232"/>
      <c r="G68" s="288"/>
      <c r="H68" s="232"/>
      <c r="I68" s="288"/>
      <c r="J68" s="232"/>
      <c r="K68" s="26"/>
    </row>
    <row r="69" spans="3:11" x14ac:dyDescent="0.15">
      <c r="C69" s="288"/>
      <c r="D69" s="26"/>
      <c r="E69" s="288"/>
      <c r="F69" s="232"/>
      <c r="G69" s="288"/>
      <c r="H69" s="232"/>
      <c r="I69" s="288"/>
      <c r="J69" s="232"/>
      <c r="K69" s="26"/>
    </row>
    <row r="70" spans="3:11" x14ac:dyDescent="0.15">
      <c r="C70" s="288"/>
      <c r="D70" s="26"/>
      <c r="E70" s="288"/>
      <c r="F70" s="232"/>
      <c r="G70" s="288"/>
      <c r="H70" s="232"/>
      <c r="I70" s="288"/>
      <c r="J70" s="232"/>
      <c r="K70" s="26"/>
    </row>
    <row r="71" spans="3:11" x14ac:dyDescent="0.15">
      <c r="C71" s="288"/>
      <c r="D71" s="26"/>
      <c r="E71" s="288"/>
      <c r="F71" s="232"/>
      <c r="G71" s="288"/>
      <c r="H71" s="232"/>
      <c r="I71" s="288"/>
      <c r="J71" s="232"/>
      <c r="K71" s="26"/>
    </row>
    <row r="72" spans="3:11" x14ac:dyDescent="0.15">
      <c r="C72" s="288"/>
      <c r="D72" s="26"/>
      <c r="E72" s="288"/>
      <c r="F72" s="232"/>
      <c r="G72" s="288"/>
      <c r="H72" s="232"/>
      <c r="I72" s="288"/>
      <c r="J72" s="232"/>
      <c r="K72" s="26"/>
    </row>
    <row r="73" spans="3:11" x14ac:dyDescent="0.15">
      <c r="C73" s="288"/>
      <c r="D73" s="26"/>
      <c r="E73" s="288"/>
      <c r="F73" s="232"/>
      <c r="G73" s="288"/>
      <c r="H73" s="232"/>
      <c r="I73" s="288"/>
      <c r="J73" s="232"/>
      <c r="K73" s="26"/>
    </row>
    <row r="74" spans="3:11" x14ac:dyDescent="0.15">
      <c r="C74" s="288"/>
      <c r="D74" s="26"/>
      <c r="E74" s="288"/>
      <c r="F74" s="232"/>
      <c r="G74" s="288"/>
      <c r="H74" s="232"/>
      <c r="I74" s="288"/>
      <c r="J74" s="232"/>
      <c r="K74" s="26"/>
    </row>
    <row r="75" spans="3:11" x14ac:dyDescent="0.15">
      <c r="C75" s="288"/>
      <c r="D75" s="26"/>
      <c r="E75" s="288"/>
      <c r="F75" s="232"/>
      <c r="G75" s="288"/>
      <c r="H75" s="232"/>
      <c r="I75" s="288"/>
      <c r="J75" s="232"/>
      <c r="K75" s="26"/>
    </row>
    <row r="76" spans="3:11" x14ac:dyDescent="0.15">
      <c r="C76" s="288"/>
      <c r="D76" s="26"/>
      <c r="E76" s="288"/>
      <c r="F76" s="232"/>
      <c r="G76" s="288"/>
      <c r="H76" s="232"/>
      <c r="I76" s="288"/>
      <c r="J76" s="232"/>
      <c r="K76" s="26"/>
    </row>
    <row r="77" spans="3:11" x14ac:dyDescent="0.15">
      <c r="C77" s="288"/>
      <c r="D77" s="26"/>
      <c r="E77" s="288"/>
      <c r="F77" s="232"/>
      <c r="G77" s="288"/>
      <c r="H77" s="232"/>
      <c r="I77" s="288"/>
      <c r="J77" s="232"/>
      <c r="K77" s="26"/>
    </row>
    <row r="78" spans="3:11" x14ac:dyDescent="0.15">
      <c r="C78" s="288"/>
      <c r="D78" s="26"/>
      <c r="E78" s="288"/>
      <c r="F78" s="232"/>
      <c r="G78" s="288"/>
      <c r="H78" s="232"/>
      <c r="I78" s="288"/>
      <c r="J78" s="232"/>
      <c r="K78" s="26"/>
    </row>
    <row r="79" spans="3:11" x14ac:dyDescent="0.15">
      <c r="C79" s="288"/>
      <c r="D79" s="26"/>
      <c r="E79" s="288"/>
      <c r="F79" s="232"/>
      <c r="G79" s="288"/>
      <c r="H79" s="232"/>
      <c r="I79" s="288"/>
      <c r="J79" s="232"/>
      <c r="K79" s="26"/>
    </row>
    <row r="80" spans="3:11" x14ac:dyDescent="0.15">
      <c r="C80" s="288"/>
      <c r="D80" s="26"/>
      <c r="E80" s="288"/>
      <c r="F80" s="232"/>
      <c r="G80" s="288"/>
      <c r="H80" s="232"/>
      <c r="I80" s="288"/>
      <c r="J80" s="232"/>
      <c r="K80" s="26"/>
    </row>
    <row r="81" spans="3:11" x14ac:dyDescent="0.15">
      <c r="C81" s="288"/>
      <c r="D81" s="26"/>
      <c r="E81" s="288"/>
      <c r="F81" s="232"/>
      <c r="G81" s="288"/>
      <c r="H81" s="232"/>
      <c r="I81" s="288"/>
      <c r="J81" s="232"/>
      <c r="K81" s="26"/>
    </row>
    <row r="82" spans="3:11" x14ac:dyDescent="0.15">
      <c r="C82" s="288"/>
      <c r="D82" s="26"/>
      <c r="E82" s="288"/>
      <c r="F82" s="232"/>
      <c r="G82" s="288"/>
      <c r="H82" s="232"/>
      <c r="I82" s="288"/>
      <c r="J82" s="232"/>
      <c r="K82" s="26"/>
    </row>
    <row r="83" spans="3:11" x14ac:dyDescent="0.15">
      <c r="C83" s="288"/>
      <c r="D83" s="26"/>
      <c r="E83" s="288"/>
      <c r="F83" s="232"/>
      <c r="G83" s="288"/>
      <c r="H83" s="232"/>
      <c r="I83" s="288"/>
      <c r="J83" s="232"/>
      <c r="K83" s="26"/>
    </row>
    <row r="84" spans="3:11" x14ac:dyDescent="0.15">
      <c r="C84" s="288"/>
      <c r="D84" s="26"/>
      <c r="E84" s="288"/>
      <c r="F84" s="232"/>
      <c r="G84" s="288"/>
      <c r="H84" s="232"/>
      <c r="I84" s="288"/>
      <c r="J84" s="232"/>
      <c r="K84" s="26"/>
    </row>
    <row r="85" spans="3:11" x14ac:dyDescent="0.15">
      <c r="C85" s="288"/>
      <c r="D85" s="26"/>
      <c r="E85" s="288"/>
      <c r="F85" s="232"/>
      <c r="G85" s="288"/>
      <c r="H85" s="232"/>
      <c r="I85" s="288"/>
      <c r="J85" s="232"/>
      <c r="K85" s="26"/>
    </row>
    <row r="86" spans="3:11" x14ac:dyDescent="0.15">
      <c r="C86" s="288"/>
      <c r="D86" s="26"/>
      <c r="E86" s="288"/>
      <c r="F86" s="232"/>
      <c r="G86" s="288"/>
      <c r="H86" s="232"/>
      <c r="I86" s="288"/>
      <c r="J86" s="232"/>
      <c r="K86" s="26"/>
    </row>
    <row r="87" spans="3:11" x14ac:dyDescent="0.15">
      <c r="C87" s="288"/>
      <c r="D87" s="26"/>
      <c r="E87" s="288"/>
      <c r="F87" s="232"/>
      <c r="G87" s="288"/>
      <c r="H87" s="232"/>
      <c r="I87" s="288"/>
      <c r="J87" s="232"/>
      <c r="K87" s="26"/>
    </row>
    <row r="88" spans="3:11" x14ac:dyDescent="0.15">
      <c r="C88" s="288"/>
      <c r="D88" s="26"/>
      <c r="E88" s="288"/>
      <c r="F88" s="232"/>
      <c r="G88" s="288"/>
      <c r="H88" s="232"/>
      <c r="I88" s="288"/>
      <c r="J88" s="232"/>
      <c r="K88" s="26"/>
    </row>
    <row r="89" spans="3:11" x14ac:dyDescent="0.15">
      <c r="C89" s="288"/>
      <c r="D89" s="26"/>
      <c r="E89" s="288"/>
      <c r="F89" s="232"/>
      <c r="G89" s="288"/>
      <c r="H89" s="232"/>
      <c r="I89" s="288"/>
      <c r="J89" s="232"/>
      <c r="K89" s="26"/>
    </row>
    <row r="90" spans="3:11" x14ac:dyDescent="0.15">
      <c r="C90" s="288"/>
      <c r="D90" s="26"/>
      <c r="E90" s="288"/>
      <c r="F90" s="232"/>
      <c r="G90" s="288"/>
      <c r="H90" s="232"/>
      <c r="I90" s="288"/>
      <c r="J90" s="232"/>
      <c r="K90" s="26"/>
    </row>
    <row r="91" spans="3:11" x14ac:dyDescent="0.15">
      <c r="C91" s="288"/>
      <c r="D91" s="26"/>
      <c r="E91" s="288"/>
      <c r="F91" s="232"/>
      <c r="G91" s="288"/>
      <c r="H91" s="232"/>
      <c r="I91" s="288"/>
      <c r="J91" s="232"/>
      <c r="K91" s="26"/>
    </row>
    <row r="92" spans="3:11" x14ac:dyDescent="0.15">
      <c r="C92" s="288"/>
      <c r="D92" s="26"/>
      <c r="E92" s="288"/>
      <c r="F92" s="232"/>
      <c r="G92" s="288"/>
      <c r="H92" s="232"/>
      <c r="I92" s="288"/>
      <c r="J92" s="232"/>
      <c r="K92" s="26"/>
    </row>
    <row r="93" spans="3:11" x14ac:dyDescent="0.15">
      <c r="C93" s="288"/>
      <c r="D93" s="26"/>
      <c r="E93" s="288"/>
      <c r="F93" s="232"/>
      <c r="G93" s="288"/>
      <c r="H93" s="232"/>
      <c r="I93" s="288"/>
      <c r="J93" s="232"/>
      <c r="K93" s="26"/>
    </row>
    <row r="94" spans="3:11" x14ac:dyDescent="0.15">
      <c r="C94" s="288"/>
      <c r="D94" s="26"/>
      <c r="E94" s="288"/>
      <c r="F94" s="232"/>
      <c r="G94" s="288"/>
      <c r="H94" s="232"/>
      <c r="I94" s="288"/>
      <c r="J94" s="232"/>
      <c r="K94" s="26"/>
    </row>
    <row r="95" spans="3:11" x14ac:dyDescent="0.15">
      <c r="C95" s="288"/>
      <c r="D95" s="26"/>
      <c r="E95" s="288"/>
      <c r="F95" s="232"/>
      <c r="G95" s="288"/>
      <c r="H95" s="232"/>
      <c r="I95" s="288"/>
      <c r="J95" s="232"/>
      <c r="K95" s="26"/>
    </row>
    <row r="96" spans="3:11" x14ac:dyDescent="0.15">
      <c r="C96" s="288"/>
      <c r="D96" s="26"/>
      <c r="E96" s="288"/>
      <c r="F96" s="232"/>
      <c r="G96" s="288"/>
      <c r="H96" s="232"/>
      <c r="I96" s="288"/>
      <c r="J96" s="232"/>
      <c r="K96" s="26"/>
    </row>
    <row r="97" spans="3:11" x14ac:dyDescent="0.15">
      <c r="C97" s="288"/>
      <c r="D97" s="26"/>
      <c r="E97" s="288"/>
      <c r="F97" s="232"/>
      <c r="G97" s="288"/>
      <c r="H97" s="232"/>
      <c r="I97" s="288"/>
      <c r="J97" s="232"/>
      <c r="K97" s="26"/>
    </row>
    <row r="98" spans="3:11" x14ac:dyDescent="0.15">
      <c r="C98" s="288"/>
      <c r="D98" s="26"/>
      <c r="E98" s="288"/>
      <c r="F98" s="232"/>
      <c r="G98" s="288"/>
      <c r="H98" s="232"/>
      <c r="I98" s="288"/>
      <c r="J98" s="232"/>
      <c r="K98" s="26"/>
    </row>
    <row r="99" spans="3:11" x14ac:dyDescent="0.15">
      <c r="C99" s="288"/>
      <c r="D99" s="26"/>
      <c r="E99" s="288"/>
      <c r="F99" s="232"/>
      <c r="G99" s="288"/>
      <c r="H99" s="232"/>
      <c r="I99" s="288"/>
      <c r="J99" s="232"/>
      <c r="K99" s="26"/>
    </row>
    <row r="100" spans="3:11" x14ac:dyDescent="0.15">
      <c r="C100" s="288"/>
      <c r="D100" s="26"/>
      <c r="E100" s="288"/>
      <c r="F100" s="232"/>
      <c r="G100" s="288"/>
      <c r="H100" s="232"/>
      <c r="I100" s="288"/>
      <c r="J100" s="232"/>
      <c r="K100" s="26"/>
    </row>
    <row r="101" spans="3:11" x14ac:dyDescent="0.15">
      <c r="C101" s="288"/>
      <c r="D101" s="26"/>
      <c r="E101" s="288"/>
      <c r="F101" s="232"/>
      <c r="G101" s="288"/>
      <c r="H101" s="232"/>
      <c r="I101" s="288"/>
      <c r="J101" s="232"/>
      <c r="K101" s="26"/>
    </row>
    <row r="102" spans="3:11" x14ac:dyDescent="0.15">
      <c r="C102" s="288"/>
      <c r="D102" s="26"/>
      <c r="E102" s="288"/>
      <c r="F102" s="232"/>
      <c r="G102" s="288"/>
      <c r="H102" s="232"/>
      <c r="I102" s="288"/>
      <c r="J102" s="232"/>
      <c r="K102" s="26"/>
    </row>
    <row r="103" spans="3:11" x14ac:dyDescent="0.15">
      <c r="C103" s="288"/>
      <c r="D103" s="26"/>
      <c r="E103" s="288"/>
      <c r="F103" s="232"/>
      <c r="G103" s="288"/>
      <c r="H103" s="232"/>
      <c r="I103" s="288"/>
      <c r="J103" s="232"/>
      <c r="K103" s="26"/>
    </row>
    <row r="104" spans="3:11" x14ac:dyDescent="0.15">
      <c r="C104" s="288"/>
      <c r="D104" s="26"/>
      <c r="E104" s="288"/>
      <c r="F104" s="232"/>
      <c r="G104" s="288"/>
      <c r="H104" s="232"/>
      <c r="I104" s="288"/>
      <c r="J104" s="232"/>
      <c r="K104" s="26"/>
    </row>
    <row r="105" spans="3:11" x14ac:dyDescent="0.15">
      <c r="C105" s="288"/>
      <c r="D105" s="26"/>
      <c r="E105" s="288"/>
      <c r="F105" s="232"/>
      <c r="G105" s="288"/>
      <c r="H105" s="232"/>
      <c r="I105" s="288"/>
      <c r="J105" s="232"/>
      <c r="K105" s="26"/>
    </row>
    <row r="106" spans="3:11" x14ac:dyDescent="0.15">
      <c r="C106" s="288"/>
      <c r="D106" s="26"/>
      <c r="E106" s="288"/>
      <c r="F106" s="232"/>
      <c r="G106" s="288"/>
      <c r="H106" s="232"/>
      <c r="I106" s="288"/>
      <c r="J106" s="232"/>
      <c r="K106" s="26"/>
    </row>
    <row r="107" spans="3:11" x14ac:dyDescent="0.15">
      <c r="C107" s="288"/>
      <c r="D107" s="26"/>
      <c r="E107" s="288"/>
      <c r="F107" s="232"/>
      <c r="G107" s="288"/>
      <c r="H107" s="232"/>
      <c r="I107" s="288"/>
      <c r="J107" s="232"/>
      <c r="K107" s="26"/>
    </row>
    <row r="108" spans="3:11" x14ac:dyDescent="0.15">
      <c r="C108" s="288"/>
      <c r="D108" s="26"/>
      <c r="E108" s="288"/>
      <c r="F108" s="232"/>
      <c r="G108" s="288"/>
      <c r="H108" s="232"/>
      <c r="I108" s="288"/>
      <c r="J108" s="232"/>
      <c r="K108" s="26"/>
    </row>
    <row r="109" spans="3:11" x14ac:dyDescent="0.15">
      <c r="C109" s="288"/>
      <c r="D109" s="26"/>
      <c r="E109" s="288"/>
      <c r="F109" s="232"/>
      <c r="G109" s="288"/>
      <c r="H109" s="232"/>
      <c r="I109" s="288"/>
      <c r="J109" s="232"/>
      <c r="K109" s="26"/>
    </row>
    <row r="110" spans="3:11" x14ac:dyDescent="0.15">
      <c r="C110" s="288"/>
      <c r="D110" s="26"/>
      <c r="E110" s="288"/>
      <c r="F110" s="232"/>
      <c r="G110" s="288"/>
      <c r="H110" s="232"/>
      <c r="I110" s="288"/>
      <c r="J110" s="232"/>
      <c r="K110" s="26"/>
    </row>
    <row r="111" spans="3:11" x14ac:dyDescent="0.15">
      <c r="C111" s="288"/>
      <c r="D111" s="26"/>
      <c r="E111" s="288"/>
      <c r="F111" s="232"/>
      <c r="G111" s="288"/>
      <c r="H111" s="232"/>
      <c r="I111" s="288"/>
      <c r="J111" s="232"/>
      <c r="K111" s="26"/>
    </row>
    <row r="112" spans="3:11" x14ac:dyDescent="0.15">
      <c r="C112" s="288"/>
      <c r="D112" s="26"/>
      <c r="E112" s="288"/>
      <c r="F112" s="232"/>
      <c r="G112" s="288"/>
      <c r="H112" s="232"/>
      <c r="I112" s="288"/>
      <c r="J112" s="232"/>
      <c r="K112" s="26"/>
    </row>
    <row r="113" spans="3:11" x14ac:dyDescent="0.15">
      <c r="C113" s="288"/>
      <c r="D113" s="26"/>
      <c r="E113" s="288"/>
      <c r="F113" s="232"/>
      <c r="G113" s="288"/>
      <c r="H113" s="232"/>
      <c r="I113" s="288"/>
      <c r="J113" s="232"/>
      <c r="K113" s="26"/>
    </row>
    <row r="114" spans="3:11" x14ac:dyDescent="0.15">
      <c r="C114" s="288"/>
      <c r="D114" s="26"/>
      <c r="E114" s="288"/>
      <c r="F114" s="232"/>
      <c r="G114" s="288"/>
      <c r="H114" s="232"/>
      <c r="I114" s="288"/>
      <c r="J114" s="232"/>
      <c r="K114" s="26"/>
    </row>
    <row r="115" spans="3:11" x14ac:dyDescent="0.15">
      <c r="C115" s="288"/>
      <c r="D115" s="26"/>
      <c r="E115" s="288"/>
      <c r="F115" s="232"/>
      <c r="G115" s="288"/>
      <c r="H115" s="232"/>
      <c r="I115" s="288"/>
      <c r="J115" s="232"/>
      <c r="K115" s="26"/>
    </row>
    <row r="116" spans="3:11" x14ac:dyDescent="0.15">
      <c r="C116" s="288"/>
      <c r="D116" s="26"/>
      <c r="E116" s="288"/>
      <c r="F116" s="232"/>
      <c r="G116" s="288"/>
      <c r="H116" s="232"/>
      <c r="I116" s="288"/>
      <c r="J116" s="232"/>
      <c r="K116" s="26"/>
    </row>
    <row r="117" spans="3:11" x14ac:dyDescent="0.15">
      <c r="C117" s="288"/>
      <c r="D117" s="26"/>
      <c r="E117" s="288"/>
      <c r="F117" s="232"/>
      <c r="G117" s="288"/>
      <c r="H117" s="232"/>
      <c r="I117" s="288"/>
      <c r="J117" s="232"/>
      <c r="K117" s="26"/>
    </row>
    <row r="118" spans="3:11" x14ac:dyDescent="0.15">
      <c r="C118" s="288"/>
      <c r="D118" s="26"/>
      <c r="E118" s="288"/>
      <c r="F118" s="232"/>
      <c r="G118" s="288"/>
      <c r="H118" s="232"/>
      <c r="I118" s="288"/>
      <c r="J118" s="232"/>
      <c r="K118" s="26"/>
    </row>
    <row r="119" spans="3:11" x14ac:dyDescent="0.15">
      <c r="C119" s="288"/>
      <c r="D119" s="26"/>
      <c r="E119" s="288"/>
      <c r="F119" s="232"/>
      <c r="G119" s="288"/>
      <c r="H119" s="232"/>
      <c r="I119" s="288"/>
      <c r="J119" s="232"/>
      <c r="K119" s="26"/>
    </row>
    <row r="120" spans="3:11" x14ac:dyDescent="0.15">
      <c r="C120" s="288"/>
      <c r="D120" s="26"/>
      <c r="E120" s="288"/>
      <c r="F120" s="232"/>
      <c r="G120" s="288"/>
      <c r="H120" s="232"/>
      <c r="I120" s="288"/>
      <c r="J120" s="232"/>
      <c r="K120" s="26"/>
    </row>
    <row r="121" spans="3:11" x14ac:dyDescent="0.15">
      <c r="C121" s="288"/>
      <c r="D121" s="26"/>
      <c r="E121" s="288"/>
      <c r="F121" s="232"/>
      <c r="G121" s="288"/>
      <c r="H121" s="232"/>
      <c r="I121" s="288"/>
      <c r="J121" s="232"/>
      <c r="K121" s="26"/>
    </row>
    <row r="122" spans="3:11" x14ac:dyDescent="0.15">
      <c r="C122" s="288"/>
      <c r="D122" s="26"/>
      <c r="E122" s="288"/>
      <c r="F122" s="232"/>
      <c r="G122" s="288"/>
      <c r="H122" s="232"/>
      <c r="I122" s="288"/>
      <c r="J122" s="232"/>
      <c r="K122" s="26"/>
    </row>
    <row r="123" spans="3:11" x14ac:dyDescent="0.15">
      <c r="C123" s="288"/>
      <c r="D123" s="26"/>
      <c r="E123" s="288"/>
      <c r="F123" s="232"/>
      <c r="G123" s="288"/>
      <c r="H123" s="232"/>
      <c r="I123" s="288"/>
      <c r="J123" s="232"/>
      <c r="K123" s="26"/>
    </row>
    <row r="124" spans="3:11" x14ac:dyDescent="0.15">
      <c r="C124" s="288"/>
      <c r="D124" s="26"/>
      <c r="E124" s="288"/>
      <c r="F124" s="232"/>
      <c r="G124" s="288"/>
      <c r="H124" s="232"/>
      <c r="I124" s="288"/>
      <c r="J124" s="232"/>
      <c r="K124" s="26"/>
    </row>
    <row r="125" spans="3:11" x14ac:dyDescent="0.15">
      <c r="C125" s="288"/>
      <c r="D125" s="26"/>
      <c r="E125" s="288"/>
      <c r="F125" s="232"/>
      <c r="G125" s="288"/>
      <c r="H125" s="232"/>
      <c r="I125" s="288"/>
      <c r="J125" s="232"/>
      <c r="K125" s="26"/>
    </row>
    <row r="126" spans="3:11" x14ac:dyDescent="0.15">
      <c r="C126" s="288"/>
      <c r="D126" s="26"/>
      <c r="E126" s="288"/>
      <c r="F126" s="232"/>
      <c r="G126" s="288"/>
      <c r="H126" s="232"/>
      <c r="I126" s="288"/>
      <c r="J126" s="232"/>
      <c r="K126" s="26"/>
    </row>
    <row r="127" spans="3:11" x14ac:dyDescent="0.15">
      <c r="C127" s="288"/>
      <c r="D127" s="26"/>
      <c r="E127" s="288"/>
      <c r="F127" s="232"/>
      <c r="G127" s="288"/>
      <c r="H127" s="232"/>
      <c r="I127" s="288"/>
      <c r="J127" s="232"/>
      <c r="K127" s="26"/>
    </row>
    <row r="128" spans="3:11" x14ac:dyDescent="0.15">
      <c r="C128" s="288"/>
      <c r="D128" s="26"/>
      <c r="E128" s="288"/>
      <c r="F128" s="232"/>
      <c r="G128" s="288"/>
      <c r="H128" s="232"/>
      <c r="I128" s="288"/>
      <c r="J128" s="232"/>
      <c r="K128" s="26"/>
    </row>
    <row r="129" spans="3:11" x14ac:dyDescent="0.15">
      <c r="C129" s="288"/>
      <c r="D129" s="26"/>
      <c r="E129" s="288"/>
      <c r="F129" s="232"/>
      <c r="G129" s="288"/>
      <c r="H129" s="232"/>
      <c r="I129" s="288"/>
      <c r="J129" s="232"/>
      <c r="K129" s="26"/>
    </row>
    <row r="130" spans="3:11" x14ac:dyDescent="0.15">
      <c r="C130" s="288"/>
      <c r="D130" s="26"/>
      <c r="E130" s="288"/>
      <c r="F130" s="232"/>
      <c r="G130" s="288"/>
      <c r="H130" s="232"/>
      <c r="I130" s="288"/>
      <c r="J130" s="232"/>
      <c r="K130" s="26"/>
    </row>
    <row r="131" spans="3:11" x14ac:dyDescent="0.15">
      <c r="C131" s="288"/>
      <c r="D131" s="26"/>
      <c r="E131" s="288"/>
      <c r="F131" s="232"/>
      <c r="G131" s="288"/>
      <c r="H131" s="232"/>
      <c r="I131" s="288"/>
      <c r="J131" s="232"/>
      <c r="K131" s="26"/>
    </row>
    <row r="132" spans="3:11" x14ac:dyDescent="0.15">
      <c r="C132" s="288"/>
      <c r="D132" s="26"/>
      <c r="E132" s="288"/>
      <c r="F132" s="232"/>
      <c r="G132" s="288"/>
      <c r="H132" s="232"/>
      <c r="I132" s="288"/>
      <c r="J132" s="232"/>
      <c r="K132" s="26"/>
    </row>
    <row r="133" spans="3:11" x14ac:dyDescent="0.15">
      <c r="C133" s="288"/>
      <c r="D133" s="26"/>
      <c r="E133" s="288"/>
      <c r="F133" s="232"/>
      <c r="G133" s="288"/>
      <c r="H133" s="232"/>
      <c r="I133" s="288"/>
      <c r="J133" s="232"/>
      <c r="K133" s="26"/>
    </row>
    <row r="134" spans="3:11" x14ac:dyDescent="0.15">
      <c r="C134" s="288"/>
      <c r="D134" s="26"/>
      <c r="E134" s="288"/>
      <c r="F134" s="232"/>
      <c r="G134" s="288"/>
      <c r="H134" s="232"/>
      <c r="I134" s="288"/>
      <c r="J134" s="232"/>
      <c r="K134" s="26"/>
    </row>
    <row r="135" spans="3:11" x14ac:dyDescent="0.15">
      <c r="C135" s="288"/>
      <c r="D135" s="26"/>
      <c r="E135" s="288"/>
      <c r="F135" s="232"/>
      <c r="G135" s="288"/>
      <c r="H135" s="232"/>
      <c r="I135" s="288"/>
      <c r="J135" s="232"/>
      <c r="K135" s="26"/>
    </row>
    <row r="136" spans="3:11" x14ac:dyDescent="0.15">
      <c r="C136" s="288"/>
      <c r="D136" s="26"/>
      <c r="E136" s="288"/>
      <c r="F136" s="232"/>
      <c r="G136" s="288"/>
      <c r="H136" s="232"/>
      <c r="I136" s="288"/>
      <c r="J136" s="232"/>
      <c r="K136" s="26"/>
    </row>
    <row r="137" spans="3:11" x14ac:dyDescent="0.15">
      <c r="C137" s="288"/>
      <c r="D137" s="26"/>
      <c r="E137" s="288"/>
      <c r="F137" s="232"/>
      <c r="G137" s="288"/>
      <c r="H137" s="232"/>
      <c r="I137" s="288"/>
      <c r="J137" s="232"/>
      <c r="K137" s="26"/>
    </row>
    <row r="138" spans="3:11" x14ac:dyDescent="0.15">
      <c r="C138" s="288"/>
      <c r="D138" s="26"/>
      <c r="E138" s="288"/>
      <c r="F138" s="232"/>
      <c r="G138" s="288"/>
      <c r="H138" s="232"/>
      <c r="I138" s="288"/>
      <c r="J138" s="232"/>
      <c r="K138" s="26"/>
    </row>
    <row r="139" spans="3:11" x14ac:dyDescent="0.15">
      <c r="C139" s="288"/>
      <c r="D139" s="26"/>
      <c r="E139" s="288"/>
      <c r="F139" s="232"/>
      <c r="G139" s="288"/>
      <c r="H139" s="232"/>
      <c r="I139" s="288"/>
      <c r="J139" s="232"/>
      <c r="K139" s="26"/>
    </row>
    <row r="140" spans="3:11" x14ac:dyDescent="0.15">
      <c r="C140" s="288"/>
      <c r="D140" s="26"/>
      <c r="E140" s="288"/>
      <c r="F140" s="232"/>
      <c r="G140" s="288"/>
      <c r="H140" s="232"/>
      <c r="I140" s="288"/>
      <c r="J140" s="232"/>
      <c r="K140" s="26"/>
    </row>
    <row r="141" spans="3:11" x14ac:dyDescent="0.15">
      <c r="C141" s="288"/>
      <c r="D141" s="26"/>
      <c r="E141" s="288"/>
      <c r="F141" s="232"/>
      <c r="G141" s="288"/>
      <c r="H141" s="232"/>
      <c r="I141" s="288"/>
      <c r="J141" s="232"/>
      <c r="K141" s="26"/>
    </row>
    <row r="142" spans="3:11" x14ac:dyDescent="0.15">
      <c r="C142" s="288"/>
      <c r="D142" s="26"/>
      <c r="E142" s="288"/>
      <c r="F142" s="232"/>
      <c r="G142" s="288"/>
      <c r="H142" s="232"/>
      <c r="I142" s="288"/>
      <c r="J142" s="232"/>
      <c r="K142" s="26"/>
    </row>
    <row r="143" spans="3:11" x14ac:dyDescent="0.15">
      <c r="C143" s="288"/>
      <c r="D143" s="26"/>
      <c r="E143" s="288"/>
      <c r="F143" s="232"/>
      <c r="G143" s="288"/>
      <c r="H143" s="232"/>
      <c r="I143" s="288"/>
      <c r="J143" s="232"/>
      <c r="K143" s="26"/>
    </row>
    <row r="144" spans="3:11" x14ac:dyDescent="0.15">
      <c r="C144" s="288"/>
      <c r="D144" s="26"/>
      <c r="E144" s="288"/>
      <c r="F144" s="232"/>
      <c r="G144" s="288"/>
      <c r="H144" s="232"/>
      <c r="I144" s="288"/>
      <c r="J144" s="232"/>
      <c r="K144" s="26"/>
    </row>
    <row r="145" spans="3:11" x14ac:dyDescent="0.15">
      <c r="C145" s="288"/>
      <c r="D145" s="26"/>
      <c r="E145" s="288"/>
      <c r="F145" s="232"/>
      <c r="G145" s="288"/>
      <c r="H145" s="232"/>
      <c r="I145" s="288"/>
      <c r="J145" s="232"/>
      <c r="K145" s="26"/>
    </row>
    <row r="146" spans="3:11" x14ac:dyDescent="0.15">
      <c r="C146" s="288"/>
      <c r="D146" s="26"/>
      <c r="E146" s="288"/>
      <c r="F146" s="232"/>
      <c r="G146" s="288"/>
      <c r="H146" s="232"/>
      <c r="I146" s="288"/>
      <c r="J146" s="232"/>
      <c r="K146" s="26"/>
    </row>
    <row r="147" spans="3:11" x14ac:dyDescent="0.15">
      <c r="C147" s="288"/>
      <c r="D147" s="26"/>
      <c r="E147" s="288"/>
      <c r="F147" s="232"/>
      <c r="G147" s="288"/>
      <c r="H147" s="232"/>
      <c r="I147" s="288"/>
      <c r="J147" s="232"/>
      <c r="K147" s="26"/>
    </row>
    <row r="148" spans="3:11" x14ac:dyDescent="0.15">
      <c r="C148" s="288"/>
      <c r="D148" s="26"/>
      <c r="E148" s="288"/>
      <c r="F148" s="232"/>
      <c r="G148" s="288"/>
      <c r="H148" s="232"/>
      <c r="I148" s="288"/>
      <c r="J148" s="232"/>
      <c r="K148" s="26"/>
    </row>
    <row r="149" spans="3:11" x14ac:dyDescent="0.15">
      <c r="C149" s="288"/>
      <c r="D149" s="26"/>
      <c r="E149" s="288"/>
      <c r="F149" s="232"/>
      <c r="G149" s="288"/>
      <c r="H149" s="232"/>
      <c r="I149" s="288"/>
      <c r="J149" s="232"/>
      <c r="K149" s="26"/>
    </row>
    <row r="150" spans="3:11" x14ac:dyDescent="0.15">
      <c r="C150" s="288"/>
      <c r="D150" s="26"/>
      <c r="E150" s="288"/>
      <c r="F150" s="232"/>
      <c r="G150" s="288"/>
      <c r="H150" s="232"/>
      <c r="I150" s="288"/>
      <c r="J150" s="232"/>
      <c r="K150" s="26"/>
    </row>
    <row r="151" spans="3:11" x14ac:dyDescent="0.15">
      <c r="C151" s="288"/>
      <c r="D151" s="26"/>
      <c r="E151" s="288"/>
      <c r="F151" s="232"/>
      <c r="G151" s="288"/>
      <c r="H151" s="232"/>
      <c r="I151" s="288"/>
      <c r="J151" s="232"/>
      <c r="K151" s="26"/>
    </row>
    <row r="152" spans="3:11" x14ac:dyDescent="0.15">
      <c r="C152" s="288"/>
      <c r="D152" s="26"/>
      <c r="E152" s="288"/>
      <c r="F152" s="232"/>
      <c r="G152" s="288"/>
      <c r="H152" s="232"/>
      <c r="I152" s="288"/>
      <c r="J152" s="232"/>
      <c r="K152" s="26"/>
    </row>
    <row r="153" spans="3:11" x14ac:dyDescent="0.15">
      <c r="C153" s="288"/>
      <c r="D153" s="26"/>
      <c r="E153" s="288"/>
      <c r="F153" s="232"/>
      <c r="G153" s="288"/>
      <c r="H153" s="232"/>
      <c r="I153" s="288"/>
      <c r="J153" s="232"/>
      <c r="K153" s="26"/>
    </row>
    <row r="154" spans="3:11" x14ac:dyDescent="0.15">
      <c r="C154" s="288"/>
      <c r="D154" s="26"/>
      <c r="E154" s="288"/>
      <c r="F154" s="232"/>
      <c r="G154" s="288"/>
      <c r="H154" s="232"/>
      <c r="I154" s="288"/>
      <c r="J154" s="232"/>
      <c r="K154" s="26"/>
    </row>
    <row r="155" spans="3:11" x14ac:dyDescent="0.15">
      <c r="C155" s="288"/>
      <c r="D155" s="26"/>
      <c r="E155" s="288"/>
      <c r="F155" s="232"/>
      <c r="G155" s="288"/>
      <c r="H155" s="232"/>
      <c r="I155" s="288"/>
      <c r="J155" s="232"/>
      <c r="K155" s="26"/>
    </row>
    <row r="156" spans="3:11" x14ac:dyDescent="0.15">
      <c r="C156" s="288"/>
      <c r="D156" s="26"/>
      <c r="E156" s="288"/>
      <c r="F156" s="232"/>
      <c r="G156" s="288"/>
      <c r="H156" s="232"/>
      <c r="I156" s="288"/>
      <c r="J156" s="232"/>
      <c r="K156" s="26"/>
    </row>
    <row r="157" spans="3:11" x14ac:dyDescent="0.15">
      <c r="C157" s="288"/>
      <c r="D157" s="26"/>
      <c r="E157" s="288"/>
      <c r="F157" s="232"/>
      <c r="G157" s="288"/>
      <c r="H157" s="232"/>
      <c r="I157" s="288"/>
      <c r="J157" s="232"/>
      <c r="K157" s="26"/>
    </row>
    <row r="158" spans="3:11" x14ac:dyDescent="0.15">
      <c r="C158" s="288"/>
      <c r="D158" s="26"/>
      <c r="E158" s="288"/>
      <c r="F158" s="232"/>
      <c r="G158" s="288"/>
      <c r="H158" s="232"/>
      <c r="I158" s="288"/>
      <c r="J158" s="232"/>
      <c r="K158" s="26"/>
    </row>
    <row r="159" spans="3:11" x14ac:dyDescent="0.15">
      <c r="C159" s="288"/>
      <c r="D159" s="26"/>
      <c r="E159" s="288"/>
      <c r="F159" s="232"/>
      <c r="G159" s="288"/>
      <c r="H159" s="232"/>
      <c r="I159" s="288"/>
      <c r="J159" s="232"/>
      <c r="K159" s="26"/>
    </row>
    <row r="160" spans="3:11" x14ac:dyDescent="0.15">
      <c r="C160" s="288"/>
      <c r="D160" s="26"/>
      <c r="E160" s="288"/>
      <c r="F160" s="232"/>
      <c r="G160" s="288"/>
      <c r="H160" s="232"/>
      <c r="I160" s="288"/>
      <c r="J160" s="232"/>
      <c r="K160" s="26"/>
    </row>
    <row r="161" spans="3:11" x14ac:dyDescent="0.15">
      <c r="C161" s="288"/>
      <c r="D161" s="26"/>
      <c r="E161" s="288"/>
      <c r="F161" s="232"/>
      <c r="G161" s="288"/>
      <c r="H161" s="232"/>
      <c r="I161" s="288"/>
      <c r="J161" s="232"/>
      <c r="K161" s="26"/>
    </row>
    <row r="162" spans="3:11" x14ac:dyDescent="0.15">
      <c r="C162" s="288"/>
      <c r="D162" s="26"/>
      <c r="E162" s="288"/>
      <c r="F162" s="232"/>
      <c r="G162" s="288"/>
      <c r="H162" s="232"/>
      <c r="I162" s="288"/>
      <c r="J162" s="232"/>
      <c r="K162" s="26"/>
    </row>
    <row r="163" spans="3:11" x14ac:dyDescent="0.15">
      <c r="C163" s="288"/>
      <c r="D163" s="26"/>
      <c r="E163" s="288"/>
      <c r="F163" s="232"/>
      <c r="G163" s="288"/>
      <c r="H163" s="232"/>
      <c r="I163" s="288"/>
      <c r="J163" s="232"/>
      <c r="K163" s="26"/>
    </row>
    <row r="164" spans="3:11" x14ac:dyDescent="0.15">
      <c r="C164" s="288"/>
      <c r="D164" s="26"/>
      <c r="E164" s="288"/>
      <c r="F164" s="232"/>
      <c r="G164" s="288"/>
      <c r="H164" s="232"/>
      <c r="I164" s="288"/>
      <c r="J164" s="232"/>
      <c r="K164" s="26"/>
    </row>
    <row r="165" spans="3:11" x14ac:dyDescent="0.15">
      <c r="C165" s="288"/>
      <c r="D165" s="26"/>
      <c r="E165" s="288"/>
      <c r="F165" s="232"/>
      <c r="G165" s="288"/>
      <c r="H165" s="232"/>
      <c r="I165" s="288"/>
      <c r="J165" s="232"/>
      <c r="K165" s="26"/>
    </row>
    <row r="166" spans="3:11" x14ac:dyDescent="0.15">
      <c r="C166" s="288"/>
      <c r="D166" s="26"/>
      <c r="E166" s="288"/>
      <c r="F166" s="232"/>
      <c r="G166" s="288"/>
      <c r="H166" s="232"/>
      <c r="I166" s="288"/>
      <c r="J166" s="232"/>
      <c r="K166" s="26"/>
    </row>
    <row r="167" spans="3:11" x14ac:dyDescent="0.15">
      <c r="C167" s="288"/>
      <c r="D167" s="26"/>
      <c r="E167" s="288"/>
      <c r="F167" s="232"/>
      <c r="G167" s="288"/>
      <c r="H167" s="232"/>
      <c r="I167" s="288"/>
      <c r="J167" s="232"/>
      <c r="K167" s="26"/>
    </row>
    <row r="168" spans="3:11" x14ac:dyDescent="0.15">
      <c r="C168" s="288"/>
      <c r="D168" s="26"/>
      <c r="E168" s="288"/>
      <c r="F168" s="232"/>
      <c r="G168" s="288"/>
      <c r="H168" s="232"/>
      <c r="I168" s="288"/>
      <c r="J168" s="232"/>
      <c r="K168" s="26"/>
    </row>
    <row r="169" spans="3:11" x14ac:dyDescent="0.15">
      <c r="C169" s="288"/>
      <c r="D169" s="26"/>
      <c r="E169" s="288"/>
      <c r="F169" s="232"/>
      <c r="G169" s="288"/>
      <c r="H169" s="232"/>
      <c r="I169" s="288"/>
      <c r="J169" s="232"/>
      <c r="K169" s="26"/>
    </row>
    <row r="170" spans="3:11" x14ac:dyDescent="0.15">
      <c r="C170" s="288"/>
      <c r="D170" s="26"/>
      <c r="E170" s="288"/>
      <c r="F170" s="232"/>
      <c r="G170" s="288"/>
      <c r="H170" s="232"/>
      <c r="I170" s="288"/>
      <c r="J170" s="232"/>
      <c r="K170" s="26"/>
    </row>
    <row r="171" spans="3:11" x14ac:dyDescent="0.15">
      <c r="C171" s="288"/>
      <c r="D171" s="26"/>
      <c r="E171" s="288"/>
      <c r="F171" s="232"/>
      <c r="G171" s="288"/>
      <c r="H171" s="232"/>
      <c r="I171" s="288"/>
      <c r="J171" s="232"/>
      <c r="K171" s="26"/>
    </row>
    <row r="172" spans="3:11" x14ac:dyDescent="0.15">
      <c r="C172" s="288"/>
      <c r="D172" s="26"/>
      <c r="E172" s="288"/>
      <c r="F172" s="232"/>
      <c r="G172" s="288"/>
      <c r="H172" s="232"/>
      <c r="I172" s="288"/>
      <c r="J172" s="232"/>
      <c r="K172" s="26"/>
    </row>
    <row r="173" spans="3:11" x14ac:dyDescent="0.15">
      <c r="C173" s="288"/>
      <c r="D173" s="26"/>
      <c r="E173" s="288"/>
      <c r="F173" s="232"/>
      <c r="G173" s="288"/>
      <c r="H173" s="232"/>
      <c r="I173" s="288"/>
      <c r="J173" s="232"/>
      <c r="K173" s="26"/>
    </row>
    <row r="174" spans="3:11" x14ac:dyDescent="0.15">
      <c r="C174" s="288"/>
      <c r="D174" s="26"/>
      <c r="E174" s="288"/>
      <c r="F174" s="232"/>
      <c r="G174" s="288"/>
      <c r="H174" s="232"/>
      <c r="I174" s="288"/>
      <c r="J174" s="232"/>
      <c r="K174" s="26"/>
    </row>
    <row r="175" spans="3:11" x14ac:dyDescent="0.15">
      <c r="C175" s="288"/>
      <c r="D175" s="26"/>
      <c r="E175" s="288"/>
      <c r="F175" s="232"/>
      <c r="G175" s="288"/>
      <c r="H175" s="232"/>
      <c r="I175" s="288"/>
      <c r="J175" s="232"/>
      <c r="K175" s="26"/>
    </row>
    <row r="176" spans="3:11" x14ac:dyDescent="0.15">
      <c r="C176" s="288"/>
      <c r="D176" s="26"/>
      <c r="E176" s="288"/>
      <c r="F176" s="232"/>
      <c r="G176" s="288"/>
      <c r="H176" s="232"/>
      <c r="I176" s="288"/>
      <c r="J176" s="232"/>
      <c r="K176" s="26"/>
    </row>
    <row r="177" spans="3:11" x14ac:dyDescent="0.15">
      <c r="C177" s="288"/>
      <c r="D177" s="26"/>
      <c r="E177" s="288"/>
      <c r="F177" s="232"/>
      <c r="G177" s="288"/>
      <c r="H177" s="232"/>
      <c r="I177" s="288"/>
      <c r="J177" s="232"/>
      <c r="K177" s="26"/>
    </row>
    <row r="178" spans="3:11" x14ac:dyDescent="0.15">
      <c r="C178" s="288"/>
      <c r="D178" s="26"/>
      <c r="E178" s="288"/>
      <c r="F178" s="232"/>
      <c r="G178" s="288"/>
      <c r="H178" s="232"/>
      <c r="I178" s="288"/>
      <c r="J178" s="232"/>
      <c r="K178" s="26"/>
    </row>
    <row r="179" spans="3:11" x14ac:dyDescent="0.15">
      <c r="C179" s="288"/>
      <c r="D179" s="26"/>
      <c r="E179" s="288"/>
      <c r="F179" s="232"/>
      <c r="G179" s="288"/>
      <c r="H179" s="232"/>
      <c r="I179" s="288"/>
      <c r="J179" s="232"/>
      <c r="K179" s="26"/>
    </row>
    <row r="180" spans="3:11" x14ac:dyDescent="0.15">
      <c r="C180" s="288"/>
      <c r="D180" s="26"/>
      <c r="E180" s="288"/>
      <c r="F180" s="232"/>
      <c r="G180" s="288"/>
      <c r="H180" s="232"/>
      <c r="I180" s="288"/>
      <c r="J180" s="232"/>
      <c r="K180" s="26"/>
    </row>
    <row r="181" spans="3:11" x14ac:dyDescent="0.15">
      <c r="C181" s="288"/>
      <c r="D181" s="26"/>
      <c r="E181" s="288"/>
      <c r="F181" s="232"/>
      <c r="G181" s="288"/>
      <c r="H181" s="232"/>
      <c r="I181" s="288"/>
      <c r="J181" s="232"/>
      <c r="K181" s="26"/>
    </row>
    <row r="182" spans="3:11" x14ac:dyDescent="0.15">
      <c r="C182" s="288"/>
      <c r="D182" s="26"/>
      <c r="E182" s="288"/>
      <c r="F182" s="232"/>
      <c r="G182" s="288"/>
      <c r="H182" s="232"/>
      <c r="I182" s="288"/>
      <c r="J182" s="232"/>
      <c r="K182" s="26"/>
    </row>
    <row r="183" spans="3:11" x14ac:dyDescent="0.15">
      <c r="C183" s="288"/>
      <c r="D183" s="26"/>
      <c r="E183" s="288"/>
      <c r="F183" s="232"/>
      <c r="G183" s="288"/>
      <c r="H183" s="232"/>
      <c r="I183" s="288"/>
      <c r="J183" s="232"/>
      <c r="K183" s="26"/>
    </row>
    <row r="184" spans="3:11" x14ac:dyDescent="0.15">
      <c r="C184" s="288"/>
      <c r="D184" s="26"/>
      <c r="E184" s="288"/>
      <c r="F184" s="232"/>
      <c r="G184" s="288"/>
      <c r="H184" s="232"/>
      <c r="I184" s="288"/>
      <c r="J184" s="232"/>
      <c r="K184" s="26"/>
    </row>
    <row r="185" spans="3:11" x14ac:dyDescent="0.15">
      <c r="C185" s="288"/>
      <c r="D185" s="26"/>
      <c r="E185" s="288"/>
      <c r="F185" s="232"/>
      <c r="G185" s="288"/>
      <c r="H185" s="232"/>
      <c r="I185" s="288"/>
      <c r="J185" s="232"/>
      <c r="K185" s="26"/>
    </row>
    <row r="186" spans="3:11" x14ac:dyDescent="0.15">
      <c r="C186" s="288"/>
      <c r="D186" s="26"/>
      <c r="E186" s="288"/>
      <c r="F186" s="232"/>
      <c r="G186" s="288"/>
      <c r="H186" s="232"/>
      <c r="I186" s="288"/>
      <c r="J186" s="232"/>
      <c r="K186" s="26"/>
    </row>
    <row r="187" spans="3:11" x14ac:dyDescent="0.15">
      <c r="C187" s="288"/>
      <c r="D187" s="26"/>
      <c r="E187" s="288"/>
      <c r="F187" s="232"/>
      <c r="G187" s="288"/>
      <c r="H187" s="232"/>
      <c r="I187" s="288"/>
      <c r="J187" s="232"/>
      <c r="K187" s="26"/>
    </row>
    <row r="188" spans="3:11" x14ac:dyDescent="0.15">
      <c r="C188" s="288"/>
      <c r="D188" s="26"/>
      <c r="E188" s="288"/>
      <c r="F188" s="232"/>
      <c r="G188" s="288"/>
      <c r="H188" s="232"/>
      <c r="I188" s="288"/>
      <c r="J188" s="232"/>
      <c r="K188" s="26"/>
    </row>
    <row r="189" spans="3:11" x14ac:dyDescent="0.15">
      <c r="C189" s="288"/>
      <c r="D189" s="26"/>
      <c r="E189" s="288"/>
      <c r="F189" s="232"/>
      <c r="G189" s="288"/>
      <c r="H189" s="232"/>
      <c r="I189" s="288"/>
      <c r="J189" s="232"/>
      <c r="K189" s="26"/>
    </row>
    <row r="190" spans="3:11" x14ac:dyDescent="0.15">
      <c r="C190" s="288"/>
      <c r="D190" s="26"/>
      <c r="E190" s="288"/>
      <c r="F190" s="232"/>
      <c r="G190" s="288"/>
      <c r="H190" s="232"/>
      <c r="I190" s="288"/>
      <c r="J190" s="232"/>
      <c r="K190" s="26"/>
    </row>
    <row r="191" spans="3:11" x14ac:dyDescent="0.15">
      <c r="C191" s="288"/>
      <c r="D191" s="26"/>
      <c r="E191" s="288"/>
      <c r="F191" s="232"/>
      <c r="G191" s="288"/>
      <c r="H191" s="232"/>
      <c r="I191" s="288"/>
      <c r="J191" s="232"/>
      <c r="K191" s="26"/>
    </row>
    <row r="192" spans="3:11" x14ac:dyDescent="0.15">
      <c r="C192" s="288"/>
      <c r="D192" s="26"/>
      <c r="E192" s="288"/>
      <c r="F192" s="232"/>
      <c r="G192" s="288"/>
      <c r="H192" s="232"/>
      <c r="I192" s="288"/>
      <c r="J192" s="232"/>
      <c r="K192" s="26"/>
    </row>
    <row r="193" spans="3:11" x14ac:dyDescent="0.15">
      <c r="C193" s="288"/>
      <c r="D193" s="26"/>
      <c r="E193" s="288"/>
      <c r="F193" s="232"/>
      <c r="G193" s="288"/>
      <c r="H193" s="232"/>
      <c r="I193" s="288"/>
      <c r="J193" s="232"/>
      <c r="K193" s="26"/>
    </row>
    <row r="194" spans="3:11" x14ac:dyDescent="0.15">
      <c r="C194" s="288"/>
      <c r="D194" s="26"/>
      <c r="E194" s="288"/>
      <c r="F194" s="232"/>
      <c r="G194" s="288"/>
      <c r="H194" s="232"/>
      <c r="I194" s="288"/>
      <c r="J194" s="232"/>
      <c r="K194" s="26"/>
    </row>
    <row r="195" spans="3:11" x14ac:dyDescent="0.15">
      <c r="C195" s="288"/>
      <c r="D195" s="26"/>
      <c r="E195" s="288"/>
      <c r="F195" s="232"/>
      <c r="G195" s="288"/>
      <c r="H195" s="232"/>
      <c r="I195" s="288"/>
      <c r="J195" s="232"/>
      <c r="K195" s="26"/>
    </row>
    <row r="196" spans="3:11" x14ac:dyDescent="0.15">
      <c r="C196" s="288"/>
      <c r="D196" s="26"/>
      <c r="E196" s="288"/>
      <c r="F196" s="232"/>
      <c r="G196" s="288"/>
      <c r="H196" s="232"/>
      <c r="I196" s="288"/>
      <c r="J196" s="232"/>
      <c r="K196" s="26"/>
    </row>
    <row r="197" spans="3:11" x14ac:dyDescent="0.15">
      <c r="C197" s="288"/>
      <c r="D197" s="26"/>
      <c r="E197" s="288"/>
      <c r="F197" s="232"/>
      <c r="G197" s="288"/>
      <c r="H197" s="232"/>
      <c r="I197" s="288"/>
      <c r="J197" s="232"/>
      <c r="K197" s="26"/>
    </row>
    <row r="198" spans="3:11" x14ac:dyDescent="0.15">
      <c r="C198" s="288"/>
      <c r="D198" s="26"/>
      <c r="E198" s="288"/>
      <c r="F198" s="232"/>
      <c r="G198" s="288"/>
      <c r="H198" s="232"/>
      <c r="I198" s="288"/>
      <c r="J198" s="232"/>
      <c r="K198" s="26"/>
    </row>
    <row r="199" spans="3:11" x14ac:dyDescent="0.15">
      <c r="C199" s="288"/>
      <c r="D199" s="26"/>
      <c r="E199" s="288"/>
      <c r="F199" s="232"/>
      <c r="G199" s="288"/>
      <c r="H199" s="232"/>
      <c r="I199" s="288"/>
      <c r="J199" s="232"/>
      <c r="K199" s="26"/>
    </row>
    <row r="200" spans="3:11" x14ac:dyDescent="0.15">
      <c r="C200" s="288"/>
      <c r="D200" s="26"/>
      <c r="E200" s="288"/>
      <c r="F200" s="232"/>
      <c r="G200" s="288"/>
      <c r="H200" s="232"/>
      <c r="I200" s="288"/>
      <c r="J200" s="232"/>
      <c r="K200" s="26"/>
    </row>
    <row r="201" spans="3:11" x14ac:dyDescent="0.15">
      <c r="C201" s="288"/>
      <c r="D201" s="26"/>
      <c r="E201" s="288"/>
      <c r="F201" s="232"/>
      <c r="G201" s="288"/>
      <c r="H201" s="232"/>
      <c r="I201" s="288"/>
      <c r="J201" s="232"/>
      <c r="K201" s="26"/>
    </row>
    <row r="202" spans="3:11" x14ac:dyDescent="0.15">
      <c r="C202" s="288"/>
      <c r="D202" s="26"/>
      <c r="E202" s="288"/>
      <c r="F202" s="232"/>
      <c r="G202" s="288"/>
      <c r="H202" s="232"/>
      <c r="I202" s="288"/>
      <c r="J202" s="232"/>
      <c r="K202" s="26"/>
    </row>
    <row r="203" spans="3:11" x14ac:dyDescent="0.15">
      <c r="C203" s="288"/>
      <c r="D203" s="26"/>
      <c r="E203" s="288"/>
      <c r="F203" s="232"/>
      <c r="G203" s="288"/>
      <c r="H203" s="232"/>
      <c r="I203" s="288"/>
      <c r="J203" s="232"/>
      <c r="K203" s="26"/>
    </row>
    <row r="204" spans="3:11" x14ac:dyDescent="0.15">
      <c r="C204" s="288"/>
      <c r="D204" s="26"/>
      <c r="E204" s="288"/>
      <c r="F204" s="232"/>
      <c r="G204" s="288"/>
      <c r="H204" s="232"/>
      <c r="I204" s="288"/>
      <c r="J204" s="232"/>
      <c r="K204" s="26"/>
    </row>
    <row r="205" spans="3:11" x14ac:dyDescent="0.15">
      <c r="C205" s="288"/>
      <c r="D205" s="26"/>
      <c r="E205" s="288"/>
      <c r="F205" s="232"/>
      <c r="G205" s="288"/>
      <c r="H205" s="232"/>
      <c r="I205" s="288"/>
      <c r="J205" s="232"/>
      <c r="K205" s="26"/>
    </row>
    <row r="206" spans="3:11" x14ac:dyDescent="0.15">
      <c r="C206" s="288"/>
      <c r="D206" s="26"/>
      <c r="E206" s="288"/>
      <c r="F206" s="232"/>
      <c r="G206" s="288"/>
      <c r="H206" s="232"/>
      <c r="I206" s="288"/>
      <c r="J206" s="232"/>
      <c r="K206" s="26"/>
    </row>
    <row r="207" spans="3:11" x14ac:dyDescent="0.15">
      <c r="C207" s="288"/>
      <c r="D207" s="26"/>
      <c r="E207" s="288"/>
      <c r="F207" s="232"/>
      <c r="G207" s="288"/>
      <c r="H207" s="232"/>
      <c r="I207" s="288"/>
      <c r="J207" s="232"/>
      <c r="K207" s="26"/>
    </row>
    <row r="208" spans="3:11" x14ac:dyDescent="0.15">
      <c r="C208" s="288"/>
      <c r="D208" s="26"/>
      <c r="E208" s="288"/>
      <c r="F208" s="232"/>
      <c r="G208" s="288"/>
      <c r="H208" s="232"/>
      <c r="I208" s="288"/>
      <c r="J208" s="232"/>
      <c r="K208" s="26"/>
    </row>
    <row r="209" spans="3:11" x14ac:dyDescent="0.15">
      <c r="C209" s="288"/>
      <c r="D209" s="26"/>
      <c r="E209" s="288"/>
      <c r="F209" s="232"/>
      <c r="G209" s="288"/>
      <c r="H209" s="232"/>
      <c r="I209" s="288"/>
      <c r="J209" s="232"/>
      <c r="K209" s="26"/>
    </row>
    <row r="210" spans="3:11" x14ac:dyDescent="0.15">
      <c r="C210" s="288"/>
      <c r="D210" s="26"/>
      <c r="E210" s="288"/>
      <c r="F210" s="232"/>
      <c r="G210" s="288"/>
      <c r="H210" s="232"/>
      <c r="I210" s="288"/>
      <c r="J210" s="232"/>
      <c r="K210" s="26"/>
    </row>
    <row r="211" spans="3:11" x14ac:dyDescent="0.15">
      <c r="C211" s="288"/>
      <c r="D211" s="26"/>
      <c r="E211" s="288"/>
      <c r="F211" s="232"/>
      <c r="G211" s="288"/>
      <c r="H211" s="232"/>
      <c r="I211" s="288"/>
      <c r="J211" s="232"/>
      <c r="K211" s="26"/>
    </row>
    <row r="212" spans="3:11" x14ac:dyDescent="0.15">
      <c r="C212" s="288"/>
      <c r="D212" s="26"/>
      <c r="E212" s="288"/>
      <c r="F212" s="232"/>
      <c r="G212" s="288"/>
      <c r="H212" s="232"/>
      <c r="I212" s="288"/>
      <c r="J212" s="232"/>
      <c r="K212" s="26"/>
    </row>
    <row r="213" spans="3:11" x14ac:dyDescent="0.15">
      <c r="C213" s="288"/>
      <c r="D213" s="26"/>
      <c r="E213" s="288"/>
      <c r="F213" s="232"/>
      <c r="G213" s="288"/>
      <c r="H213" s="232"/>
      <c r="I213" s="288"/>
      <c r="J213" s="232"/>
      <c r="K213" s="26"/>
    </row>
    <row r="214" spans="3:11" x14ac:dyDescent="0.15">
      <c r="C214" s="288"/>
      <c r="D214" s="26"/>
      <c r="E214" s="288"/>
      <c r="F214" s="232"/>
      <c r="G214" s="288"/>
      <c r="H214" s="232"/>
      <c r="I214" s="288"/>
      <c r="J214" s="232"/>
      <c r="K214" s="26"/>
    </row>
    <row r="215" spans="3:11" x14ac:dyDescent="0.15">
      <c r="C215" s="288"/>
      <c r="D215" s="26"/>
      <c r="E215" s="288"/>
      <c r="F215" s="232"/>
      <c r="G215" s="288"/>
      <c r="H215" s="232"/>
      <c r="I215" s="288"/>
      <c r="J215" s="232"/>
      <c r="K215" s="26"/>
    </row>
  </sheetData>
  <mergeCells count="1">
    <mergeCell ref="B3:K3"/>
  </mergeCells>
  <phoneticPr fontId="21"/>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F42"/>
  <sheetViews>
    <sheetView view="pageBreakPreview" zoomScale="70" zoomScaleNormal="70" zoomScaleSheetLayoutView="70" workbookViewId="0">
      <pane xSplit="5" ySplit="7" topLeftCell="F8" activePane="bottomRight" state="frozen"/>
      <selection sqref="A1:XFD1048576"/>
      <selection pane="topRight" sqref="A1:XFD1048576"/>
      <selection pane="bottomLeft" sqref="A1:XFD1048576"/>
      <selection pane="bottomRight"/>
    </sheetView>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58" ht="23.65" customHeight="1" x14ac:dyDescent="0.25">
      <c r="C1" s="46" t="s">
        <v>15</v>
      </c>
      <c r="D1" s="20"/>
      <c r="E1" s="20"/>
      <c r="F1" s="23"/>
      <c r="G1" s="23"/>
      <c r="H1" s="23"/>
      <c r="I1" s="23"/>
      <c r="J1" s="23"/>
      <c r="K1" s="23"/>
      <c r="L1" s="23"/>
      <c r="M1" s="23"/>
      <c r="N1" s="23"/>
      <c r="O1" s="23"/>
      <c r="P1" s="23"/>
      <c r="Q1" s="23"/>
      <c r="R1" s="23"/>
      <c r="S1" s="23"/>
      <c r="T1" s="23"/>
      <c r="U1" s="23"/>
      <c r="V1" s="23"/>
      <c r="W1" s="23"/>
      <c r="X1" s="23"/>
    </row>
    <row r="2" spans="3:58" ht="23.65" customHeight="1" x14ac:dyDescent="0.15">
      <c r="C2" s="296" t="s">
        <v>260</v>
      </c>
      <c r="D2" s="21"/>
      <c r="E2" s="21"/>
      <c r="F2" s="23"/>
      <c r="G2" s="23"/>
      <c r="H2" s="23"/>
      <c r="I2" s="23"/>
      <c r="J2" s="23"/>
      <c r="K2" s="23"/>
      <c r="L2" s="23"/>
      <c r="M2" s="23"/>
      <c r="N2" s="23"/>
      <c r="O2" s="23"/>
    </row>
    <row r="3" spans="3:58" ht="23.65" customHeight="1" x14ac:dyDescent="0.15">
      <c r="C3" s="297" t="s">
        <v>349</v>
      </c>
    </row>
    <row r="4" spans="3:58" ht="23.65" customHeight="1" thickBot="1" x14ac:dyDescent="0.2">
      <c r="W4" s="44"/>
      <c r="X4" s="45" t="s">
        <v>450</v>
      </c>
    </row>
    <row r="5" spans="3:58" ht="23.65" customHeight="1" thickTop="1" x14ac:dyDescent="0.15">
      <c r="C5" s="298"/>
      <c r="D5" s="491"/>
      <c r="E5" s="492"/>
      <c r="F5" s="41" t="s">
        <v>16</v>
      </c>
      <c r="G5" s="42"/>
      <c r="H5" s="40" t="s">
        <v>374</v>
      </c>
      <c r="I5" s="40"/>
      <c r="J5" s="41"/>
      <c r="K5" s="42"/>
      <c r="L5" s="40" t="s">
        <v>385</v>
      </c>
      <c r="M5" s="40" t="s">
        <v>129</v>
      </c>
      <c r="N5" s="40" t="s">
        <v>376</v>
      </c>
      <c r="O5" s="40" t="s">
        <v>377</v>
      </c>
      <c r="P5" s="40" t="s">
        <v>378</v>
      </c>
      <c r="Q5" s="40" t="s">
        <v>379</v>
      </c>
      <c r="R5" s="40" t="s">
        <v>380</v>
      </c>
      <c r="S5" s="40" t="s">
        <v>382</v>
      </c>
      <c r="T5" s="40" t="s">
        <v>77</v>
      </c>
      <c r="U5" s="40" t="s">
        <v>384</v>
      </c>
      <c r="V5" s="40" t="s">
        <v>24</v>
      </c>
      <c r="W5" s="40" t="s">
        <v>26</v>
      </c>
      <c r="X5" s="41" t="s">
        <v>23</v>
      </c>
    </row>
    <row r="6" spans="3:58" ht="23.65" customHeight="1" x14ac:dyDescent="0.15">
      <c r="C6" s="299" t="s">
        <v>202</v>
      </c>
      <c r="D6" s="493" t="s">
        <v>142</v>
      </c>
      <c r="E6" s="494"/>
      <c r="F6" s="39"/>
      <c r="G6" s="485" t="s">
        <v>157</v>
      </c>
      <c r="H6" s="38" t="s">
        <v>375</v>
      </c>
      <c r="I6" s="38" t="s">
        <v>18</v>
      </c>
      <c r="J6" s="39" t="s">
        <v>19</v>
      </c>
      <c r="K6" s="485" t="s">
        <v>157</v>
      </c>
      <c r="L6" s="38" t="s">
        <v>386</v>
      </c>
      <c r="M6" s="38"/>
      <c r="N6" s="38"/>
      <c r="O6" s="38"/>
      <c r="P6" s="38"/>
      <c r="Q6" s="38"/>
      <c r="R6" s="38" t="s">
        <v>381</v>
      </c>
      <c r="S6" s="38" t="s">
        <v>76</v>
      </c>
      <c r="T6" s="38" t="s">
        <v>383</v>
      </c>
      <c r="U6" s="38" t="s">
        <v>29</v>
      </c>
      <c r="V6" s="38"/>
      <c r="W6" s="38" t="s">
        <v>27</v>
      </c>
      <c r="X6" s="39" t="s">
        <v>387</v>
      </c>
    </row>
    <row r="7" spans="3:58" ht="23.65" customHeight="1" thickBot="1" x14ac:dyDescent="0.2">
      <c r="C7" s="300"/>
      <c r="D7" s="487"/>
      <c r="E7" s="488"/>
      <c r="F7" s="43" t="s">
        <v>17</v>
      </c>
      <c r="G7" s="486"/>
      <c r="H7" s="43" t="s">
        <v>73</v>
      </c>
      <c r="I7" s="43"/>
      <c r="J7" s="43"/>
      <c r="K7" s="486"/>
      <c r="L7" s="43" t="s">
        <v>20</v>
      </c>
      <c r="M7" s="43" t="s">
        <v>130</v>
      </c>
      <c r="N7" s="43" t="s">
        <v>74</v>
      </c>
      <c r="O7" s="43" t="s">
        <v>21</v>
      </c>
      <c r="P7" s="43" t="s">
        <v>22</v>
      </c>
      <c r="Q7" s="43" t="s">
        <v>75</v>
      </c>
      <c r="R7" s="43" t="s">
        <v>23</v>
      </c>
      <c r="S7" s="43" t="s">
        <v>23</v>
      </c>
      <c r="T7" s="43" t="s">
        <v>78</v>
      </c>
      <c r="U7" s="43" t="s">
        <v>30</v>
      </c>
      <c r="V7" s="43" t="s">
        <v>25</v>
      </c>
      <c r="W7" s="43" t="s">
        <v>28</v>
      </c>
      <c r="X7" s="301" t="s">
        <v>388</v>
      </c>
    </row>
    <row r="8" spans="3:58" ht="23.65" customHeight="1" thickTop="1" x14ac:dyDescent="0.15">
      <c r="C8" s="302"/>
      <c r="D8" s="209" t="s">
        <v>390</v>
      </c>
      <c r="E8" s="210" t="s">
        <v>421</v>
      </c>
      <c r="F8" s="402">
        <v>101.4</v>
      </c>
      <c r="G8" s="225">
        <v>1.4</v>
      </c>
      <c r="H8" s="225">
        <v>108.9</v>
      </c>
      <c r="I8" s="225">
        <v>107.7</v>
      </c>
      <c r="J8" s="225">
        <v>105.2</v>
      </c>
      <c r="K8" s="225">
        <v>5.2</v>
      </c>
      <c r="L8" s="225">
        <v>109.4</v>
      </c>
      <c r="M8" s="225">
        <v>99.3</v>
      </c>
      <c r="N8" s="225">
        <v>94.8</v>
      </c>
      <c r="O8" s="225">
        <v>109.5</v>
      </c>
      <c r="P8" s="225">
        <v>94.2</v>
      </c>
      <c r="Q8" s="225" t="s">
        <v>407</v>
      </c>
      <c r="R8" s="225">
        <v>96.4</v>
      </c>
      <c r="S8" s="225">
        <v>97.1</v>
      </c>
      <c r="T8" s="225">
        <v>78.8</v>
      </c>
      <c r="U8" s="225">
        <v>92.9</v>
      </c>
      <c r="V8" s="225">
        <v>99.3</v>
      </c>
      <c r="W8" s="225">
        <v>101.9</v>
      </c>
      <c r="X8" s="225">
        <v>101.9</v>
      </c>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row>
    <row r="9" spans="3:58" ht="23.65" customHeight="1" x14ac:dyDescent="0.15">
      <c r="C9" s="303"/>
      <c r="D9" s="211"/>
      <c r="E9" s="212" t="s">
        <v>458</v>
      </c>
      <c r="F9" s="403">
        <v>103.5</v>
      </c>
      <c r="G9" s="228">
        <v>2.1</v>
      </c>
      <c r="H9" s="228" t="s">
        <v>407</v>
      </c>
      <c r="I9" s="228">
        <v>102.6</v>
      </c>
      <c r="J9" s="228">
        <v>103.3</v>
      </c>
      <c r="K9" s="228">
        <v>-1.8</v>
      </c>
      <c r="L9" s="228">
        <v>100.2</v>
      </c>
      <c r="M9" s="228">
        <v>95.4</v>
      </c>
      <c r="N9" s="228">
        <v>94.6</v>
      </c>
      <c r="O9" s="228">
        <v>111.5</v>
      </c>
      <c r="P9" s="228">
        <v>112.5</v>
      </c>
      <c r="Q9" s="228">
        <v>94</v>
      </c>
      <c r="R9" s="228">
        <v>95.3</v>
      </c>
      <c r="S9" s="228">
        <v>108.1</v>
      </c>
      <c r="T9" s="228">
        <v>100.2</v>
      </c>
      <c r="U9" s="228">
        <v>109</v>
      </c>
      <c r="V9" s="228">
        <v>103.4</v>
      </c>
      <c r="W9" s="228">
        <v>112.7</v>
      </c>
      <c r="X9" s="228">
        <v>93</v>
      </c>
    </row>
    <row r="10" spans="3:58" ht="23.65" customHeight="1" x14ac:dyDescent="0.15">
      <c r="C10" s="303"/>
      <c r="D10" s="213"/>
      <c r="E10" s="213" t="s">
        <v>497</v>
      </c>
      <c r="F10" s="440">
        <v>103.1</v>
      </c>
      <c r="G10" s="231">
        <v>-0.4</v>
      </c>
      <c r="H10" s="231">
        <v>90.5</v>
      </c>
      <c r="I10" s="231">
        <v>102.3</v>
      </c>
      <c r="J10" s="231">
        <v>105.8</v>
      </c>
      <c r="K10" s="231">
        <v>2.4</v>
      </c>
      <c r="L10" s="231">
        <v>99.5</v>
      </c>
      <c r="M10" s="231">
        <v>112.5</v>
      </c>
      <c r="N10" s="231">
        <v>94.2</v>
      </c>
      <c r="O10" s="231">
        <v>108.3</v>
      </c>
      <c r="P10" s="231">
        <v>117.3</v>
      </c>
      <c r="Q10" s="231">
        <v>109.2</v>
      </c>
      <c r="R10" s="231">
        <v>91.8</v>
      </c>
      <c r="S10" s="231">
        <v>91.8</v>
      </c>
      <c r="T10" s="231">
        <v>82.3</v>
      </c>
      <c r="U10" s="231">
        <v>115.9</v>
      </c>
      <c r="V10" s="231">
        <v>103.9</v>
      </c>
      <c r="W10" s="231">
        <v>114.5</v>
      </c>
      <c r="X10" s="231">
        <v>103.7</v>
      </c>
    </row>
    <row r="11" spans="3:58" ht="23.65" customHeight="1" x14ac:dyDescent="0.15">
      <c r="C11" s="303" t="s">
        <v>155</v>
      </c>
      <c r="D11" s="215" t="s">
        <v>496</v>
      </c>
      <c r="E11" s="215" t="s">
        <v>438</v>
      </c>
      <c r="F11" s="403">
        <v>88.4</v>
      </c>
      <c r="G11" s="228">
        <v>-0.8</v>
      </c>
      <c r="H11" s="425">
        <v>69.7</v>
      </c>
      <c r="I11" s="425">
        <v>86.4</v>
      </c>
      <c r="J11" s="425">
        <v>88.6</v>
      </c>
      <c r="K11" s="228">
        <v>2.8</v>
      </c>
      <c r="L11" s="425">
        <v>78.8</v>
      </c>
      <c r="M11" s="425">
        <v>83.7</v>
      </c>
      <c r="N11" s="425">
        <v>82.4</v>
      </c>
      <c r="O11" s="425">
        <v>95.8</v>
      </c>
      <c r="P11" s="425">
        <v>94.2</v>
      </c>
      <c r="Q11" s="425">
        <v>95.6</v>
      </c>
      <c r="R11" s="425">
        <v>75.2</v>
      </c>
      <c r="S11" s="425">
        <v>87.5</v>
      </c>
      <c r="T11" s="425">
        <v>84.6</v>
      </c>
      <c r="U11" s="425">
        <v>89.3</v>
      </c>
      <c r="V11" s="425">
        <v>90.9</v>
      </c>
      <c r="W11" s="425">
        <v>94.1</v>
      </c>
      <c r="X11" s="425">
        <v>85.8</v>
      </c>
    </row>
    <row r="12" spans="3:58" ht="23.65" customHeight="1" x14ac:dyDescent="0.15">
      <c r="C12" s="303"/>
      <c r="D12" s="215"/>
      <c r="E12" s="215" t="s">
        <v>408</v>
      </c>
      <c r="F12" s="403">
        <v>84.8</v>
      </c>
      <c r="G12" s="228">
        <v>0.5</v>
      </c>
      <c r="H12" s="425">
        <v>75.099999999999994</v>
      </c>
      <c r="I12" s="425">
        <v>85.4</v>
      </c>
      <c r="J12" s="425">
        <v>85.7</v>
      </c>
      <c r="K12" s="228">
        <v>4.0999999999999996</v>
      </c>
      <c r="L12" s="425">
        <v>73.2</v>
      </c>
      <c r="M12" s="425">
        <v>83.1</v>
      </c>
      <c r="N12" s="425">
        <v>81.900000000000006</v>
      </c>
      <c r="O12" s="425">
        <v>88.4</v>
      </c>
      <c r="P12" s="425">
        <v>92.5</v>
      </c>
      <c r="Q12" s="425">
        <v>95.3</v>
      </c>
      <c r="R12" s="425">
        <v>75</v>
      </c>
      <c r="S12" s="425">
        <v>85.9</v>
      </c>
      <c r="T12" s="425">
        <v>74.2</v>
      </c>
      <c r="U12" s="425">
        <v>88.8</v>
      </c>
      <c r="V12" s="425">
        <v>82.7</v>
      </c>
      <c r="W12" s="425">
        <v>98.6</v>
      </c>
      <c r="X12" s="425">
        <v>89.4</v>
      </c>
    </row>
    <row r="13" spans="3:58" ht="23.65" customHeight="1" x14ac:dyDescent="0.15">
      <c r="C13" s="303" t="s">
        <v>151</v>
      </c>
      <c r="D13" s="215"/>
      <c r="E13" s="215" t="s">
        <v>410</v>
      </c>
      <c r="F13" s="403">
        <v>90.3</v>
      </c>
      <c r="G13" s="228">
        <v>1.9</v>
      </c>
      <c r="H13" s="425">
        <v>76.599999999999994</v>
      </c>
      <c r="I13" s="425">
        <v>84.7</v>
      </c>
      <c r="J13" s="425">
        <v>88.2</v>
      </c>
      <c r="K13" s="228">
        <v>3.5</v>
      </c>
      <c r="L13" s="425">
        <v>81.599999999999994</v>
      </c>
      <c r="M13" s="425">
        <v>116</v>
      </c>
      <c r="N13" s="425">
        <v>84.2</v>
      </c>
      <c r="O13" s="425">
        <v>102.2</v>
      </c>
      <c r="P13" s="425">
        <v>96.9</v>
      </c>
      <c r="Q13" s="425">
        <v>102.5</v>
      </c>
      <c r="R13" s="425">
        <v>88.5</v>
      </c>
      <c r="S13" s="425">
        <v>93.8</v>
      </c>
      <c r="T13" s="425">
        <v>81.900000000000006</v>
      </c>
      <c r="U13" s="425">
        <v>85.3</v>
      </c>
      <c r="V13" s="425">
        <v>91.6</v>
      </c>
      <c r="W13" s="425">
        <v>107.4</v>
      </c>
      <c r="X13" s="425">
        <v>91.9</v>
      </c>
    </row>
    <row r="14" spans="3:58" ht="23.65" customHeight="1" x14ac:dyDescent="0.15">
      <c r="C14" s="303"/>
      <c r="D14" s="215"/>
      <c r="E14" s="215" t="s">
        <v>411</v>
      </c>
      <c r="F14" s="403">
        <v>88.7</v>
      </c>
      <c r="G14" s="228">
        <v>-2.2000000000000002</v>
      </c>
      <c r="H14" s="425">
        <v>73.900000000000006</v>
      </c>
      <c r="I14" s="425">
        <v>101.9</v>
      </c>
      <c r="J14" s="425">
        <v>91</v>
      </c>
      <c r="K14" s="228">
        <v>4.5</v>
      </c>
      <c r="L14" s="425">
        <v>87.2</v>
      </c>
      <c r="M14" s="425">
        <v>86.5</v>
      </c>
      <c r="N14" s="425">
        <v>81.2</v>
      </c>
      <c r="O14" s="425">
        <v>93.4</v>
      </c>
      <c r="P14" s="425">
        <v>98.2</v>
      </c>
      <c r="Q14" s="425">
        <v>105.9</v>
      </c>
      <c r="R14" s="425">
        <v>79.099999999999994</v>
      </c>
      <c r="S14" s="425">
        <v>95.1</v>
      </c>
      <c r="T14" s="425">
        <v>74.599999999999994</v>
      </c>
      <c r="U14" s="425">
        <v>92.9</v>
      </c>
      <c r="V14" s="425">
        <v>84.1</v>
      </c>
      <c r="W14" s="425">
        <v>89.3</v>
      </c>
      <c r="X14" s="425">
        <v>88.3</v>
      </c>
    </row>
    <row r="15" spans="3:58" ht="23.65" customHeight="1" x14ac:dyDescent="0.15">
      <c r="C15" s="303" t="s">
        <v>152</v>
      </c>
      <c r="D15" s="215"/>
      <c r="E15" s="215" t="s">
        <v>412</v>
      </c>
      <c r="F15" s="403">
        <v>91</v>
      </c>
      <c r="G15" s="228">
        <v>3.8</v>
      </c>
      <c r="H15" s="425">
        <v>76.8</v>
      </c>
      <c r="I15" s="425">
        <v>99.6</v>
      </c>
      <c r="J15" s="425">
        <v>86.1</v>
      </c>
      <c r="K15" s="228">
        <v>4</v>
      </c>
      <c r="L15" s="425">
        <v>83.8</v>
      </c>
      <c r="M15" s="425">
        <v>103.4</v>
      </c>
      <c r="N15" s="425">
        <v>77.7</v>
      </c>
      <c r="O15" s="425">
        <v>94.8</v>
      </c>
      <c r="P15" s="425">
        <v>134.6</v>
      </c>
      <c r="Q15" s="425">
        <v>128.1</v>
      </c>
      <c r="R15" s="425">
        <v>86.1</v>
      </c>
      <c r="S15" s="425">
        <v>105.9</v>
      </c>
      <c r="T15" s="425">
        <v>76.599999999999994</v>
      </c>
      <c r="U15" s="425">
        <v>86.7</v>
      </c>
      <c r="V15" s="425">
        <v>91.4</v>
      </c>
      <c r="W15" s="425">
        <v>104.8</v>
      </c>
      <c r="X15" s="425">
        <v>90.3</v>
      </c>
    </row>
    <row r="16" spans="3:58" ht="23.65" customHeight="1" x14ac:dyDescent="0.15">
      <c r="C16" s="303"/>
      <c r="D16" s="215"/>
      <c r="E16" s="215" t="s">
        <v>413</v>
      </c>
      <c r="F16" s="403">
        <v>134.69999999999999</v>
      </c>
      <c r="G16" s="228">
        <v>-2.2000000000000002</v>
      </c>
      <c r="H16" s="425">
        <v>97.9</v>
      </c>
      <c r="I16" s="425">
        <v>117.2</v>
      </c>
      <c r="J16" s="425">
        <v>126</v>
      </c>
      <c r="K16" s="228">
        <v>-8.4</v>
      </c>
      <c r="L16" s="425">
        <v>183.8</v>
      </c>
      <c r="M16" s="425">
        <v>176.2</v>
      </c>
      <c r="N16" s="425">
        <v>122.7</v>
      </c>
      <c r="O16" s="425">
        <v>103.8</v>
      </c>
      <c r="P16" s="425">
        <v>143.4</v>
      </c>
      <c r="Q16" s="425">
        <v>190.2</v>
      </c>
      <c r="R16" s="425">
        <v>145.9</v>
      </c>
      <c r="S16" s="425">
        <v>92.2</v>
      </c>
      <c r="T16" s="425">
        <v>96.9</v>
      </c>
      <c r="U16" s="425">
        <v>228.9</v>
      </c>
      <c r="V16" s="425">
        <v>147.4</v>
      </c>
      <c r="W16" s="425">
        <v>169.3</v>
      </c>
      <c r="X16" s="425">
        <v>133.5</v>
      </c>
    </row>
    <row r="17" spans="1:24" ht="23.65" customHeight="1" x14ac:dyDescent="0.15">
      <c r="C17" s="303" t="s">
        <v>153</v>
      </c>
      <c r="D17" s="215"/>
      <c r="E17" s="215" t="s">
        <v>416</v>
      </c>
      <c r="F17" s="403">
        <v>116.6</v>
      </c>
      <c r="G17" s="228">
        <v>-0.3</v>
      </c>
      <c r="H17" s="425">
        <v>133.19999999999999</v>
      </c>
      <c r="I17" s="425">
        <v>122.7</v>
      </c>
      <c r="J17" s="425">
        <v>144.5</v>
      </c>
      <c r="K17" s="228">
        <v>11.3</v>
      </c>
      <c r="L17" s="425">
        <v>75.5</v>
      </c>
      <c r="M17" s="425">
        <v>116.9</v>
      </c>
      <c r="N17" s="425">
        <v>96</v>
      </c>
      <c r="O17" s="425">
        <v>156.9</v>
      </c>
      <c r="P17" s="425">
        <v>125.8</v>
      </c>
      <c r="Q17" s="425">
        <v>82</v>
      </c>
      <c r="R17" s="425">
        <v>89.2</v>
      </c>
      <c r="S17" s="425">
        <v>89</v>
      </c>
      <c r="T17" s="425">
        <v>75.7</v>
      </c>
      <c r="U17" s="425">
        <v>88.5</v>
      </c>
      <c r="V17" s="425">
        <v>103.8</v>
      </c>
      <c r="W17" s="425">
        <v>111.2</v>
      </c>
      <c r="X17" s="425">
        <v>113.2</v>
      </c>
    </row>
    <row r="18" spans="1:24" ht="23.65" customHeight="1" x14ac:dyDescent="0.15">
      <c r="C18" s="303"/>
      <c r="D18" s="215"/>
      <c r="E18" s="215" t="s">
        <v>417</v>
      </c>
      <c r="F18" s="403">
        <v>92.1</v>
      </c>
      <c r="G18" s="228">
        <v>-4.5999999999999996</v>
      </c>
      <c r="H18" s="425">
        <v>74.400000000000006</v>
      </c>
      <c r="I18" s="425">
        <v>92.9</v>
      </c>
      <c r="J18" s="425">
        <v>99.1</v>
      </c>
      <c r="K18" s="228">
        <v>1</v>
      </c>
      <c r="L18" s="425">
        <v>73.3</v>
      </c>
      <c r="M18" s="425">
        <v>88.8</v>
      </c>
      <c r="N18" s="425">
        <v>92.7</v>
      </c>
      <c r="O18" s="425">
        <v>100.2</v>
      </c>
      <c r="P18" s="425">
        <v>105.8</v>
      </c>
      <c r="Q18" s="425">
        <v>101.7</v>
      </c>
      <c r="R18" s="425">
        <v>74.2</v>
      </c>
      <c r="S18" s="425">
        <v>93.7</v>
      </c>
      <c r="T18" s="425">
        <v>81.599999999999994</v>
      </c>
      <c r="U18" s="425">
        <v>83.4</v>
      </c>
      <c r="V18" s="425">
        <v>90.3</v>
      </c>
      <c r="W18" s="425">
        <v>93.7</v>
      </c>
      <c r="X18" s="425">
        <v>99.4</v>
      </c>
    </row>
    <row r="19" spans="1:24" ht="23.65" customHeight="1" x14ac:dyDescent="0.15">
      <c r="C19" s="303"/>
      <c r="D19" s="215"/>
      <c r="E19" s="215" t="s">
        <v>418</v>
      </c>
      <c r="F19" s="403">
        <v>87.9</v>
      </c>
      <c r="G19" s="228">
        <v>0.9</v>
      </c>
      <c r="H19" s="425">
        <v>76.400000000000006</v>
      </c>
      <c r="I19" s="425">
        <v>88.5</v>
      </c>
      <c r="J19" s="425">
        <v>89.6</v>
      </c>
      <c r="K19" s="228">
        <v>4.9000000000000004</v>
      </c>
      <c r="L19" s="425">
        <v>85.2</v>
      </c>
      <c r="M19" s="425">
        <v>86.1</v>
      </c>
      <c r="N19" s="425">
        <v>80.7</v>
      </c>
      <c r="O19" s="425">
        <v>92.8</v>
      </c>
      <c r="P19" s="425">
        <v>99.8</v>
      </c>
      <c r="Q19" s="425">
        <v>90.4</v>
      </c>
      <c r="R19" s="425">
        <v>74.099999999999994</v>
      </c>
      <c r="S19" s="425">
        <v>93.2</v>
      </c>
      <c r="T19" s="425">
        <v>75.8</v>
      </c>
      <c r="U19" s="425">
        <v>83.8</v>
      </c>
      <c r="V19" s="425">
        <v>90.9</v>
      </c>
      <c r="W19" s="425">
        <v>93.8</v>
      </c>
      <c r="X19" s="425">
        <v>98.6</v>
      </c>
    </row>
    <row r="20" spans="1:24" ht="23.65" customHeight="1" x14ac:dyDescent="0.15">
      <c r="C20" s="303"/>
      <c r="D20" s="215"/>
      <c r="E20" s="215" t="s">
        <v>419</v>
      </c>
      <c r="F20" s="403">
        <v>88.1</v>
      </c>
      <c r="G20" s="228">
        <v>0.2</v>
      </c>
      <c r="H20" s="425">
        <v>73.8</v>
      </c>
      <c r="I20" s="425">
        <v>88.2</v>
      </c>
      <c r="J20" s="425">
        <v>90.2</v>
      </c>
      <c r="K20" s="228">
        <v>3.7</v>
      </c>
      <c r="L20" s="425">
        <v>75.599999999999994</v>
      </c>
      <c r="M20" s="425">
        <v>86.4</v>
      </c>
      <c r="N20" s="425">
        <v>85</v>
      </c>
      <c r="O20" s="425">
        <v>92.9</v>
      </c>
      <c r="P20" s="425">
        <v>96.6</v>
      </c>
      <c r="Q20" s="425">
        <v>78.900000000000006</v>
      </c>
      <c r="R20" s="425">
        <v>78.7</v>
      </c>
      <c r="S20" s="425">
        <v>89.6</v>
      </c>
      <c r="T20" s="425">
        <v>79.900000000000006</v>
      </c>
      <c r="U20" s="425">
        <v>85.9</v>
      </c>
      <c r="V20" s="425">
        <v>89.3</v>
      </c>
      <c r="W20" s="425">
        <v>95.1</v>
      </c>
      <c r="X20" s="425">
        <v>100.4</v>
      </c>
    </row>
    <row r="21" spans="1:24" ht="23.65" customHeight="1" x14ac:dyDescent="0.15">
      <c r="A21" s="304">
        <v>7</v>
      </c>
      <c r="C21" s="303"/>
      <c r="D21" s="215"/>
      <c r="E21" s="215" t="s">
        <v>420</v>
      </c>
      <c r="F21" s="403">
        <v>100.9</v>
      </c>
      <c r="G21" s="228">
        <v>7.6</v>
      </c>
      <c r="H21" s="425">
        <v>111.5</v>
      </c>
      <c r="I21" s="425">
        <v>99.1</v>
      </c>
      <c r="J21" s="425">
        <v>108.3</v>
      </c>
      <c r="K21" s="228">
        <v>11</v>
      </c>
      <c r="L21" s="425">
        <v>74.099999999999994</v>
      </c>
      <c r="M21" s="425">
        <v>103.2</v>
      </c>
      <c r="N21" s="425">
        <v>85.8</v>
      </c>
      <c r="O21" s="425">
        <v>103.1</v>
      </c>
      <c r="P21" s="425">
        <v>113.9</v>
      </c>
      <c r="Q21" s="425">
        <v>116.4</v>
      </c>
      <c r="R21" s="425">
        <v>82.4</v>
      </c>
      <c r="S21" s="425">
        <v>91.1</v>
      </c>
      <c r="T21" s="425">
        <v>77.3</v>
      </c>
      <c r="U21" s="425">
        <v>128.9</v>
      </c>
      <c r="V21" s="425">
        <v>97.7</v>
      </c>
      <c r="W21" s="425">
        <v>117</v>
      </c>
      <c r="X21" s="425">
        <v>108.4</v>
      </c>
    </row>
    <row r="22" spans="1:24" ht="23.65" customHeight="1" x14ac:dyDescent="0.15">
      <c r="C22" s="303"/>
      <c r="D22" s="215"/>
      <c r="E22" s="215" t="s">
        <v>422</v>
      </c>
      <c r="F22" s="403">
        <v>173.2</v>
      </c>
      <c r="G22" s="228">
        <v>-4.8</v>
      </c>
      <c r="H22" s="425">
        <v>146.19999999999999</v>
      </c>
      <c r="I22" s="425">
        <v>161</v>
      </c>
      <c r="J22" s="425">
        <v>172.5</v>
      </c>
      <c r="K22" s="228">
        <v>-4.3</v>
      </c>
      <c r="L22" s="425">
        <v>221.6</v>
      </c>
      <c r="M22" s="425">
        <v>219.2</v>
      </c>
      <c r="N22" s="425">
        <v>159.69999999999999</v>
      </c>
      <c r="O22" s="425">
        <v>175.3</v>
      </c>
      <c r="P22" s="425">
        <v>205.4</v>
      </c>
      <c r="Q22" s="425">
        <v>123.5</v>
      </c>
      <c r="R22" s="425">
        <v>152.6</v>
      </c>
      <c r="S22" s="425">
        <v>84.1</v>
      </c>
      <c r="T22" s="425">
        <v>107.9</v>
      </c>
      <c r="U22" s="425">
        <v>248.6</v>
      </c>
      <c r="V22" s="425">
        <v>187.1</v>
      </c>
      <c r="W22" s="425">
        <v>199.8</v>
      </c>
      <c r="X22" s="425">
        <v>145.1</v>
      </c>
    </row>
    <row r="23" spans="1:24" ht="23.65" customHeight="1" x14ac:dyDescent="0.15">
      <c r="C23" s="303"/>
      <c r="D23" s="215" t="s">
        <v>502</v>
      </c>
      <c r="E23" s="215" t="s">
        <v>438</v>
      </c>
      <c r="F23" s="403">
        <v>92.4</v>
      </c>
      <c r="G23" s="228">
        <v>4.5</v>
      </c>
      <c r="H23" s="228">
        <v>78.099999999999994</v>
      </c>
      <c r="I23" s="228">
        <v>99.2</v>
      </c>
      <c r="J23" s="228">
        <v>90.1</v>
      </c>
      <c r="K23" s="228">
        <v>1.7</v>
      </c>
      <c r="L23" s="228">
        <v>74.5</v>
      </c>
      <c r="M23" s="228">
        <v>84.8</v>
      </c>
      <c r="N23" s="228">
        <v>108.1</v>
      </c>
      <c r="O23" s="228">
        <v>99.2</v>
      </c>
      <c r="P23" s="228">
        <v>98</v>
      </c>
      <c r="Q23" s="228">
        <v>84.4</v>
      </c>
      <c r="R23" s="228">
        <v>83</v>
      </c>
      <c r="S23" s="228">
        <v>94.4</v>
      </c>
      <c r="T23" s="228">
        <v>88.4</v>
      </c>
      <c r="U23" s="228">
        <v>81.900000000000006</v>
      </c>
      <c r="V23" s="228">
        <v>89.5</v>
      </c>
      <c r="W23" s="228">
        <v>98.6</v>
      </c>
      <c r="X23" s="228">
        <v>100.5</v>
      </c>
    </row>
    <row r="24" spans="1:24" ht="23.65" customHeight="1" thickBot="1" x14ac:dyDescent="0.2">
      <c r="C24" s="305"/>
      <c r="D24" s="489" t="s">
        <v>150</v>
      </c>
      <c r="E24" s="490"/>
      <c r="F24" s="306">
        <v>4.5</v>
      </c>
      <c r="G24" s="307" t="s">
        <v>199</v>
      </c>
      <c r="H24" s="307">
        <v>12.1</v>
      </c>
      <c r="I24" s="307">
        <v>14.8</v>
      </c>
      <c r="J24" s="307">
        <v>1.7</v>
      </c>
      <c r="K24" s="307" t="s">
        <v>200</v>
      </c>
      <c r="L24" s="307">
        <v>-5.5</v>
      </c>
      <c r="M24" s="307">
        <v>1.3</v>
      </c>
      <c r="N24" s="307">
        <v>31.2</v>
      </c>
      <c r="O24" s="307">
        <v>3.5</v>
      </c>
      <c r="P24" s="307">
        <v>4</v>
      </c>
      <c r="Q24" s="307">
        <v>-11.7</v>
      </c>
      <c r="R24" s="307">
        <v>10.4</v>
      </c>
      <c r="S24" s="307">
        <v>7.9</v>
      </c>
      <c r="T24" s="307">
        <v>4.5</v>
      </c>
      <c r="U24" s="307">
        <v>-8.3000000000000007</v>
      </c>
      <c r="V24" s="307">
        <v>-1.5</v>
      </c>
      <c r="W24" s="307">
        <v>4.8</v>
      </c>
      <c r="X24" s="307">
        <v>17.100000000000001</v>
      </c>
    </row>
    <row r="25" spans="1:24" ht="23.65" customHeight="1" thickTop="1" x14ac:dyDescent="0.15">
      <c r="C25" s="298"/>
      <c r="D25" s="209" t="s">
        <v>390</v>
      </c>
      <c r="E25" s="210" t="s">
        <v>421</v>
      </c>
      <c r="F25" s="402">
        <v>102</v>
      </c>
      <c r="G25" s="225">
        <v>2</v>
      </c>
      <c r="H25" s="225">
        <v>108.9</v>
      </c>
      <c r="I25" s="225">
        <v>98.8</v>
      </c>
      <c r="J25" s="225">
        <v>108.3</v>
      </c>
      <c r="K25" s="225">
        <v>8.4</v>
      </c>
      <c r="L25" s="225">
        <v>106.7</v>
      </c>
      <c r="M25" s="225">
        <v>103.2</v>
      </c>
      <c r="N25" s="225">
        <v>98.8</v>
      </c>
      <c r="O25" s="225">
        <v>98.1</v>
      </c>
      <c r="P25" s="225">
        <v>91.3</v>
      </c>
      <c r="Q25" s="228" t="s">
        <v>407</v>
      </c>
      <c r="R25" s="225">
        <v>92.3</v>
      </c>
      <c r="S25" s="225">
        <v>101.3</v>
      </c>
      <c r="T25" s="225">
        <v>93</v>
      </c>
      <c r="U25" s="225">
        <v>96.6</v>
      </c>
      <c r="V25" s="225">
        <v>102.9</v>
      </c>
      <c r="W25" s="225">
        <v>103.6</v>
      </c>
      <c r="X25" s="225">
        <v>103.8</v>
      </c>
    </row>
    <row r="26" spans="1:24" ht="23.65" customHeight="1" x14ac:dyDescent="0.15">
      <c r="C26" s="308"/>
      <c r="D26" s="211"/>
      <c r="E26" s="212" t="s">
        <v>458</v>
      </c>
      <c r="F26" s="403">
        <v>103.2</v>
      </c>
      <c r="G26" s="228">
        <v>1.2</v>
      </c>
      <c r="H26" s="228" t="s">
        <v>407</v>
      </c>
      <c r="I26" s="228">
        <v>90.5</v>
      </c>
      <c r="J26" s="228">
        <v>107.7</v>
      </c>
      <c r="K26" s="228">
        <v>-0.6</v>
      </c>
      <c r="L26" s="228">
        <v>94.6</v>
      </c>
      <c r="M26" s="228">
        <v>107.6</v>
      </c>
      <c r="N26" s="228">
        <v>97.7</v>
      </c>
      <c r="O26" s="228">
        <v>92.1</v>
      </c>
      <c r="P26" s="228">
        <v>114.3</v>
      </c>
      <c r="Q26" s="228">
        <v>48.6</v>
      </c>
      <c r="R26" s="228">
        <v>87.5</v>
      </c>
      <c r="S26" s="228">
        <v>106.1</v>
      </c>
      <c r="T26" s="228">
        <v>104.5</v>
      </c>
      <c r="U26" s="228">
        <v>109.6</v>
      </c>
      <c r="V26" s="228">
        <v>110.4</v>
      </c>
      <c r="W26" s="228">
        <v>131.6</v>
      </c>
      <c r="X26" s="228">
        <v>96.6</v>
      </c>
    </row>
    <row r="27" spans="1:24" ht="23.65" customHeight="1" x14ac:dyDescent="0.15">
      <c r="C27" s="308"/>
      <c r="D27" s="213"/>
      <c r="E27" s="214" t="s">
        <v>497</v>
      </c>
      <c r="F27" s="440">
        <v>102.2</v>
      </c>
      <c r="G27" s="231">
        <v>-1</v>
      </c>
      <c r="H27" s="231" t="s">
        <v>407</v>
      </c>
      <c r="I27" s="231">
        <v>95.9</v>
      </c>
      <c r="J27" s="231">
        <v>107.8</v>
      </c>
      <c r="K27" s="231">
        <v>0.1</v>
      </c>
      <c r="L27" s="231">
        <v>98.8</v>
      </c>
      <c r="M27" s="231">
        <v>116.3</v>
      </c>
      <c r="N27" s="231">
        <v>96.9</v>
      </c>
      <c r="O27" s="231">
        <v>84.2</v>
      </c>
      <c r="P27" s="231">
        <v>116.1</v>
      </c>
      <c r="Q27" s="231">
        <v>48.4</v>
      </c>
      <c r="R27" s="231">
        <v>89.5</v>
      </c>
      <c r="S27" s="231">
        <v>120.9</v>
      </c>
      <c r="T27" s="231">
        <v>110.5</v>
      </c>
      <c r="U27" s="231">
        <v>111.5</v>
      </c>
      <c r="V27" s="231">
        <v>103.8</v>
      </c>
      <c r="W27" s="231">
        <v>122.8</v>
      </c>
      <c r="X27" s="231">
        <v>109.3</v>
      </c>
    </row>
    <row r="28" spans="1:24" ht="23.65" customHeight="1" x14ac:dyDescent="0.15">
      <c r="C28" s="303" t="s">
        <v>154</v>
      </c>
      <c r="D28" s="215" t="s">
        <v>496</v>
      </c>
      <c r="E28" s="215" t="s">
        <v>438</v>
      </c>
      <c r="F28" s="425">
        <v>83.7</v>
      </c>
      <c r="G28" s="409">
        <v>-2.9</v>
      </c>
      <c r="H28" s="425" t="s">
        <v>407</v>
      </c>
      <c r="I28" s="425">
        <v>77</v>
      </c>
      <c r="J28" s="425">
        <v>87.9</v>
      </c>
      <c r="K28" s="409">
        <v>-1</v>
      </c>
      <c r="L28" s="425">
        <v>77.5</v>
      </c>
      <c r="M28" s="425">
        <v>88.1</v>
      </c>
      <c r="N28" s="425">
        <v>81.5</v>
      </c>
      <c r="O28" s="425">
        <v>71.5</v>
      </c>
      <c r="P28" s="425">
        <v>106.1</v>
      </c>
      <c r="Q28" s="425">
        <v>41.2</v>
      </c>
      <c r="R28" s="425">
        <v>67.7</v>
      </c>
      <c r="S28" s="425">
        <v>113.6</v>
      </c>
      <c r="T28" s="425">
        <v>100.1</v>
      </c>
      <c r="U28" s="425">
        <v>79.8</v>
      </c>
      <c r="V28" s="425">
        <v>85.6</v>
      </c>
      <c r="W28" s="425">
        <v>101.4</v>
      </c>
      <c r="X28" s="425">
        <v>94.8</v>
      </c>
    </row>
    <row r="29" spans="1:24" ht="23.65" customHeight="1" x14ac:dyDescent="0.15">
      <c r="C29" s="303"/>
      <c r="D29" s="215"/>
      <c r="E29" s="215" t="s">
        <v>408</v>
      </c>
      <c r="F29" s="425">
        <v>82.4</v>
      </c>
      <c r="G29" s="409">
        <v>-1.2</v>
      </c>
      <c r="H29" s="425" t="s">
        <v>407</v>
      </c>
      <c r="I29" s="425">
        <v>78.099999999999994</v>
      </c>
      <c r="J29" s="425">
        <v>85.5</v>
      </c>
      <c r="K29" s="409">
        <v>0.9</v>
      </c>
      <c r="L29" s="425">
        <v>72.099999999999994</v>
      </c>
      <c r="M29" s="425">
        <v>87.7</v>
      </c>
      <c r="N29" s="425">
        <v>79.900000000000006</v>
      </c>
      <c r="O29" s="425">
        <v>69.2</v>
      </c>
      <c r="P29" s="425">
        <v>101.3</v>
      </c>
      <c r="Q29" s="425">
        <v>37.700000000000003</v>
      </c>
      <c r="R29" s="425">
        <v>68</v>
      </c>
      <c r="S29" s="425">
        <v>108.6</v>
      </c>
      <c r="T29" s="425">
        <v>99.7</v>
      </c>
      <c r="U29" s="425">
        <v>79.7</v>
      </c>
      <c r="V29" s="425">
        <v>84.4</v>
      </c>
      <c r="W29" s="425">
        <v>100.4</v>
      </c>
      <c r="X29" s="425">
        <v>98</v>
      </c>
    </row>
    <row r="30" spans="1:24" ht="23.65" customHeight="1" x14ac:dyDescent="0.15">
      <c r="C30" s="303" t="s">
        <v>151</v>
      </c>
      <c r="D30" s="215"/>
      <c r="E30" s="215" t="s">
        <v>410</v>
      </c>
      <c r="F30" s="425">
        <v>89.1</v>
      </c>
      <c r="G30" s="409">
        <v>0.7</v>
      </c>
      <c r="H30" s="425" t="s">
        <v>407</v>
      </c>
      <c r="I30" s="425">
        <v>74.3</v>
      </c>
      <c r="J30" s="425">
        <v>87.5</v>
      </c>
      <c r="K30" s="409">
        <v>-0.6</v>
      </c>
      <c r="L30" s="425">
        <v>71.599999999999994</v>
      </c>
      <c r="M30" s="425">
        <v>113.5</v>
      </c>
      <c r="N30" s="425">
        <v>81.8</v>
      </c>
      <c r="O30" s="425">
        <v>79.2</v>
      </c>
      <c r="P30" s="425">
        <v>99.8</v>
      </c>
      <c r="Q30" s="425">
        <v>39.4</v>
      </c>
      <c r="R30" s="425">
        <v>79.8</v>
      </c>
      <c r="S30" s="425">
        <v>115.9</v>
      </c>
      <c r="T30" s="425">
        <v>106.2</v>
      </c>
      <c r="U30" s="425">
        <v>88.4</v>
      </c>
      <c r="V30" s="425">
        <v>97.6</v>
      </c>
      <c r="W30" s="425">
        <v>117.7</v>
      </c>
      <c r="X30" s="425">
        <v>102.4</v>
      </c>
    </row>
    <row r="31" spans="1:24" ht="23.65" customHeight="1" x14ac:dyDescent="0.15">
      <c r="C31" s="303"/>
      <c r="D31" s="215"/>
      <c r="E31" s="215" t="s">
        <v>411</v>
      </c>
      <c r="F31" s="425">
        <v>85.2</v>
      </c>
      <c r="G31" s="409">
        <v>-4.8</v>
      </c>
      <c r="H31" s="425" t="s">
        <v>407</v>
      </c>
      <c r="I31" s="425">
        <v>77</v>
      </c>
      <c r="J31" s="425">
        <v>88.2</v>
      </c>
      <c r="K31" s="409">
        <v>-1.7</v>
      </c>
      <c r="L31" s="425">
        <v>96.1</v>
      </c>
      <c r="M31" s="425">
        <v>88.3</v>
      </c>
      <c r="N31" s="425">
        <v>79.8</v>
      </c>
      <c r="O31" s="425">
        <v>75.099999999999994</v>
      </c>
      <c r="P31" s="425">
        <v>102.8</v>
      </c>
      <c r="Q31" s="425">
        <v>46.1</v>
      </c>
      <c r="R31" s="425">
        <v>69.099999999999994</v>
      </c>
      <c r="S31" s="425">
        <v>118.6</v>
      </c>
      <c r="T31" s="425">
        <v>107.6</v>
      </c>
      <c r="U31" s="425">
        <v>89.4</v>
      </c>
      <c r="V31" s="425">
        <v>85.4</v>
      </c>
      <c r="W31" s="425">
        <v>94</v>
      </c>
      <c r="X31" s="425">
        <v>98.8</v>
      </c>
    </row>
    <row r="32" spans="1:24" ht="23.65" customHeight="1" x14ac:dyDescent="0.15">
      <c r="C32" s="303" t="s">
        <v>152</v>
      </c>
      <c r="D32" s="215"/>
      <c r="E32" s="215" t="s">
        <v>412</v>
      </c>
      <c r="F32" s="425">
        <v>91.6</v>
      </c>
      <c r="G32" s="409">
        <v>2.5</v>
      </c>
      <c r="H32" s="425" t="s">
        <v>407</v>
      </c>
      <c r="I32" s="425">
        <v>97.6</v>
      </c>
      <c r="J32" s="425">
        <v>86.1</v>
      </c>
      <c r="K32" s="409">
        <v>1.5</v>
      </c>
      <c r="L32" s="425">
        <v>88</v>
      </c>
      <c r="M32" s="425">
        <v>109.3</v>
      </c>
      <c r="N32" s="425">
        <v>79</v>
      </c>
      <c r="O32" s="425">
        <v>82</v>
      </c>
      <c r="P32" s="425">
        <v>154.30000000000001</v>
      </c>
      <c r="Q32" s="425">
        <v>63.9</v>
      </c>
      <c r="R32" s="425">
        <v>89.4</v>
      </c>
      <c r="S32" s="425">
        <v>123.7</v>
      </c>
      <c r="T32" s="425">
        <v>105.9</v>
      </c>
      <c r="U32" s="425">
        <v>85.8</v>
      </c>
      <c r="V32" s="425">
        <v>94.6</v>
      </c>
      <c r="W32" s="425">
        <v>125.7</v>
      </c>
      <c r="X32" s="425">
        <v>102</v>
      </c>
    </row>
    <row r="33" spans="3:24" ht="23.65" customHeight="1" x14ac:dyDescent="0.15">
      <c r="C33" s="303"/>
      <c r="D33" s="215"/>
      <c r="E33" s="215" t="s">
        <v>413</v>
      </c>
      <c r="F33" s="425">
        <v>142.30000000000001</v>
      </c>
      <c r="G33" s="409">
        <v>-7.9</v>
      </c>
      <c r="H33" s="425" t="s">
        <v>407</v>
      </c>
      <c r="I33" s="425">
        <v>124.7</v>
      </c>
      <c r="J33" s="425">
        <v>133.9</v>
      </c>
      <c r="K33" s="409">
        <v>-11.8</v>
      </c>
      <c r="L33" s="425">
        <v>177.2</v>
      </c>
      <c r="M33" s="425">
        <v>187</v>
      </c>
      <c r="N33" s="425">
        <v>145.69999999999999</v>
      </c>
      <c r="O33" s="425">
        <v>81.5</v>
      </c>
      <c r="P33" s="425">
        <v>141.69999999999999</v>
      </c>
      <c r="Q33" s="425">
        <v>49.4</v>
      </c>
      <c r="R33" s="425">
        <v>157</v>
      </c>
      <c r="S33" s="425">
        <v>123.7</v>
      </c>
      <c r="T33" s="425">
        <v>132.6</v>
      </c>
      <c r="U33" s="425">
        <v>223</v>
      </c>
      <c r="V33" s="425">
        <v>149.19999999999999</v>
      </c>
      <c r="W33" s="425">
        <v>194</v>
      </c>
      <c r="X33" s="425">
        <v>152.80000000000001</v>
      </c>
    </row>
    <row r="34" spans="3:24" ht="23.65" customHeight="1" x14ac:dyDescent="0.15">
      <c r="C34" s="303" t="s">
        <v>153</v>
      </c>
      <c r="D34" s="215"/>
      <c r="E34" s="215" t="s">
        <v>416</v>
      </c>
      <c r="F34" s="425">
        <v>116.4</v>
      </c>
      <c r="G34" s="409">
        <v>8.1999999999999993</v>
      </c>
      <c r="H34" s="425" t="s">
        <v>407</v>
      </c>
      <c r="I34" s="425">
        <v>113.7</v>
      </c>
      <c r="J34" s="425">
        <v>153.5</v>
      </c>
      <c r="K34" s="409">
        <v>15</v>
      </c>
      <c r="L34" s="425">
        <v>73.5</v>
      </c>
      <c r="M34" s="425">
        <v>119.7</v>
      </c>
      <c r="N34" s="425">
        <v>101.4</v>
      </c>
      <c r="O34" s="425">
        <v>118.1</v>
      </c>
      <c r="P34" s="425">
        <v>128.6</v>
      </c>
      <c r="Q34" s="425">
        <v>53.1</v>
      </c>
      <c r="R34" s="425">
        <v>76.400000000000006</v>
      </c>
      <c r="S34" s="425">
        <v>120.5</v>
      </c>
      <c r="T34" s="425">
        <v>103.4</v>
      </c>
      <c r="U34" s="425">
        <v>84.9</v>
      </c>
      <c r="V34" s="425">
        <v>107.9</v>
      </c>
      <c r="W34" s="425">
        <v>115.3</v>
      </c>
      <c r="X34" s="425">
        <v>109.5</v>
      </c>
    </row>
    <row r="35" spans="3:24" ht="23.65" customHeight="1" x14ac:dyDescent="0.15">
      <c r="C35" s="308"/>
      <c r="D35" s="215"/>
      <c r="E35" s="215" t="s">
        <v>417</v>
      </c>
      <c r="F35" s="425">
        <v>88.5</v>
      </c>
      <c r="G35" s="409">
        <v>-3.8</v>
      </c>
      <c r="H35" s="425" t="s">
        <v>407</v>
      </c>
      <c r="I35" s="425">
        <v>88.5</v>
      </c>
      <c r="J35" s="425">
        <v>96.3</v>
      </c>
      <c r="K35" s="409">
        <v>-3.8</v>
      </c>
      <c r="L35" s="425">
        <v>70.900000000000006</v>
      </c>
      <c r="M35" s="425">
        <v>90.2</v>
      </c>
      <c r="N35" s="425">
        <v>85.8</v>
      </c>
      <c r="O35" s="425">
        <v>76.3</v>
      </c>
      <c r="P35" s="425">
        <v>94.2</v>
      </c>
      <c r="Q35" s="425">
        <v>43.4</v>
      </c>
      <c r="R35" s="425">
        <v>77</v>
      </c>
      <c r="S35" s="425">
        <v>128.80000000000001</v>
      </c>
      <c r="T35" s="425">
        <v>117.1</v>
      </c>
      <c r="U35" s="425">
        <v>86.4</v>
      </c>
      <c r="V35" s="425">
        <v>85.9</v>
      </c>
      <c r="W35" s="425">
        <v>101.7</v>
      </c>
      <c r="X35" s="425">
        <v>100.2</v>
      </c>
    </row>
    <row r="36" spans="3:24" ht="23.65" customHeight="1" x14ac:dyDescent="0.15">
      <c r="C36" s="308"/>
      <c r="D36" s="215"/>
      <c r="E36" s="215" t="s">
        <v>418</v>
      </c>
      <c r="F36" s="425">
        <v>84.5</v>
      </c>
      <c r="G36" s="409">
        <v>-0.2</v>
      </c>
      <c r="H36" s="425" t="s">
        <v>407</v>
      </c>
      <c r="I36" s="425">
        <v>77.8</v>
      </c>
      <c r="J36" s="425">
        <v>89.8</v>
      </c>
      <c r="K36" s="409">
        <v>3.3</v>
      </c>
      <c r="L36" s="425">
        <v>88.6</v>
      </c>
      <c r="M36" s="425">
        <v>88.3</v>
      </c>
      <c r="N36" s="425">
        <v>81.3</v>
      </c>
      <c r="O36" s="425">
        <v>72.8</v>
      </c>
      <c r="P36" s="425">
        <v>86</v>
      </c>
      <c r="Q36" s="425">
        <v>43.8</v>
      </c>
      <c r="R36" s="425">
        <v>69.5</v>
      </c>
      <c r="S36" s="425">
        <v>117.4</v>
      </c>
      <c r="T36" s="425">
        <v>101.8</v>
      </c>
      <c r="U36" s="425">
        <v>83.2</v>
      </c>
      <c r="V36" s="425">
        <v>84.4</v>
      </c>
      <c r="W36" s="425">
        <v>100.7</v>
      </c>
      <c r="X36" s="425">
        <v>103.6</v>
      </c>
    </row>
    <row r="37" spans="3:24" ht="23.65" customHeight="1" x14ac:dyDescent="0.15">
      <c r="C37" s="308"/>
      <c r="D37" s="215"/>
      <c r="E37" s="215" t="s">
        <v>419</v>
      </c>
      <c r="F37" s="425">
        <v>86.8</v>
      </c>
      <c r="G37" s="409">
        <v>1.2</v>
      </c>
      <c r="H37" s="425" t="s">
        <v>407</v>
      </c>
      <c r="I37" s="425">
        <v>80.3</v>
      </c>
      <c r="J37" s="425">
        <v>90.2</v>
      </c>
      <c r="K37" s="409">
        <v>2.2000000000000002</v>
      </c>
      <c r="L37" s="425">
        <v>73.099999999999994</v>
      </c>
      <c r="M37" s="425">
        <v>88.9</v>
      </c>
      <c r="N37" s="425">
        <v>87.8</v>
      </c>
      <c r="O37" s="425">
        <v>74</v>
      </c>
      <c r="P37" s="425">
        <v>93.8</v>
      </c>
      <c r="Q37" s="425">
        <v>43.2</v>
      </c>
      <c r="R37" s="425">
        <v>72</v>
      </c>
      <c r="S37" s="425">
        <v>118.7</v>
      </c>
      <c r="T37" s="425">
        <v>102.3</v>
      </c>
      <c r="U37" s="425">
        <v>87.5</v>
      </c>
      <c r="V37" s="425">
        <v>88.1</v>
      </c>
      <c r="W37" s="425">
        <v>100.3</v>
      </c>
      <c r="X37" s="425">
        <v>102.2</v>
      </c>
    </row>
    <row r="38" spans="3:24" ht="23.65" customHeight="1" x14ac:dyDescent="0.15">
      <c r="C38" s="308"/>
      <c r="D38" s="215"/>
      <c r="E38" s="215" t="s">
        <v>420</v>
      </c>
      <c r="F38" s="425">
        <v>96.1</v>
      </c>
      <c r="G38" s="409">
        <v>2.2000000000000002</v>
      </c>
      <c r="H38" s="425" t="s">
        <v>407</v>
      </c>
      <c r="I38" s="425">
        <v>81.5</v>
      </c>
      <c r="J38" s="425">
        <v>112.4</v>
      </c>
      <c r="K38" s="409">
        <v>11</v>
      </c>
      <c r="L38" s="425">
        <v>71.3</v>
      </c>
      <c r="M38" s="425">
        <v>110.4</v>
      </c>
      <c r="N38" s="425">
        <v>83.5</v>
      </c>
      <c r="O38" s="425">
        <v>87.2</v>
      </c>
      <c r="P38" s="425">
        <v>98.1</v>
      </c>
      <c r="Q38" s="425">
        <v>64.400000000000006</v>
      </c>
      <c r="R38" s="425">
        <v>81.599999999999994</v>
      </c>
      <c r="S38" s="425">
        <v>122.8</v>
      </c>
      <c r="T38" s="425">
        <v>99.3</v>
      </c>
      <c r="U38" s="425">
        <v>87</v>
      </c>
      <c r="V38" s="425">
        <v>93.6</v>
      </c>
      <c r="W38" s="425">
        <v>104</v>
      </c>
      <c r="X38" s="425">
        <v>114.3</v>
      </c>
    </row>
    <row r="39" spans="3:24" ht="23.65" customHeight="1" x14ac:dyDescent="0.15">
      <c r="C39" s="308"/>
      <c r="D39" s="215"/>
      <c r="E39" s="215" t="s">
        <v>422</v>
      </c>
      <c r="F39" s="425">
        <v>180.2</v>
      </c>
      <c r="G39" s="409">
        <v>-1.5</v>
      </c>
      <c r="H39" s="425" t="s">
        <v>407</v>
      </c>
      <c r="I39" s="425">
        <v>180.2</v>
      </c>
      <c r="J39" s="425">
        <v>182.4</v>
      </c>
      <c r="K39" s="409">
        <v>-5.9</v>
      </c>
      <c r="L39" s="425">
        <v>225.6</v>
      </c>
      <c r="M39" s="425">
        <v>224</v>
      </c>
      <c r="N39" s="425">
        <v>175.1</v>
      </c>
      <c r="O39" s="425">
        <v>123.5</v>
      </c>
      <c r="P39" s="425">
        <v>186.6</v>
      </c>
      <c r="Q39" s="425">
        <v>54.7</v>
      </c>
      <c r="R39" s="425">
        <v>166.4</v>
      </c>
      <c r="S39" s="425">
        <v>137.9</v>
      </c>
      <c r="T39" s="425">
        <v>149.6</v>
      </c>
      <c r="U39" s="425">
        <v>262.89999999999998</v>
      </c>
      <c r="V39" s="425">
        <v>188.9</v>
      </c>
      <c r="W39" s="425">
        <v>218.5</v>
      </c>
      <c r="X39" s="425">
        <v>132.5</v>
      </c>
    </row>
    <row r="40" spans="3:24" ht="23.65" customHeight="1" x14ac:dyDescent="0.15">
      <c r="C40" s="308"/>
      <c r="D40" s="215" t="s">
        <v>502</v>
      </c>
      <c r="E40" s="215" t="s">
        <v>438</v>
      </c>
      <c r="F40" s="441">
        <v>86</v>
      </c>
      <c r="G40" s="409">
        <v>2.7</v>
      </c>
      <c r="H40" s="228" t="s">
        <v>446</v>
      </c>
      <c r="I40" s="409">
        <v>78.400000000000006</v>
      </c>
      <c r="J40" s="409">
        <v>89.6</v>
      </c>
      <c r="K40" s="409">
        <v>1.9</v>
      </c>
      <c r="L40" s="409">
        <v>72.2</v>
      </c>
      <c r="M40" s="409">
        <v>87.5</v>
      </c>
      <c r="N40" s="228">
        <v>85.4</v>
      </c>
      <c r="O40" s="228">
        <v>76</v>
      </c>
      <c r="P40" s="228">
        <v>97.7</v>
      </c>
      <c r="Q40" s="228">
        <v>46.4</v>
      </c>
      <c r="R40" s="228">
        <v>80.5</v>
      </c>
      <c r="S40" s="228">
        <v>114.5</v>
      </c>
      <c r="T40" s="228">
        <v>106.3</v>
      </c>
      <c r="U40" s="228">
        <v>87.8</v>
      </c>
      <c r="V40" s="228">
        <v>86.1</v>
      </c>
      <c r="W40" s="228">
        <v>98.6</v>
      </c>
      <c r="X40" s="228">
        <v>95.4</v>
      </c>
    </row>
    <row r="41" spans="3:24" ht="23.65" customHeight="1" thickBot="1" x14ac:dyDescent="0.2">
      <c r="C41" s="300"/>
      <c r="D41" s="489" t="s">
        <v>150</v>
      </c>
      <c r="E41" s="490"/>
      <c r="F41" s="306">
        <v>2.7</v>
      </c>
      <c r="G41" s="307" t="s">
        <v>49</v>
      </c>
      <c r="H41" s="307" t="s">
        <v>446</v>
      </c>
      <c r="I41" s="307">
        <v>1.8</v>
      </c>
      <c r="J41" s="307">
        <v>1.9</v>
      </c>
      <c r="K41" s="307" t="s">
        <v>49</v>
      </c>
      <c r="L41" s="307">
        <v>-6.8</v>
      </c>
      <c r="M41" s="307">
        <v>-0.7</v>
      </c>
      <c r="N41" s="307">
        <v>4.8</v>
      </c>
      <c r="O41" s="307">
        <v>6.3</v>
      </c>
      <c r="P41" s="307">
        <v>-7.9</v>
      </c>
      <c r="Q41" s="307">
        <v>12.6</v>
      </c>
      <c r="R41" s="307">
        <v>18.899999999999999</v>
      </c>
      <c r="S41" s="307">
        <v>0.8</v>
      </c>
      <c r="T41" s="307">
        <v>6.2</v>
      </c>
      <c r="U41" s="307">
        <v>10</v>
      </c>
      <c r="V41" s="307">
        <v>0.6</v>
      </c>
      <c r="W41" s="307">
        <v>-2.8</v>
      </c>
      <c r="X41" s="307">
        <v>0.6</v>
      </c>
    </row>
    <row r="42" spans="3:24" ht="21" customHeight="1" thickTop="1" x14ac:dyDescent="0.15"/>
  </sheetData>
  <mergeCells count="7">
    <mergeCell ref="D24:E24"/>
    <mergeCell ref="D41:E41"/>
    <mergeCell ref="D5:E5"/>
    <mergeCell ref="D6:E6"/>
    <mergeCell ref="D7:E7"/>
    <mergeCell ref="G6:G7"/>
    <mergeCell ref="K6:K7"/>
  </mergeCells>
  <phoneticPr fontId="23"/>
  <pageMargins left="0.39370078740157483" right="0.70866141732283472" top="0.74803149606299213" bottom="0.74803149606299213"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2"/>
  <sheetViews>
    <sheetView view="pageBreakPreview" zoomScale="70" zoomScaleNormal="70" zoomScaleSheetLayoutView="70" workbookViewId="0">
      <pane xSplit="5" ySplit="7" topLeftCell="F8" activePane="bottomRight" state="frozen"/>
      <selection activeCell="L59" sqref="L59"/>
      <selection pane="topRight" activeCell="L59" sqref="L59"/>
      <selection pane="bottomLeft" activeCell="L59" sqref="L59"/>
      <selection pane="bottomRight"/>
    </sheetView>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4" ht="23.65" customHeight="1" x14ac:dyDescent="0.25">
      <c r="C1" s="20"/>
      <c r="D1" s="20"/>
      <c r="E1" s="20"/>
      <c r="F1" s="23"/>
      <c r="G1" s="23"/>
      <c r="H1" s="23"/>
      <c r="I1" s="23"/>
      <c r="J1" s="23"/>
      <c r="K1" s="23"/>
      <c r="L1" s="23"/>
      <c r="M1" s="23"/>
      <c r="N1" s="23"/>
      <c r="O1" s="23"/>
      <c r="P1" s="23"/>
      <c r="Q1" s="23"/>
      <c r="R1" s="23"/>
      <c r="S1" s="23"/>
      <c r="T1" s="23"/>
      <c r="U1" s="23"/>
      <c r="V1" s="23"/>
      <c r="W1" s="23"/>
      <c r="X1" s="23"/>
    </row>
    <row r="2" spans="3:24" ht="23.65" customHeight="1" x14ac:dyDescent="0.15">
      <c r="D2" s="21"/>
      <c r="E2" s="21"/>
      <c r="F2" s="23"/>
      <c r="G2" s="23"/>
      <c r="H2" s="23"/>
      <c r="I2" s="23"/>
      <c r="J2" s="23"/>
      <c r="K2" s="23"/>
      <c r="L2" s="23"/>
      <c r="M2" s="23"/>
      <c r="N2" s="23"/>
      <c r="O2" s="23"/>
    </row>
    <row r="3" spans="3:24" ht="23.65" customHeight="1" x14ac:dyDescent="0.15">
      <c r="C3" s="297" t="s">
        <v>350</v>
      </c>
    </row>
    <row r="4" spans="3:24" ht="23.65" customHeight="1" thickBot="1" x14ac:dyDescent="0.2">
      <c r="W4" s="44"/>
      <c r="X4" s="45" t="s">
        <v>450</v>
      </c>
    </row>
    <row r="5" spans="3:24" ht="23.65" customHeight="1" thickTop="1" x14ac:dyDescent="0.15">
      <c r="C5" s="298"/>
      <c r="D5" s="491"/>
      <c r="E5" s="492"/>
      <c r="F5" s="41" t="s">
        <v>16</v>
      </c>
      <c r="G5" s="42"/>
      <c r="H5" s="40" t="s">
        <v>374</v>
      </c>
      <c r="I5" s="40"/>
      <c r="J5" s="41"/>
      <c r="K5" s="42"/>
      <c r="L5" s="40" t="s">
        <v>385</v>
      </c>
      <c r="M5" s="40" t="s">
        <v>129</v>
      </c>
      <c r="N5" s="40" t="s">
        <v>376</v>
      </c>
      <c r="O5" s="40" t="s">
        <v>377</v>
      </c>
      <c r="P5" s="40" t="s">
        <v>378</v>
      </c>
      <c r="Q5" s="40" t="s">
        <v>379</v>
      </c>
      <c r="R5" s="40" t="s">
        <v>380</v>
      </c>
      <c r="S5" s="40" t="s">
        <v>382</v>
      </c>
      <c r="T5" s="40" t="s">
        <v>77</v>
      </c>
      <c r="U5" s="40" t="s">
        <v>384</v>
      </c>
      <c r="V5" s="40" t="s">
        <v>24</v>
      </c>
      <c r="W5" s="40" t="s">
        <v>26</v>
      </c>
      <c r="X5" s="41" t="s">
        <v>23</v>
      </c>
    </row>
    <row r="6" spans="3:24" ht="23.65" customHeight="1" x14ac:dyDescent="0.15">
      <c r="C6" s="299" t="s">
        <v>202</v>
      </c>
      <c r="D6" s="493" t="s">
        <v>142</v>
      </c>
      <c r="E6" s="494"/>
      <c r="F6" s="39"/>
      <c r="G6" s="485" t="s">
        <v>157</v>
      </c>
      <c r="H6" s="38" t="s">
        <v>375</v>
      </c>
      <c r="I6" s="38" t="s">
        <v>18</v>
      </c>
      <c r="J6" s="39" t="s">
        <v>19</v>
      </c>
      <c r="K6" s="485" t="s">
        <v>157</v>
      </c>
      <c r="L6" s="38" t="s">
        <v>386</v>
      </c>
      <c r="M6" s="38"/>
      <c r="N6" s="38"/>
      <c r="O6" s="38"/>
      <c r="P6" s="38"/>
      <c r="Q6" s="38"/>
      <c r="R6" s="38" t="s">
        <v>381</v>
      </c>
      <c r="S6" s="38" t="s">
        <v>76</v>
      </c>
      <c r="T6" s="38" t="s">
        <v>383</v>
      </c>
      <c r="U6" s="38" t="s">
        <v>29</v>
      </c>
      <c r="V6" s="38"/>
      <c r="W6" s="38" t="s">
        <v>27</v>
      </c>
      <c r="X6" s="39" t="s">
        <v>387</v>
      </c>
    </row>
    <row r="7" spans="3:24" ht="23.65" customHeight="1" thickBot="1" x14ac:dyDescent="0.2">
      <c r="C7" s="300"/>
      <c r="D7" s="487"/>
      <c r="E7" s="488"/>
      <c r="F7" s="43" t="s">
        <v>17</v>
      </c>
      <c r="G7" s="486"/>
      <c r="H7" s="43" t="s">
        <v>73</v>
      </c>
      <c r="I7" s="43"/>
      <c r="J7" s="43"/>
      <c r="K7" s="486"/>
      <c r="L7" s="43" t="s">
        <v>20</v>
      </c>
      <c r="M7" s="43" t="s">
        <v>130</v>
      </c>
      <c r="N7" s="43" t="s">
        <v>74</v>
      </c>
      <c r="O7" s="43" t="s">
        <v>21</v>
      </c>
      <c r="P7" s="43" t="s">
        <v>22</v>
      </c>
      <c r="Q7" s="43" t="s">
        <v>75</v>
      </c>
      <c r="R7" s="43" t="s">
        <v>23</v>
      </c>
      <c r="S7" s="43" t="s">
        <v>23</v>
      </c>
      <c r="T7" s="43" t="s">
        <v>78</v>
      </c>
      <c r="U7" s="43" t="s">
        <v>30</v>
      </c>
      <c r="V7" s="43" t="s">
        <v>25</v>
      </c>
      <c r="W7" s="43" t="s">
        <v>28</v>
      </c>
      <c r="X7" s="301" t="s">
        <v>388</v>
      </c>
    </row>
    <row r="8" spans="3:24" ht="23.65" customHeight="1" thickTop="1" x14ac:dyDescent="0.15">
      <c r="C8" s="302"/>
      <c r="D8" s="209" t="s">
        <v>390</v>
      </c>
      <c r="E8" s="210" t="s">
        <v>421</v>
      </c>
      <c r="F8" s="402">
        <v>101.2</v>
      </c>
      <c r="G8" s="225">
        <v>1.2</v>
      </c>
      <c r="H8" s="225">
        <v>108.7</v>
      </c>
      <c r="I8" s="225">
        <v>107.5</v>
      </c>
      <c r="J8" s="225">
        <v>105</v>
      </c>
      <c r="K8" s="225">
        <v>5</v>
      </c>
      <c r="L8" s="225">
        <v>109.2</v>
      </c>
      <c r="M8" s="225">
        <v>99.1</v>
      </c>
      <c r="N8" s="225">
        <v>94.6</v>
      </c>
      <c r="O8" s="225">
        <v>109.3</v>
      </c>
      <c r="P8" s="225">
        <v>94</v>
      </c>
      <c r="Q8" s="225" t="s">
        <v>407</v>
      </c>
      <c r="R8" s="225">
        <v>96.2</v>
      </c>
      <c r="S8" s="225">
        <v>96.9</v>
      </c>
      <c r="T8" s="225">
        <v>78.599999999999994</v>
      </c>
      <c r="U8" s="225">
        <v>92.7</v>
      </c>
      <c r="V8" s="225">
        <v>99.1</v>
      </c>
      <c r="W8" s="225">
        <v>101.7</v>
      </c>
      <c r="X8" s="225">
        <v>101.7</v>
      </c>
    </row>
    <row r="9" spans="3:24" ht="23.65" customHeight="1" x14ac:dyDescent="0.15">
      <c r="C9" s="303"/>
      <c r="D9" s="211"/>
      <c r="E9" s="212" t="s">
        <v>458</v>
      </c>
      <c r="F9" s="403">
        <v>100.5</v>
      </c>
      <c r="G9" s="228">
        <v>-0.7</v>
      </c>
      <c r="H9" s="228" t="s">
        <v>407</v>
      </c>
      <c r="I9" s="228">
        <v>99.6</v>
      </c>
      <c r="J9" s="228">
        <v>100.3</v>
      </c>
      <c r="K9" s="228">
        <v>-4.5</v>
      </c>
      <c r="L9" s="228">
        <v>97.3</v>
      </c>
      <c r="M9" s="228">
        <v>92.6</v>
      </c>
      <c r="N9" s="228">
        <v>91.8</v>
      </c>
      <c r="O9" s="228">
        <v>108.3</v>
      </c>
      <c r="P9" s="228">
        <v>109.2</v>
      </c>
      <c r="Q9" s="228">
        <v>91.3</v>
      </c>
      <c r="R9" s="228">
        <v>92.5</v>
      </c>
      <c r="S9" s="228">
        <v>105</v>
      </c>
      <c r="T9" s="228">
        <v>97.3</v>
      </c>
      <c r="U9" s="228">
        <v>105.8</v>
      </c>
      <c r="V9" s="228">
        <v>100.4</v>
      </c>
      <c r="W9" s="228">
        <v>109.4</v>
      </c>
      <c r="X9" s="228">
        <v>90.3</v>
      </c>
    </row>
    <row r="10" spans="3:24" ht="23.65" customHeight="1" x14ac:dyDescent="0.15">
      <c r="C10" s="303"/>
      <c r="D10" s="213"/>
      <c r="E10" s="213" t="s">
        <v>497</v>
      </c>
      <c r="F10" s="440">
        <v>95.8</v>
      </c>
      <c r="G10" s="231">
        <v>-4.7</v>
      </c>
      <c r="H10" s="231">
        <v>84.1</v>
      </c>
      <c r="I10" s="231">
        <v>95.1</v>
      </c>
      <c r="J10" s="231">
        <v>98.3</v>
      </c>
      <c r="K10" s="231">
        <v>-2</v>
      </c>
      <c r="L10" s="231">
        <v>92.5</v>
      </c>
      <c r="M10" s="231">
        <v>104.6</v>
      </c>
      <c r="N10" s="231">
        <v>87.5</v>
      </c>
      <c r="O10" s="231">
        <v>100.7</v>
      </c>
      <c r="P10" s="231">
        <v>109</v>
      </c>
      <c r="Q10" s="231">
        <v>101.5</v>
      </c>
      <c r="R10" s="231">
        <v>85.3</v>
      </c>
      <c r="S10" s="231">
        <v>85.3</v>
      </c>
      <c r="T10" s="231">
        <v>76.5</v>
      </c>
      <c r="U10" s="231">
        <v>107.7</v>
      </c>
      <c r="V10" s="231">
        <v>96.6</v>
      </c>
      <c r="W10" s="231">
        <v>106.4</v>
      </c>
      <c r="X10" s="231">
        <v>96.4</v>
      </c>
    </row>
    <row r="11" spans="3:24" ht="23.65" customHeight="1" x14ac:dyDescent="0.15">
      <c r="C11" s="303" t="s">
        <v>155</v>
      </c>
      <c r="D11" s="215" t="s">
        <v>496</v>
      </c>
      <c r="E11" s="215" t="s">
        <v>438</v>
      </c>
      <c r="F11" s="425">
        <v>83.5</v>
      </c>
      <c r="G11" s="228">
        <v>-6</v>
      </c>
      <c r="H11" s="425">
        <v>65.8</v>
      </c>
      <c r="I11" s="425">
        <v>81.599999999999994</v>
      </c>
      <c r="J11" s="425">
        <v>83.7</v>
      </c>
      <c r="K11" s="228">
        <v>-2.6</v>
      </c>
      <c r="L11" s="425">
        <v>74.400000000000006</v>
      </c>
      <c r="M11" s="425">
        <v>79</v>
      </c>
      <c r="N11" s="425">
        <v>77.8</v>
      </c>
      <c r="O11" s="425">
        <v>90.5</v>
      </c>
      <c r="P11" s="425">
        <v>89</v>
      </c>
      <c r="Q11" s="425">
        <v>90.3</v>
      </c>
      <c r="R11" s="425">
        <v>71</v>
      </c>
      <c r="S11" s="425">
        <v>82.6</v>
      </c>
      <c r="T11" s="425">
        <v>79.900000000000006</v>
      </c>
      <c r="U11" s="425">
        <v>84.3</v>
      </c>
      <c r="V11" s="425">
        <v>85.8</v>
      </c>
      <c r="W11" s="425">
        <v>88.9</v>
      </c>
      <c r="X11" s="425">
        <v>81</v>
      </c>
    </row>
    <row r="12" spans="3:24" ht="23.65" customHeight="1" x14ac:dyDescent="0.15">
      <c r="C12" s="303"/>
      <c r="D12" s="215"/>
      <c r="E12" s="215" t="s">
        <v>408</v>
      </c>
      <c r="F12" s="425">
        <v>80.7</v>
      </c>
      <c r="G12" s="228">
        <v>-3.7</v>
      </c>
      <c r="H12" s="425">
        <v>71.5</v>
      </c>
      <c r="I12" s="425">
        <v>81.3</v>
      </c>
      <c r="J12" s="425">
        <v>81.5</v>
      </c>
      <c r="K12" s="228">
        <v>-0.2</v>
      </c>
      <c r="L12" s="425">
        <v>69.599999999999994</v>
      </c>
      <c r="M12" s="425">
        <v>79.099999999999994</v>
      </c>
      <c r="N12" s="425">
        <v>77.900000000000006</v>
      </c>
      <c r="O12" s="425">
        <v>84.1</v>
      </c>
      <c r="P12" s="425">
        <v>88</v>
      </c>
      <c r="Q12" s="425">
        <v>90.7</v>
      </c>
      <c r="R12" s="425">
        <v>71.400000000000006</v>
      </c>
      <c r="S12" s="425">
        <v>81.7</v>
      </c>
      <c r="T12" s="425">
        <v>70.599999999999994</v>
      </c>
      <c r="U12" s="425">
        <v>84.5</v>
      </c>
      <c r="V12" s="425">
        <v>78.7</v>
      </c>
      <c r="W12" s="425">
        <v>93.8</v>
      </c>
      <c r="X12" s="425">
        <v>85.1</v>
      </c>
    </row>
    <row r="13" spans="3:24" ht="23.65" customHeight="1" x14ac:dyDescent="0.15">
      <c r="C13" s="303" t="s">
        <v>151</v>
      </c>
      <c r="D13" s="215"/>
      <c r="E13" s="215" t="s">
        <v>410</v>
      </c>
      <c r="F13" s="425">
        <v>85.3</v>
      </c>
      <c r="G13" s="228">
        <v>-2.2000000000000002</v>
      </c>
      <c r="H13" s="425">
        <v>72.400000000000006</v>
      </c>
      <c r="I13" s="425">
        <v>80.099999999999994</v>
      </c>
      <c r="J13" s="425">
        <v>83.4</v>
      </c>
      <c r="K13" s="228">
        <v>-0.6</v>
      </c>
      <c r="L13" s="425">
        <v>77.099999999999994</v>
      </c>
      <c r="M13" s="425">
        <v>109.6</v>
      </c>
      <c r="N13" s="425">
        <v>79.599999999999994</v>
      </c>
      <c r="O13" s="425">
        <v>96.6</v>
      </c>
      <c r="P13" s="425">
        <v>91.6</v>
      </c>
      <c r="Q13" s="425">
        <v>96.9</v>
      </c>
      <c r="R13" s="425">
        <v>83.6</v>
      </c>
      <c r="S13" s="425">
        <v>88.7</v>
      </c>
      <c r="T13" s="425">
        <v>77.400000000000006</v>
      </c>
      <c r="U13" s="425">
        <v>80.599999999999994</v>
      </c>
      <c r="V13" s="425">
        <v>86.6</v>
      </c>
      <c r="W13" s="425">
        <v>101.5</v>
      </c>
      <c r="X13" s="425">
        <v>86.9</v>
      </c>
    </row>
    <row r="14" spans="3:24" ht="23.65" customHeight="1" x14ac:dyDescent="0.15">
      <c r="C14" s="303"/>
      <c r="D14" s="215"/>
      <c r="E14" s="215" t="s">
        <v>411</v>
      </c>
      <c r="F14" s="425">
        <v>83.1</v>
      </c>
      <c r="G14" s="228">
        <v>-6.4</v>
      </c>
      <c r="H14" s="425">
        <v>69.2</v>
      </c>
      <c r="I14" s="425">
        <v>95.4</v>
      </c>
      <c r="J14" s="425">
        <v>85.2</v>
      </c>
      <c r="K14" s="228">
        <v>-0.1</v>
      </c>
      <c r="L14" s="425">
        <v>81.599999999999994</v>
      </c>
      <c r="M14" s="425">
        <v>81</v>
      </c>
      <c r="N14" s="425">
        <v>76</v>
      </c>
      <c r="O14" s="425">
        <v>87.5</v>
      </c>
      <c r="P14" s="425">
        <v>91.9</v>
      </c>
      <c r="Q14" s="425">
        <v>99.2</v>
      </c>
      <c r="R14" s="425">
        <v>74.099999999999994</v>
      </c>
      <c r="S14" s="425">
        <v>89</v>
      </c>
      <c r="T14" s="425">
        <v>69.900000000000006</v>
      </c>
      <c r="U14" s="425">
        <v>87</v>
      </c>
      <c r="V14" s="425">
        <v>78.7</v>
      </c>
      <c r="W14" s="425">
        <v>83.6</v>
      </c>
      <c r="X14" s="425">
        <v>82.7</v>
      </c>
    </row>
    <row r="15" spans="3:24" ht="23.65" customHeight="1" x14ac:dyDescent="0.15">
      <c r="C15" s="303" t="s">
        <v>152</v>
      </c>
      <c r="D15" s="215"/>
      <c r="E15" s="215" t="s">
        <v>412</v>
      </c>
      <c r="F15" s="425">
        <v>85.3</v>
      </c>
      <c r="G15" s="228">
        <v>-0.1</v>
      </c>
      <c r="H15" s="425">
        <v>72</v>
      </c>
      <c r="I15" s="425">
        <v>93.3</v>
      </c>
      <c r="J15" s="425">
        <v>80.7</v>
      </c>
      <c r="K15" s="228">
        <v>0.1</v>
      </c>
      <c r="L15" s="425">
        <v>78.5</v>
      </c>
      <c r="M15" s="425">
        <v>96.9</v>
      </c>
      <c r="N15" s="425">
        <v>72.8</v>
      </c>
      <c r="O15" s="425">
        <v>88.8</v>
      </c>
      <c r="P15" s="425">
        <v>126.1</v>
      </c>
      <c r="Q15" s="425">
        <v>120.1</v>
      </c>
      <c r="R15" s="425">
        <v>80.7</v>
      </c>
      <c r="S15" s="425">
        <v>99.3</v>
      </c>
      <c r="T15" s="425">
        <v>71.8</v>
      </c>
      <c r="U15" s="425">
        <v>81.3</v>
      </c>
      <c r="V15" s="425">
        <v>85.7</v>
      </c>
      <c r="W15" s="425">
        <v>98.2</v>
      </c>
      <c r="X15" s="425">
        <v>84.6</v>
      </c>
    </row>
    <row r="16" spans="3:24" ht="23.65" customHeight="1" x14ac:dyDescent="0.15">
      <c r="C16" s="303"/>
      <c r="D16" s="215"/>
      <c r="E16" s="215" t="s">
        <v>413</v>
      </c>
      <c r="F16" s="425">
        <v>125.5</v>
      </c>
      <c r="G16" s="228">
        <v>-6.1</v>
      </c>
      <c r="H16" s="425">
        <v>91.2</v>
      </c>
      <c r="I16" s="425">
        <v>109.2</v>
      </c>
      <c r="J16" s="425">
        <v>117.4</v>
      </c>
      <c r="K16" s="228">
        <v>-12.1</v>
      </c>
      <c r="L16" s="425">
        <v>171.3</v>
      </c>
      <c r="M16" s="425">
        <v>164.2</v>
      </c>
      <c r="N16" s="425">
        <v>114.4</v>
      </c>
      <c r="O16" s="425">
        <v>96.7</v>
      </c>
      <c r="P16" s="425">
        <v>133.6</v>
      </c>
      <c r="Q16" s="425">
        <v>177.3</v>
      </c>
      <c r="R16" s="425">
        <v>136</v>
      </c>
      <c r="S16" s="425">
        <v>85.9</v>
      </c>
      <c r="T16" s="425">
        <v>90.3</v>
      </c>
      <c r="U16" s="425">
        <v>213.3</v>
      </c>
      <c r="V16" s="425">
        <v>137.4</v>
      </c>
      <c r="W16" s="425">
        <v>157.80000000000001</v>
      </c>
      <c r="X16" s="425">
        <v>124.4</v>
      </c>
    </row>
    <row r="17" spans="1:24" ht="23.65" customHeight="1" x14ac:dyDescent="0.15">
      <c r="C17" s="303" t="s">
        <v>153</v>
      </c>
      <c r="D17" s="215"/>
      <c r="E17" s="215" t="s">
        <v>416</v>
      </c>
      <c r="F17" s="425">
        <v>108.4</v>
      </c>
      <c r="G17" s="228">
        <v>-4.3</v>
      </c>
      <c r="H17" s="425">
        <v>123.8</v>
      </c>
      <c r="I17" s="425">
        <v>114</v>
      </c>
      <c r="J17" s="425">
        <v>134.30000000000001</v>
      </c>
      <c r="K17" s="228">
        <v>6.8</v>
      </c>
      <c r="L17" s="425">
        <v>70.2</v>
      </c>
      <c r="M17" s="425">
        <v>108.6</v>
      </c>
      <c r="N17" s="425">
        <v>89.2</v>
      </c>
      <c r="O17" s="425">
        <v>145.80000000000001</v>
      </c>
      <c r="P17" s="425">
        <v>116.9</v>
      </c>
      <c r="Q17" s="425">
        <v>76.2</v>
      </c>
      <c r="R17" s="425">
        <v>82.9</v>
      </c>
      <c r="S17" s="425">
        <v>82.7</v>
      </c>
      <c r="T17" s="425">
        <v>70.400000000000006</v>
      </c>
      <c r="U17" s="425">
        <v>82.2</v>
      </c>
      <c r="V17" s="425">
        <v>96.5</v>
      </c>
      <c r="W17" s="425">
        <v>103.3</v>
      </c>
      <c r="X17" s="425">
        <v>105.2</v>
      </c>
    </row>
    <row r="18" spans="1:24" ht="23.65" customHeight="1" x14ac:dyDescent="0.15">
      <c r="C18" s="303"/>
      <c r="D18" s="215"/>
      <c r="E18" s="215" t="s">
        <v>417</v>
      </c>
      <c r="F18" s="425">
        <v>84.7</v>
      </c>
      <c r="G18" s="228">
        <v>-9.3000000000000007</v>
      </c>
      <c r="H18" s="425">
        <v>68.400000000000006</v>
      </c>
      <c r="I18" s="425">
        <v>85.5</v>
      </c>
      <c r="J18" s="425">
        <v>91.2</v>
      </c>
      <c r="K18" s="228">
        <v>-4</v>
      </c>
      <c r="L18" s="425">
        <v>67.400000000000006</v>
      </c>
      <c r="M18" s="425">
        <v>81.7</v>
      </c>
      <c r="N18" s="425">
        <v>85.3</v>
      </c>
      <c r="O18" s="425">
        <v>92.2</v>
      </c>
      <c r="P18" s="425">
        <v>97.3</v>
      </c>
      <c r="Q18" s="425">
        <v>93.6</v>
      </c>
      <c r="R18" s="425">
        <v>68.3</v>
      </c>
      <c r="S18" s="425">
        <v>86.2</v>
      </c>
      <c r="T18" s="425">
        <v>75.099999999999994</v>
      </c>
      <c r="U18" s="425">
        <v>76.7</v>
      </c>
      <c r="V18" s="425">
        <v>83.1</v>
      </c>
      <c r="W18" s="425">
        <v>86.2</v>
      </c>
      <c r="X18" s="425">
        <v>91.4</v>
      </c>
    </row>
    <row r="19" spans="1:24" ht="23.65" customHeight="1" x14ac:dyDescent="0.15">
      <c r="C19" s="303"/>
      <c r="D19" s="215"/>
      <c r="E19" s="215" t="s">
        <v>418</v>
      </c>
      <c r="F19" s="425">
        <v>80.400000000000006</v>
      </c>
      <c r="G19" s="228">
        <v>-4.0999999999999996</v>
      </c>
      <c r="H19" s="425">
        <v>69.900000000000006</v>
      </c>
      <c r="I19" s="425">
        <v>81</v>
      </c>
      <c r="J19" s="425">
        <v>82</v>
      </c>
      <c r="K19" s="228">
        <v>-0.1</v>
      </c>
      <c r="L19" s="425">
        <v>78</v>
      </c>
      <c r="M19" s="425">
        <v>78.8</v>
      </c>
      <c r="N19" s="425">
        <v>73.8</v>
      </c>
      <c r="O19" s="425">
        <v>84.9</v>
      </c>
      <c r="P19" s="425">
        <v>91.3</v>
      </c>
      <c r="Q19" s="425">
        <v>82.7</v>
      </c>
      <c r="R19" s="425">
        <v>67.8</v>
      </c>
      <c r="S19" s="425">
        <v>85.3</v>
      </c>
      <c r="T19" s="425">
        <v>69.400000000000006</v>
      </c>
      <c r="U19" s="425">
        <v>76.7</v>
      </c>
      <c r="V19" s="425">
        <v>83.2</v>
      </c>
      <c r="W19" s="425">
        <v>85.8</v>
      </c>
      <c r="X19" s="425">
        <v>90.2</v>
      </c>
    </row>
    <row r="20" spans="1:24" ht="23.65" customHeight="1" x14ac:dyDescent="0.15">
      <c r="C20" s="303"/>
      <c r="D20" s="215"/>
      <c r="E20" s="215" t="s">
        <v>419</v>
      </c>
      <c r="F20" s="425">
        <v>80.3</v>
      </c>
      <c r="G20" s="228">
        <v>-4.4000000000000004</v>
      </c>
      <c r="H20" s="425">
        <v>67.3</v>
      </c>
      <c r="I20" s="425">
        <v>80.400000000000006</v>
      </c>
      <c r="J20" s="425">
        <v>82.2</v>
      </c>
      <c r="K20" s="228">
        <v>-1.2</v>
      </c>
      <c r="L20" s="425">
        <v>68.900000000000006</v>
      </c>
      <c r="M20" s="425">
        <v>78.8</v>
      </c>
      <c r="N20" s="425">
        <v>77.5</v>
      </c>
      <c r="O20" s="425">
        <v>84.7</v>
      </c>
      <c r="P20" s="425">
        <v>88.1</v>
      </c>
      <c r="Q20" s="425">
        <v>71.900000000000006</v>
      </c>
      <c r="R20" s="425">
        <v>71.7</v>
      </c>
      <c r="S20" s="425">
        <v>81.7</v>
      </c>
      <c r="T20" s="425">
        <v>72.8</v>
      </c>
      <c r="U20" s="425">
        <v>78.3</v>
      </c>
      <c r="V20" s="425">
        <v>81.400000000000006</v>
      </c>
      <c r="W20" s="425">
        <v>86.7</v>
      </c>
      <c r="X20" s="425">
        <v>91.5</v>
      </c>
    </row>
    <row r="21" spans="1:24" ht="23.65" customHeight="1" x14ac:dyDescent="0.15">
      <c r="A21" s="395">
        <v>8</v>
      </c>
      <c r="C21" s="303"/>
      <c r="D21" s="215"/>
      <c r="E21" s="215" t="s">
        <v>420</v>
      </c>
      <c r="F21" s="425">
        <v>92.1</v>
      </c>
      <c r="G21" s="228">
        <v>3</v>
      </c>
      <c r="H21" s="425">
        <v>101.8</v>
      </c>
      <c r="I21" s="425">
        <v>90.5</v>
      </c>
      <c r="J21" s="425">
        <v>98.9</v>
      </c>
      <c r="K21" s="228">
        <v>6.3</v>
      </c>
      <c r="L21" s="425">
        <v>67.7</v>
      </c>
      <c r="M21" s="425">
        <v>94.2</v>
      </c>
      <c r="N21" s="425">
        <v>78.400000000000006</v>
      </c>
      <c r="O21" s="425">
        <v>94.2</v>
      </c>
      <c r="P21" s="425">
        <v>104</v>
      </c>
      <c r="Q21" s="425">
        <v>106.3</v>
      </c>
      <c r="R21" s="425">
        <v>75.3</v>
      </c>
      <c r="S21" s="425">
        <v>83.2</v>
      </c>
      <c r="T21" s="425">
        <v>70.599999999999994</v>
      </c>
      <c r="U21" s="425">
        <v>117.7</v>
      </c>
      <c r="V21" s="425">
        <v>89.2</v>
      </c>
      <c r="W21" s="425">
        <v>106.8</v>
      </c>
      <c r="X21" s="425">
        <v>99</v>
      </c>
    </row>
    <row r="22" spans="1:24" ht="23.65" customHeight="1" x14ac:dyDescent="0.15">
      <c r="C22" s="303"/>
      <c r="D22" s="215"/>
      <c r="E22" s="215" t="s">
        <v>422</v>
      </c>
      <c r="F22" s="425">
        <v>158.5</v>
      </c>
      <c r="G22" s="228">
        <v>-8.1999999999999993</v>
      </c>
      <c r="H22" s="425">
        <v>133.80000000000001</v>
      </c>
      <c r="I22" s="425">
        <v>147.30000000000001</v>
      </c>
      <c r="J22" s="425">
        <v>157.80000000000001</v>
      </c>
      <c r="K22" s="228">
        <v>-7.8</v>
      </c>
      <c r="L22" s="425">
        <v>202.7</v>
      </c>
      <c r="M22" s="425">
        <v>200.5</v>
      </c>
      <c r="N22" s="425">
        <v>146.1</v>
      </c>
      <c r="O22" s="425">
        <v>160.4</v>
      </c>
      <c r="P22" s="425">
        <v>187.9</v>
      </c>
      <c r="Q22" s="425">
        <v>113</v>
      </c>
      <c r="R22" s="425">
        <v>139.6</v>
      </c>
      <c r="S22" s="425">
        <v>76.900000000000006</v>
      </c>
      <c r="T22" s="425">
        <v>98.7</v>
      </c>
      <c r="U22" s="425">
        <v>227.4</v>
      </c>
      <c r="V22" s="425">
        <v>171.2</v>
      </c>
      <c r="W22" s="425">
        <v>182.8</v>
      </c>
      <c r="X22" s="425">
        <v>132.80000000000001</v>
      </c>
    </row>
    <row r="23" spans="1:24" ht="23.65" customHeight="1" x14ac:dyDescent="0.15">
      <c r="C23" s="303"/>
      <c r="D23" s="215" t="s">
        <v>502</v>
      </c>
      <c r="E23" s="215" t="s">
        <v>438</v>
      </c>
      <c r="F23" s="403">
        <v>84.5</v>
      </c>
      <c r="G23" s="228">
        <v>1.2</v>
      </c>
      <c r="H23" s="228">
        <v>71.400000000000006</v>
      </c>
      <c r="I23" s="228">
        <v>90.7</v>
      </c>
      <c r="J23" s="228">
        <v>82.4</v>
      </c>
      <c r="K23" s="228">
        <v>-1.6</v>
      </c>
      <c r="L23" s="228">
        <v>68.099999999999994</v>
      </c>
      <c r="M23" s="228">
        <v>77.5</v>
      </c>
      <c r="N23" s="228">
        <v>98.8</v>
      </c>
      <c r="O23" s="228">
        <v>90.7</v>
      </c>
      <c r="P23" s="228">
        <v>89.6</v>
      </c>
      <c r="Q23" s="228">
        <v>77.099999999999994</v>
      </c>
      <c r="R23" s="228">
        <v>75.900000000000006</v>
      </c>
      <c r="S23" s="228">
        <v>86.3</v>
      </c>
      <c r="T23" s="228">
        <v>80.8</v>
      </c>
      <c r="U23" s="228">
        <v>74.900000000000006</v>
      </c>
      <c r="V23" s="228">
        <v>81.8</v>
      </c>
      <c r="W23" s="228">
        <v>90.1</v>
      </c>
      <c r="X23" s="228">
        <v>91.9</v>
      </c>
    </row>
    <row r="24" spans="1:24" ht="23.65" customHeight="1" thickBot="1" x14ac:dyDescent="0.2">
      <c r="C24" s="305"/>
      <c r="D24" s="495" t="s">
        <v>150</v>
      </c>
      <c r="E24" s="496"/>
      <c r="F24" s="306">
        <v>1.2</v>
      </c>
      <c r="G24" s="307" t="s">
        <v>49</v>
      </c>
      <c r="H24" s="307">
        <v>8.5</v>
      </c>
      <c r="I24" s="307">
        <v>11.2</v>
      </c>
      <c r="J24" s="307">
        <v>-1.6</v>
      </c>
      <c r="K24" s="307" t="s">
        <v>49</v>
      </c>
      <c r="L24" s="307">
        <v>-8.5</v>
      </c>
      <c r="M24" s="307">
        <v>-1.9</v>
      </c>
      <c r="N24" s="307">
        <v>27</v>
      </c>
      <c r="O24" s="307">
        <v>0.2</v>
      </c>
      <c r="P24" s="307">
        <v>0.7</v>
      </c>
      <c r="Q24" s="307">
        <v>-14.6</v>
      </c>
      <c r="R24" s="307">
        <v>6.9</v>
      </c>
      <c r="S24" s="307">
        <v>4.5</v>
      </c>
      <c r="T24" s="307">
        <v>1.1000000000000001</v>
      </c>
      <c r="U24" s="307">
        <v>-11.2</v>
      </c>
      <c r="V24" s="307">
        <v>-4.7</v>
      </c>
      <c r="W24" s="307">
        <v>1.3</v>
      </c>
      <c r="X24" s="307">
        <v>13.5</v>
      </c>
    </row>
    <row r="25" spans="1:24" ht="23.65" customHeight="1" thickTop="1" x14ac:dyDescent="0.15">
      <c r="C25" s="298"/>
      <c r="D25" s="209" t="s">
        <v>390</v>
      </c>
      <c r="E25" s="210" t="s">
        <v>421</v>
      </c>
      <c r="F25" s="402">
        <v>101.8</v>
      </c>
      <c r="G25" s="225">
        <v>1.8</v>
      </c>
      <c r="H25" s="225">
        <v>108.7</v>
      </c>
      <c r="I25" s="225">
        <v>98.6</v>
      </c>
      <c r="J25" s="225">
        <v>108.1</v>
      </c>
      <c r="K25" s="225">
        <v>8.1</v>
      </c>
      <c r="L25" s="225">
        <v>106.5</v>
      </c>
      <c r="M25" s="225">
        <v>103</v>
      </c>
      <c r="N25" s="225">
        <v>98.6</v>
      </c>
      <c r="O25" s="225">
        <v>97.9</v>
      </c>
      <c r="P25" s="225">
        <v>91.1</v>
      </c>
      <c r="Q25" s="228" t="s">
        <v>407</v>
      </c>
      <c r="R25" s="225">
        <v>92.1</v>
      </c>
      <c r="S25" s="225">
        <v>101.1</v>
      </c>
      <c r="T25" s="225">
        <v>92.8</v>
      </c>
      <c r="U25" s="225">
        <v>96.4</v>
      </c>
      <c r="V25" s="225">
        <v>102.7</v>
      </c>
      <c r="W25" s="225">
        <v>103.4</v>
      </c>
      <c r="X25" s="225">
        <v>103.6</v>
      </c>
    </row>
    <row r="26" spans="1:24" ht="23.65" customHeight="1" x14ac:dyDescent="0.15">
      <c r="C26" s="308"/>
      <c r="D26" s="211"/>
      <c r="E26" s="212" t="s">
        <v>458</v>
      </c>
      <c r="F26" s="403">
        <v>100.2</v>
      </c>
      <c r="G26" s="228">
        <v>-1.6</v>
      </c>
      <c r="H26" s="228" t="s">
        <v>407</v>
      </c>
      <c r="I26" s="228">
        <v>87.9</v>
      </c>
      <c r="J26" s="228">
        <v>104.6</v>
      </c>
      <c r="K26" s="228">
        <v>-3.2</v>
      </c>
      <c r="L26" s="228">
        <v>91.8</v>
      </c>
      <c r="M26" s="228">
        <v>104.5</v>
      </c>
      <c r="N26" s="228">
        <v>94.9</v>
      </c>
      <c r="O26" s="228">
        <v>89.4</v>
      </c>
      <c r="P26" s="228">
        <v>111</v>
      </c>
      <c r="Q26" s="228">
        <v>47.2</v>
      </c>
      <c r="R26" s="228">
        <v>85</v>
      </c>
      <c r="S26" s="228">
        <v>103</v>
      </c>
      <c r="T26" s="228">
        <v>101.5</v>
      </c>
      <c r="U26" s="228">
        <v>106.4</v>
      </c>
      <c r="V26" s="228">
        <v>107.2</v>
      </c>
      <c r="W26" s="228">
        <v>127.8</v>
      </c>
      <c r="X26" s="228">
        <v>93.8</v>
      </c>
    </row>
    <row r="27" spans="1:24" ht="23.65" customHeight="1" x14ac:dyDescent="0.15">
      <c r="C27" s="308"/>
      <c r="D27" s="213"/>
      <c r="E27" s="214" t="s">
        <v>497</v>
      </c>
      <c r="F27" s="440">
        <v>95</v>
      </c>
      <c r="G27" s="231">
        <v>-5.2</v>
      </c>
      <c r="H27" s="231" t="s">
        <v>407</v>
      </c>
      <c r="I27" s="231">
        <v>89.1</v>
      </c>
      <c r="J27" s="231">
        <v>100.2</v>
      </c>
      <c r="K27" s="231">
        <v>-4.2</v>
      </c>
      <c r="L27" s="231">
        <v>91.8</v>
      </c>
      <c r="M27" s="231">
        <v>108.1</v>
      </c>
      <c r="N27" s="231">
        <v>90.1</v>
      </c>
      <c r="O27" s="231">
        <v>78.3</v>
      </c>
      <c r="P27" s="231">
        <v>107.9</v>
      </c>
      <c r="Q27" s="231">
        <v>45</v>
      </c>
      <c r="R27" s="231">
        <v>83.2</v>
      </c>
      <c r="S27" s="231">
        <v>112.4</v>
      </c>
      <c r="T27" s="231">
        <v>102.7</v>
      </c>
      <c r="U27" s="231">
        <v>103.6</v>
      </c>
      <c r="V27" s="231">
        <v>96.5</v>
      </c>
      <c r="W27" s="231">
        <v>114.1</v>
      </c>
      <c r="X27" s="231">
        <v>101.6</v>
      </c>
    </row>
    <row r="28" spans="1:24" ht="23.65" customHeight="1" x14ac:dyDescent="0.15">
      <c r="C28" s="303" t="s">
        <v>154</v>
      </c>
      <c r="D28" s="215" t="s">
        <v>496</v>
      </c>
      <c r="E28" s="215" t="s">
        <v>438</v>
      </c>
      <c r="F28" s="425">
        <v>79</v>
      </c>
      <c r="G28" s="409">
        <v>-8</v>
      </c>
      <c r="H28" s="425" t="s">
        <v>407</v>
      </c>
      <c r="I28" s="425">
        <v>72.7</v>
      </c>
      <c r="J28" s="425">
        <v>83</v>
      </c>
      <c r="K28" s="409">
        <v>-6.2</v>
      </c>
      <c r="L28" s="425">
        <v>73.2</v>
      </c>
      <c r="M28" s="425">
        <v>83.2</v>
      </c>
      <c r="N28" s="425">
        <v>77</v>
      </c>
      <c r="O28" s="425">
        <v>67.5</v>
      </c>
      <c r="P28" s="425">
        <v>100.2</v>
      </c>
      <c r="Q28" s="425">
        <v>38.9</v>
      </c>
      <c r="R28" s="425">
        <v>63.9</v>
      </c>
      <c r="S28" s="425">
        <v>107.3</v>
      </c>
      <c r="T28" s="425">
        <v>94.5</v>
      </c>
      <c r="U28" s="425">
        <v>75.400000000000006</v>
      </c>
      <c r="V28" s="425">
        <v>80.8</v>
      </c>
      <c r="W28" s="425">
        <v>95.8</v>
      </c>
      <c r="X28" s="425">
        <v>89.5</v>
      </c>
    </row>
    <row r="29" spans="1:24" ht="23.65" customHeight="1" x14ac:dyDescent="0.15">
      <c r="C29" s="303"/>
      <c r="D29" s="215"/>
      <c r="E29" s="215" t="s">
        <v>408</v>
      </c>
      <c r="F29" s="425">
        <v>78.400000000000006</v>
      </c>
      <c r="G29" s="409">
        <v>-5.3</v>
      </c>
      <c r="H29" s="425" t="s">
        <v>407</v>
      </c>
      <c r="I29" s="425">
        <v>74.3</v>
      </c>
      <c r="J29" s="425">
        <v>81.400000000000006</v>
      </c>
      <c r="K29" s="409">
        <v>-3.2</v>
      </c>
      <c r="L29" s="425">
        <v>68.599999999999994</v>
      </c>
      <c r="M29" s="425">
        <v>83.4</v>
      </c>
      <c r="N29" s="425">
        <v>76</v>
      </c>
      <c r="O29" s="425">
        <v>65.8</v>
      </c>
      <c r="P29" s="425">
        <v>96.4</v>
      </c>
      <c r="Q29" s="425">
        <v>35.9</v>
      </c>
      <c r="R29" s="425">
        <v>64.7</v>
      </c>
      <c r="S29" s="425">
        <v>103.3</v>
      </c>
      <c r="T29" s="425">
        <v>94.9</v>
      </c>
      <c r="U29" s="425">
        <v>75.8</v>
      </c>
      <c r="V29" s="425">
        <v>80.3</v>
      </c>
      <c r="W29" s="425">
        <v>95.5</v>
      </c>
      <c r="X29" s="425">
        <v>93.2</v>
      </c>
    </row>
    <row r="30" spans="1:24" ht="23.65" customHeight="1" x14ac:dyDescent="0.15">
      <c r="C30" s="303" t="s">
        <v>151</v>
      </c>
      <c r="D30" s="215"/>
      <c r="E30" s="215" t="s">
        <v>410</v>
      </c>
      <c r="F30" s="425">
        <v>84.2</v>
      </c>
      <c r="G30" s="409">
        <v>-3.3</v>
      </c>
      <c r="H30" s="425" t="s">
        <v>407</v>
      </c>
      <c r="I30" s="425">
        <v>70.2</v>
      </c>
      <c r="J30" s="425">
        <v>82.7</v>
      </c>
      <c r="K30" s="409">
        <v>-4.5</v>
      </c>
      <c r="L30" s="425">
        <v>67.7</v>
      </c>
      <c r="M30" s="425">
        <v>107.3</v>
      </c>
      <c r="N30" s="425">
        <v>77.3</v>
      </c>
      <c r="O30" s="425">
        <v>74.900000000000006</v>
      </c>
      <c r="P30" s="425">
        <v>94.3</v>
      </c>
      <c r="Q30" s="425">
        <v>37.200000000000003</v>
      </c>
      <c r="R30" s="425">
        <v>75.400000000000006</v>
      </c>
      <c r="S30" s="425">
        <v>109.5</v>
      </c>
      <c r="T30" s="425">
        <v>100.4</v>
      </c>
      <c r="U30" s="425">
        <v>83.6</v>
      </c>
      <c r="V30" s="425">
        <v>92.2</v>
      </c>
      <c r="W30" s="425">
        <v>111.2</v>
      </c>
      <c r="X30" s="425">
        <v>96.8</v>
      </c>
    </row>
    <row r="31" spans="1:24" ht="23.65" customHeight="1" x14ac:dyDescent="0.15">
      <c r="C31" s="303"/>
      <c r="D31" s="215"/>
      <c r="E31" s="215" t="s">
        <v>411</v>
      </c>
      <c r="F31" s="425">
        <v>79.8</v>
      </c>
      <c r="G31" s="409">
        <v>-9</v>
      </c>
      <c r="H31" s="425" t="s">
        <v>407</v>
      </c>
      <c r="I31" s="425">
        <v>72.099999999999994</v>
      </c>
      <c r="J31" s="425">
        <v>82.6</v>
      </c>
      <c r="K31" s="409">
        <v>-6</v>
      </c>
      <c r="L31" s="425">
        <v>90</v>
      </c>
      <c r="M31" s="425">
        <v>82.7</v>
      </c>
      <c r="N31" s="425">
        <v>74.7</v>
      </c>
      <c r="O31" s="425">
        <v>70.3</v>
      </c>
      <c r="P31" s="425">
        <v>96.3</v>
      </c>
      <c r="Q31" s="425">
        <v>43.2</v>
      </c>
      <c r="R31" s="425">
        <v>64.7</v>
      </c>
      <c r="S31" s="425">
        <v>111</v>
      </c>
      <c r="T31" s="425">
        <v>100.7</v>
      </c>
      <c r="U31" s="425">
        <v>83.7</v>
      </c>
      <c r="V31" s="425">
        <v>80</v>
      </c>
      <c r="W31" s="425">
        <v>88</v>
      </c>
      <c r="X31" s="425">
        <v>92.5</v>
      </c>
    </row>
    <row r="32" spans="1:24" ht="23.65" customHeight="1" x14ac:dyDescent="0.15">
      <c r="C32" s="303" t="s">
        <v>152</v>
      </c>
      <c r="D32" s="215"/>
      <c r="E32" s="215" t="s">
        <v>412</v>
      </c>
      <c r="F32" s="425">
        <v>85.8</v>
      </c>
      <c r="G32" s="409">
        <v>-1.4</v>
      </c>
      <c r="H32" s="425" t="s">
        <v>407</v>
      </c>
      <c r="I32" s="425">
        <v>91.5</v>
      </c>
      <c r="J32" s="425">
        <v>80.7</v>
      </c>
      <c r="K32" s="409">
        <v>-2.2999999999999998</v>
      </c>
      <c r="L32" s="425">
        <v>82.5</v>
      </c>
      <c r="M32" s="425">
        <v>102.4</v>
      </c>
      <c r="N32" s="425">
        <v>74</v>
      </c>
      <c r="O32" s="425">
        <v>76.900000000000006</v>
      </c>
      <c r="P32" s="425">
        <v>144.6</v>
      </c>
      <c r="Q32" s="425">
        <v>59.9</v>
      </c>
      <c r="R32" s="425">
        <v>83.8</v>
      </c>
      <c r="S32" s="425">
        <v>115.9</v>
      </c>
      <c r="T32" s="425">
        <v>99.3</v>
      </c>
      <c r="U32" s="425">
        <v>80.400000000000006</v>
      </c>
      <c r="V32" s="425">
        <v>88.7</v>
      </c>
      <c r="W32" s="425">
        <v>117.8</v>
      </c>
      <c r="X32" s="425">
        <v>95.6</v>
      </c>
    </row>
    <row r="33" spans="3:24" ht="23.65" customHeight="1" x14ac:dyDescent="0.15">
      <c r="C33" s="303"/>
      <c r="D33" s="215"/>
      <c r="E33" s="215" t="s">
        <v>413</v>
      </c>
      <c r="F33" s="425">
        <v>132.6</v>
      </c>
      <c r="G33" s="409">
        <v>-11.6</v>
      </c>
      <c r="H33" s="425" t="s">
        <v>407</v>
      </c>
      <c r="I33" s="425">
        <v>116.2</v>
      </c>
      <c r="J33" s="425">
        <v>124.8</v>
      </c>
      <c r="K33" s="409">
        <v>-15.4</v>
      </c>
      <c r="L33" s="425">
        <v>165.1</v>
      </c>
      <c r="M33" s="425">
        <v>174.3</v>
      </c>
      <c r="N33" s="425">
        <v>135.80000000000001</v>
      </c>
      <c r="O33" s="425">
        <v>76</v>
      </c>
      <c r="P33" s="425">
        <v>132.1</v>
      </c>
      <c r="Q33" s="425">
        <v>46</v>
      </c>
      <c r="R33" s="425">
        <v>146.30000000000001</v>
      </c>
      <c r="S33" s="425">
        <v>115.3</v>
      </c>
      <c r="T33" s="425">
        <v>123.6</v>
      </c>
      <c r="U33" s="425">
        <v>207.8</v>
      </c>
      <c r="V33" s="425">
        <v>139</v>
      </c>
      <c r="W33" s="425">
        <v>180.8</v>
      </c>
      <c r="X33" s="425">
        <v>142.4</v>
      </c>
    </row>
    <row r="34" spans="3:24" ht="23.65" customHeight="1" x14ac:dyDescent="0.15">
      <c r="C34" s="303" t="s">
        <v>153</v>
      </c>
      <c r="D34" s="215"/>
      <c r="E34" s="215" t="s">
        <v>416</v>
      </c>
      <c r="F34" s="425">
        <v>108.2</v>
      </c>
      <c r="G34" s="409">
        <v>3.7</v>
      </c>
      <c r="H34" s="425" t="s">
        <v>407</v>
      </c>
      <c r="I34" s="425">
        <v>105.7</v>
      </c>
      <c r="J34" s="425">
        <v>142.69999999999999</v>
      </c>
      <c r="K34" s="409">
        <v>10.3</v>
      </c>
      <c r="L34" s="425">
        <v>68.3</v>
      </c>
      <c r="M34" s="425">
        <v>111.2</v>
      </c>
      <c r="N34" s="425">
        <v>94.2</v>
      </c>
      <c r="O34" s="425">
        <v>109.8</v>
      </c>
      <c r="P34" s="425">
        <v>119.5</v>
      </c>
      <c r="Q34" s="425">
        <v>49.3</v>
      </c>
      <c r="R34" s="425">
        <v>71</v>
      </c>
      <c r="S34" s="425">
        <v>112</v>
      </c>
      <c r="T34" s="425">
        <v>96.1</v>
      </c>
      <c r="U34" s="425">
        <v>78.900000000000006</v>
      </c>
      <c r="V34" s="425">
        <v>100.3</v>
      </c>
      <c r="W34" s="425">
        <v>107.2</v>
      </c>
      <c r="X34" s="425">
        <v>101.8</v>
      </c>
    </row>
    <row r="35" spans="3:24" ht="23.65" customHeight="1" x14ac:dyDescent="0.15">
      <c r="C35" s="308"/>
      <c r="D35" s="215"/>
      <c r="E35" s="215" t="s">
        <v>417</v>
      </c>
      <c r="F35" s="425">
        <v>81.400000000000006</v>
      </c>
      <c r="G35" s="409">
        <v>-8.6</v>
      </c>
      <c r="H35" s="425" t="s">
        <v>407</v>
      </c>
      <c r="I35" s="425">
        <v>81.400000000000006</v>
      </c>
      <c r="J35" s="425">
        <v>88.6</v>
      </c>
      <c r="K35" s="409">
        <v>-8.6</v>
      </c>
      <c r="L35" s="425">
        <v>65.2</v>
      </c>
      <c r="M35" s="425">
        <v>83</v>
      </c>
      <c r="N35" s="425">
        <v>78.900000000000006</v>
      </c>
      <c r="O35" s="425">
        <v>70.2</v>
      </c>
      <c r="P35" s="425">
        <v>86.7</v>
      </c>
      <c r="Q35" s="425">
        <v>39.9</v>
      </c>
      <c r="R35" s="425">
        <v>70.8</v>
      </c>
      <c r="S35" s="425">
        <v>118.5</v>
      </c>
      <c r="T35" s="425">
        <v>107.7</v>
      </c>
      <c r="U35" s="425">
        <v>79.5</v>
      </c>
      <c r="V35" s="425">
        <v>79</v>
      </c>
      <c r="W35" s="425">
        <v>93.6</v>
      </c>
      <c r="X35" s="425">
        <v>92.2</v>
      </c>
    </row>
    <row r="36" spans="3:24" ht="23.65" customHeight="1" x14ac:dyDescent="0.15">
      <c r="C36" s="308"/>
      <c r="D36" s="215"/>
      <c r="E36" s="215" t="s">
        <v>418</v>
      </c>
      <c r="F36" s="425">
        <v>77.3</v>
      </c>
      <c r="G36" s="409">
        <v>-5</v>
      </c>
      <c r="H36" s="425" t="s">
        <v>407</v>
      </c>
      <c r="I36" s="425">
        <v>71.2</v>
      </c>
      <c r="J36" s="425">
        <v>82.2</v>
      </c>
      <c r="K36" s="409">
        <v>-1.7</v>
      </c>
      <c r="L36" s="425">
        <v>81.099999999999994</v>
      </c>
      <c r="M36" s="425">
        <v>80.8</v>
      </c>
      <c r="N36" s="425">
        <v>74.400000000000006</v>
      </c>
      <c r="O36" s="425">
        <v>66.599999999999994</v>
      </c>
      <c r="P36" s="425">
        <v>78.7</v>
      </c>
      <c r="Q36" s="425">
        <v>40.1</v>
      </c>
      <c r="R36" s="425">
        <v>63.6</v>
      </c>
      <c r="S36" s="425">
        <v>107.4</v>
      </c>
      <c r="T36" s="425">
        <v>93.1</v>
      </c>
      <c r="U36" s="425">
        <v>76.099999999999994</v>
      </c>
      <c r="V36" s="425">
        <v>77.2</v>
      </c>
      <c r="W36" s="425">
        <v>92.1</v>
      </c>
      <c r="X36" s="425">
        <v>94.8</v>
      </c>
    </row>
    <row r="37" spans="3:24" ht="23.65" customHeight="1" x14ac:dyDescent="0.15">
      <c r="C37" s="308"/>
      <c r="D37" s="215"/>
      <c r="E37" s="215" t="s">
        <v>419</v>
      </c>
      <c r="F37" s="425">
        <v>79.099999999999994</v>
      </c>
      <c r="G37" s="409">
        <v>-3.5</v>
      </c>
      <c r="H37" s="425" t="s">
        <v>407</v>
      </c>
      <c r="I37" s="425">
        <v>73.2</v>
      </c>
      <c r="J37" s="425">
        <v>82.2</v>
      </c>
      <c r="K37" s="409">
        <v>-2.6</v>
      </c>
      <c r="L37" s="425">
        <v>66.599999999999994</v>
      </c>
      <c r="M37" s="425">
        <v>81</v>
      </c>
      <c r="N37" s="425">
        <v>80</v>
      </c>
      <c r="O37" s="425">
        <v>67.5</v>
      </c>
      <c r="P37" s="425">
        <v>85.5</v>
      </c>
      <c r="Q37" s="425">
        <v>39.4</v>
      </c>
      <c r="R37" s="425">
        <v>65.599999999999994</v>
      </c>
      <c r="S37" s="425">
        <v>108.2</v>
      </c>
      <c r="T37" s="425">
        <v>93.3</v>
      </c>
      <c r="U37" s="425">
        <v>79.8</v>
      </c>
      <c r="V37" s="425">
        <v>80.3</v>
      </c>
      <c r="W37" s="425">
        <v>91.4</v>
      </c>
      <c r="X37" s="425">
        <v>93.2</v>
      </c>
    </row>
    <row r="38" spans="3:24" ht="23.65" customHeight="1" x14ac:dyDescent="0.15">
      <c r="C38" s="308"/>
      <c r="D38" s="215"/>
      <c r="E38" s="215" t="s">
        <v>420</v>
      </c>
      <c r="F38" s="425">
        <v>87.8</v>
      </c>
      <c r="G38" s="409">
        <v>-2</v>
      </c>
      <c r="H38" s="425" t="s">
        <v>407</v>
      </c>
      <c r="I38" s="425">
        <v>74.400000000000006</v>
      </c>
      <c r="J38" s="425">
        <v>102.6</v>
      </c>
      <c r="K38" s="409">
        <v>6.2</v>
      </c>
      <c r="L38" s="425">
        <v>65.099999999999994</v>
      </c>
      <c r="M38" s="425">
        <v>100.8</v>
      </c>
      <c r="N38" s="425">
        <v>76.3</v>
      </c>
      <c r="O38" s="425">
        <v>79.599999999999994</v>
      </c>
      <c r="P38" s="425">
        <v>89.6</v>
      </c>
      <c r="Q38" s="425">
        <v>58.8</v>
      </c>
      <c r="R38" s="425">
        <v>74.5</v>
      </c>
      <c r="S38" s="425">
        <v>112.1</v>
      </c>
      <c r="T38" s="425">
        <v>90.7</v>
      </c>
      <c r="U38" s="425">
        <v>79.5</v>
      </c>
      <c r="V38" s="425">
        <v>85.5</v>
      </c>
      <c r="W38" s="425">
        <v>95</v>
      </c>
      <c r="X38" s="425">
        <v>104.4</v>
      </c>
    </row>
    <row r="39" spans="3:24" ht="23.65" customHeight="1" x14ac:dyDescent="0.15">
      <c r="C39" s="308"/>
      <c r="D39" s="215"/>
      <c r="E39" s="215" t="s">
        <v>422</v>
      </c>
      <c r="F39" s="425">
        <v>164.9</v>
      </c>
      <c r="G39" s="409">
        <v>-5</v>
      </c>
      <c r="H39" s="425" t="s">
        <v>407</v>
      </c>
      <c r="I39" s="425">
        <v>164.9</v>
      </c>
      <c r="J39" s="425">
        <v>166.9</v>
      </c>
      <c r="K39" s="409">
        <v>-9.1999999999999993</v>
      </c>
      <c r="L39" s="425">
        <v>206.4</v>
      </c>
      <c r="M39" s="425">
        <v>204.9</v>
      </c>
      <c r="N39" s="425">
        <v>160.19999999999999</v>
      </c>
      <c r="O39" s="425">
        <v>113</v>
      </c>
      <c r="P39" s="425">
        <v>170.7</v>
      </c>
      <c r="Q39" s="425">
        <v>50</v>
      </c>
      <c r="R39" s="425">
        <v>152.19999999999999</v>
      </c>
      <c r="S39" s="425">
        <v>126.2</v>
      </c>
      <c r="T39" s="425">
        <v>136.9</v>
      </c>
      <c r="U39" s="425">
        <v>240.5</v>
      </c>
      <c r="V39" s="425">
        <v>172.8</v>
      </c>
      <c r="W39" s="425">
        <v>199.9</v>
      </c>
      <c r="X39" s="425">
        <v>121.2</v>
      </c>
    </row>
    <row r="40" spans="3:24" ht="23.65" customHeight="1" x14ac:dyDescent="0.15">
      <c r="C40" s="308"/>
      <c r="D40" s="215" t="s">
        <v>502</v>
      </c>
      <c r="E40" s="215" t="s">
        <v>438</v>
      </c>
      <c r="F40" s="441">
        <v>78.599999999999994</v>
      </c>
      <c r="G40" s="409">
        <v>-0.5</v>
      </c>
      <c r="H40" s="228" t="s">
        <v>445</v>
      </c>
      <c r="I40" s="409">
        <v>71.7</v>
      </c>
      <c r="J40" s="409">
        <v>81.900000000000006</v>
      </c>
      <c r="K40" s="409">
        <v>-1.3</v>
      </c>
      <c r="L40" s="409">
        <v>66</v>
      </c>
      <c r="M40" s="409">
        <v>80</v>
      </c>
      <c r="N40" s="228">
        <v>78.099999999999994</v>
      </c>
      <c r="O40" s="228">
        <v>69.5</v>
      </c>
      <c r="P40" s="228">
        <v>89.3</v>
      </c>
      <c r="Q40" s="228">
        <v>42.4</v>
      </c>
      <c r="R40" s="228">
        <v>73.599999999999994</v>
      </c>
      <c r="S40" s="228">
        <v>104.7</v>
      </c>
      <c r="T40" s="228">
        <v>97.2</v>
      </c>
      <c r="U40" s="228">
        <v>80.3</v>
      </c>
      <c r="V40" s="228">
        <v>78.7</v>
      </c>
      <c r="W40" s="228">
        <v>90.1</v>
      </c>
      <c r="X40" s="228">
        <v>87.2</v>
      </c>
    </row>
    <row r="41" spans="3:24" ht="23.65" customHeight="1" thickBot="1" x14ac:dyDescent="0.2">
      <c r="C41" s="300"/>
      <c r="D41" s="495" t="s">
        <v>150</v>
      </c>
      <c r="E41" s="496"/>
      <c r="F41" s="306">
        <v>-0.5</v>
      </c>
      <c r="G41" s="307" t="s">
        <v>49</v>
      </c>
      <c r="H41" s="307" t="s">
        <v>445</v>
      </c>
      <c r="I41" s="307">
        <v>-1.4</v>
      </c>
      <c r="J41" s="307">
        <v>-1.3</v>
      </c>
      <c r="K41" s="307" t="s">
        <v>49</v>
      </c>
      <c r="L41" s="307">
        <v>-9.8000000000000007</v>
      </c>
      <c r="M41" s="307">
        <v>-3.8</v>
      </c>
      <c r="N41" s="307">
        <v>1.4</v>
      </c>
      <c r="O41" s="307">
        <v>3</v>
      </c>
      <c r="P41" s="307">
        <v>-10.9</v>
      </c>
      <c r="Q41" s="307">
        <v>9</v>
      </c>
      <c r="R41" s="307">
        <v>15.2</v>
      </c>
      <c r="S41" s="307">
        <v>-2.4</v>
      </c>
      <c r="T41" s="307">
        <v>2.9</v>
      </c>
      <c r="U41" s="307">
        <v>6.5</v>
      </c>
      <c r="V41" s="307">
        <v>-2.6</v>
      </c>
      <c r="W41" s="307">
        <v>-5.9</v>
      </c>
      <c r="X41" s="307">
        <v>-2.6</v>
      </c>
    </row>
    <row r="42" spans="3:24" ht="21" customHeight="1" thickTop="1" x14ac:dyDescent="0.15"/>
  </sheetData>
  <mergeCells count="7">
    <mergeCell ref="D41:E41"/>
    <mergeCell ref="D5:E5"/>
    <mergeCell ref="D6:E6"/>
    <mergeCell ref="G6:G7"/>
    <mergeCell ref="K6:K7"/>
    <mergeCell ref="D7:E7"/>
    <mergeCell ref="D24:E24"/>
  </mergeCells>
  <phoneticPr fontId="50"/>
  <pageMargins left="0.39370078740157483" right="0.70866141732283472" top="0.74803149606299213" bottom="0.74803149606299213" header="0.31496062992125984" footer="0.31496062992125984"/>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2"/>
  <sheetViews>
    <sheetView view="pageBreakPreview" zoomScale="70" zoomScaleNormal="70" zoomScaleSheetLayoutView="70" workbookViewId="0">
      <pane xSplit="5" ySplit="7" topLeftCell="F8" activePane="bottomRight" state="frozen"/>
      <selection activeCell="L59" sqref="L59"/>
      <selection pane="topRight" activeCell="L59" sqref="L59"/>
      <selection pane="bottomLeft" activeCell="L59" sqref="L59"/>
      <selection pane="bottomRight"/>
    </sheetView>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4" ht="23.65" customHeight="1" x14ac:dyDescent="0.25">
      <c r="C1" s="20"/>
      <c r="D1" s="20"/>
      <c r="E1" s="20"/>
      <c r="F1" s="23"/>
      <c r="G1" s="23"/>
      <c r="H1" s="23"/>
      <c r="I1" s="23"/>
      <c r="J1" s="23"/>
      <c r="K1" s="23"/>
      <c r="L1" s="23"/>
      <c r="M1" s="23"/>
      <c r="N1" s="23"/>
      <c r="O1" s="23"/>
      <c r="P1" s="23"/>
      <c r="Q1" s="23"/>
      <c r="R1" s="23"/>
      <c r="S1" s="23"/>
      <c r="T1" s="23"/>
      <c r="U1" s="23"/>
      <c r="V1" s="23"/>
      <c r="W1" s="23"/>
      <c r="X1" s="23"/>
    </row>
    <row r="2" spans="3:24" ht="23.65" customHeight="1" x14ac:dyDescent="0.15">
      <c r="D2" s="21"/>
      <c r="E2" s="21"/>
      <c r="F2" s="23"/>
      <c r="G2" s="23"/>
      <c r="H2" s="23"/>
      <c r="I2" s="23"/>
      <c r="J2" s="23"/>
      <c r="K2" s="23"/>
      <c r="L2" s="23"/>
      <c r="M2" s="23"/>
      <c r="N2" s="23"/>
      <c r="O2" s="23"/>
    </row>
    <row r="3" spans="3:24" ht="23.65" customHeight="1" x14ac:dyDescent="0.15">
      <c r="C3" s="297" t="s">
        <v>351</v>
      </c>
    </row>
    <row r="4" spans="3:24" ht="23.65" customHeight="1" thickBot="1" x14ac:dyDescent="0.2">
      <c r="W4" s="44"/>
      <c r="X4" s="45" t="s">
        <v>450</v>
      </c>
    </row>
    <row r="5" spans="3:24" ht="23.65" customHeight="1" thickTop="1" x14ac:dyDescent="0.15">
      <c r="C5" s="298"/>
      <c r="D5" s="491"/>
      <c r="E5" s="492"/>
      <c r="F5" s="41" t="s">
        <v>16</v>
      </c>
      <c r="G5" s="42"/>
      <c r="H5" s="40" t="s">
        <v>374</v>
      </c>
      <c r="I5" s="40"/>
      <c r="J5" s="41"/>
      <c r="K5" s="42"/>
      <c r="L5" s="40" t="s">
        <v>385</v>
      </c>
      <c r="M5" s="40" t="s">
        <v>129</v>
      </c>
      <c r="N5" s="40" t="s">
        <v>376</v>
      </c>
      <c r="O5" s="40" t="s">
        <v>377</v>
      </c>
      <c r="P5" s="40" t="s">
        <v>378</v>
      </c>
      <c r="Q5" s="40" t="s">
        <v>379</v>
      </c>
      <c r="R5" s="40" t="s">
        <v>380</v>
      </c>
      <c r="S5" s="40" t="s">
        <v>382</v>
      </c>
      <c r="T5" s="40" t="s">
        <v>77</v>
      </c>
      <c r="U5" s="40" t="s">
        <v>384</v>
      </c>
      <c r="V5" s="40" t="s">
        <v>24</v>
      </c>
      <c r="W5" s="40" t="s">
        <v>26</v>
      </c>
      <c r="X5" s="41" t="s">
        <v>23</v>
      </c>
    </row>
    <row r="6" spans="3:24" ht="23.65" customHeight="1" x14ac:dyDescent="0.15">
      <c r="C6" s="299" t="s">
        <v>202</v>
      </c>
      <c r="D6" s="493" t="s">
        <v>142</v>
      </c>
      <c r="E6" s="494"/>
      <c r="F6" s="39"/>
      <c r="G6" s="485" t="s">
        <v>157</v>
      </c>
      <c r="H6" s="38" t="s">
        <v>375</v>
      </c>
      <c r="I6" s="38" t="s">
        <v>18</v>
      </c>
      <c r="J6" s="39" t="s">
        <v>19</v>
      </c>
      <c r="K6" s="485" t="s">
        <v>157</v>
      </c>
      <c r="L6" s="38" t="s">
        <v>386</v>
      </c>
      <c r="M6" s="38"/>
      <c r="N6" s="38"/>
      <c r="O6" s="38"/>
      <c r="P6" s="38"/>
      <c r="Q6" s="38"/>
      <c r="R6" s="38" t="s">
        <v>381</v>
      </c>
      <c r="S6" s="38" t="s">
        <v>76</v>
      </c>
      <c r="T6" s="38" t="s">
        <v>383</v>
      </c>
      <c r="U6" s="38" t="s">
        <v>29</v>
      </c>
      <c r="V6" s="38"/>
      <c r="W6" s="38" t="s">
        <v>27</v>
      </c>
      <c r="X6" s="39" t="s">
        <v>387</v>
      </c>
    </row>
    <row r="7" spans="3:24" ht="23.65" customHeight="1" thickBot="1" x14ac:dyDescent="0.2">
      <c r="C7" s="300"/>
      <c r="D7" s="487"/>
      <c r="E7" s="488"/>
      <c r="F7" s="43" t="s">
        <v>17</v>
      </c>
      <c r="G7" s="486"/>
      <c r="H7" s="43" t="s">
        <v>73</v>
      </c>
      <c r="I7" s="43"/>
      <c r="J7" s="43"/>
      <c r="K7" s="486"/>
      <c r="L7" s="43" t="s">
        <v>20</v>
      </c>
      <c r="M7" s="43" t="s">
        <v>130</v>
      </c>
      <c r="N7" s="43" t="s">
        <v>74</v>
      </c>
      <c r="O7" s="43" t="s">
        <v>21</v>
      </c>
      <c r="P7" s="43" t="s">
        <v>22</v>
      </c>
      <c r="Q7" s="43" t="s">
        <v>75</v>
      </c>
      <c r="R7" s="43" t="s">
        <v>23</v>
      </c>
      <c r="S7" s="43" t="s">
        <v>23</v>
      </c>
      <c r="T7" s="43" t="s">
        <v>78</v>
      </c>
      <c r="U7" s="43" t="s">
        <v>30</v>
      </c>
      <c r="V7" s="43" t="s">
        <v>25</v>
      </c>
      <c r="W7" s="43" t="s">
        <v>28</v>
      </c>
      <c r="X7" s="301" t="s">
        <v>388</v>
      </c>
    </row>
    <row r="8" spans="3:24" ht="23.65" customHeight="1" thickTop="1" x14ac:dyDescent="0.15">
      <c r="C8" s="302"/>
      <c r="D8" s="209" t="s">
        <v>390</v>
      </c>
      <c r="E8" s="210" t="s">
        <v>421</v>
      </c>
      <c r="F8" s="402">
        <v>101</v>
      </c>
      <c r="G8" s="225">
        <v>0.9</v>
      </c>
      <c r="H8" s="225">
        <v>113.2</v>
      </c>
      <c r="I8" s="225">
        <v>105.8</v>
      </c>
      <c r="J8" s="225">
        <v>104.5</v>
      </c>
      <c r="K8" s="225">
        <v>4.5</v>
      </c>
      <c r="L8" s="225">
        <v>107.6</v>
      </c>
      <c r="M8" s="225">
        <v>103.4</v>
      </c>
      <c r="N8" s="225">
        <v>97.6</v>
      </c>
      <c r="O8" s="225">
        <v>101</v>
      </c>
      <c r="P8" s="225">
        <v>95.1</v>
      </c>
      <c r="Q8" s="225" t="s">
        <v>407</v>
      </c>
      <c r="R8" s="225">
        <v>93.1</v>
      </c>
      <c r="S8" s="225">
        <v>97.1</v>
      </c>
      <c r="T8" s="225">
        <v>79.8</v>
      </c>
      <c r="U8" s="225">
        <v>95.4</v>
      </c>
      <c r="V8" s="225">
        <v>102.4</v>
      </c>
      <c r="W8" s="225">
        <v>102</v>
      </c>
      <c r="X8" s="225">
        <v>102.9</v>
      </c>
    </row>
    <row r="9" spans="3:24" ht="23.65" customHeight="1" x14ac:dyDescent="0.15">
      <c r="C9" s="303"/>
      <c r="D9" s="211"/>
      <c r="E9" s="212" t="s">
        <v>458</v>
      </c>
      <c r="F9" s="403">
        <v>102.5</v>
      </c>
      <c r="G9" s="228">
        <v>1.5</v>
      </c>
      <c r="H9" s="228" t="s">
        <v>407</v>
      </c>
      <c r="I9" s="228">
        <v>101.5</v>
      </c>
      <c r="J9" s="228">
        <v>100.9</v>
      </c>
      <c r="K9" s="228">
        <v>-3.4</v>
      </c>
      <c r="L9" s="228">
        <v>102</v>
      </c>
      <c r="M9" s="228">
        <v>98.2</v>
      </c>
      <c r="N9" s="228">
        <v>96.7</v>
      </c>
      <c r="O9" s="228">
        <v>104.3</v>
      </c>
      <c r="P9" s="228">
        <v>113.3</v>
      </c>
      <c r="Q9" s="228">
        <v>94.6</v>
      </c>
      <c r="R9" s="228">
        <v>97.9</v>
      </c>
      <c r="S9" s="228">
        <v>107.5</v>
      </c>
      <c r="T9" s="228">
        <v>95.3</v>
      </c>
      <c r="U9" s="228">
        <v>107.1</v>
      </c>
      <c r="V9" s="228">
        <v>105.3</v>
      </c>
      <c r="W9" s="228">
        <v>111.7</v>
      </c>
      <c r="X9" s="228">
        <v>95.8</v>
      </c>
    </row>
    <row r="10" spans="3:24" ht="23.65" customHeight="1" x14ac:dyDescent="0.15">
      <c r="C10" s="303"/>
      <c r="D10" s="213"/>
      <c r="E10" s="213" t="s">
        <v>497</v>
      </c>
      <c r="F10" s="440">
        <v>102.3</v>
      </c>
      <c r="G10" s="231">
        <v>-0.2</v>
      </c>
      <c r="H10" s="231">
        <v>99.8</v>
      </c>
      <c r="I10" s="231">
        <v>101.8</v>
      </c>
      <c r="J10" s="231">
        <v>104.5</v>
      </c>
      <c r="K10" s="231">
        <v>3.6</v>
      </c>
      <c r="L10" s="231">
        <v>98.9</v>
      </c>
      <c r="M10" s="231">
        <v>107.9</v>
      </c>
      <c r="N10" s="231">
        <v>95.1</v>
      </c>
      <c r="O10" s="231">
        <v>101.2</v>
      </c>
      <c r="P10" s="231">
        <v>120.7</v>
      </c>
      <c r="Q10" s="231">
        <v>108.6</v>
      </c>
      <c r="R10" s="231">
        <v>95.7</v>
      </c>
      <c r="S10" s="231">
        <v>93.3</v>
      </c>
      <c r="T10" s="231">
        <v>83.8</v>
      </c>
      <c r="U10" s="231">
        <v>111.5</v>
      </c>
      <c r="V10" s="231">
        <v>105.5</v>
      </c>
      <c r="W10" s="231">
        <v>115.6</v>
      </c>
      <c r="X10" s="231">
        <v>107.9</v>
      </c>
    </row>
    <row r="11" spans="3:24" ht="23.65" customHeight="1" x14ac:dyDescent="0.15">
      <c r="C11" s="303" t="s">
        <v>155</v>
      </c>
      <c r="D11" s="215" t="s">
        <v>496</v>
      </c>
      <c r="E11" s="215" t="s">
        <v>438</v>
      </c>
      <c r="F11" s="425">
        <v>100.7</v>
      </c>
      <c r="G11" s="228">
        <v>-0.4</v>
      </c>
      <c r="H11" s="425">
        <v>91.2</v>
      </c>
      <c r="I11" s="425">
        <v>98.6</v>
      </c>
      <c r="J11" s="425">
        <v>101</v>
      </c>
      <c r="K11" s="228">
        <v>0.5</v>
      </c>
      <c r="L11" s="425">
        <v>101</v>
      </c>
      <c r="M11" s="425">
        <v>105.9</v>
      </c>
      <c r="N11" s="425">
        <v>94</v>
      </c>
      <c r="O11" s="425">
        <v>98.9</v>
      </c>
      <c r="P11" s="425">
        <v>119.3</v>
      </c>
      <c r="Q11" s="425">
        <v>111.7</v>
      </c>
      <c r="R11" s="425">
        <v>94.8</v>
      </c>
      <c r="S11" s="425">
        <v>90.9</v>
      </c>
      <c r="T11" s="425">
        <v>90.9</v>
      </c>
      <c r="U11" s="425">
        <v>113.1</v>
      </c>
      <c r="V11" s="425">
        <v>103.5</v>
      </c>
      <c r="W11" s="425">
        <v>116.5</v>
      </c>
      <c r="X11" s="425">
        <v>97.6</v>
      </c>
    </row>
    <row r="12" spans="3:24" ht="23.65" customHeight="1" x14ac:dyDescent="0.15">
      <c r="C12" s="303"/>
      <c r="D12" s="215"/>
      <c r="E12" s="215" t="s">
        <v>408</v>
      </c>
      <c r="F12" s="425">
        <v>100.5</v>
      </c>
      <c r="G12" s="228">
        <v>0.5</v>
      </c>
      <c r="H12" s="425">
        <v>99.4</v>
      </c>
      <c r="I12" s="425">
        <v>101.4</v>
      </c>
      <c r="J12" s="425">
        <v>101.9</v>
      </c>
      <c r="K12" s="228">
        <v>4.2</v>
      </c>
      <c r="L12" s="425">
        <v>93.9</v>
      </c>
      <c r="M12" s="425">
        <v>105.1</v>
      </c>
      <c r="N12" s="425">
        <v>94.8</v>
      </c>
      <c r="O12" s="425">
        <v>97.5</v>
      </c>
      <c r="P12" s="425">
        <v>116.3</v>
      </c>
      <c r="Q12" s="425">
        <v>111.4</v>
      </c>
      <c r="R12" s="425">
        <v>94.8</v>
      </c>
      <c r="S12" s="425">
        <v>90</v>
      </c>
      <c r="T12" s="425">
        <v>79.8</v>
      </c>
      <c r="U12" s="425">
        <v>115.5</v>
      </c>
      <c r="V12" s="425">
        <v>101.5</v>
      </c>
      <c r="W12" s="425">
        <v>117.3</v>
      </c>
      <c r="X12" s="425">
        <v>100.9</v>
      </c>
    </row>
    <row r="13" spans="3:24" ht="23.65" customHeight="1" x14ac:dyDescent="0.15">
      <c r="C13" s="303" t="s">
        <v>151</v>
      </c>
      <c r="D13" s="215"/>
      <c r="E13" s="215" t="s">
        <v>410</v>
      </c>
      <c r="F13" s="425">
        <v>101.1</v>
      </c>
      <c r="G13" s="228">
        <v>-0.4</v>
      </c>
      <c r="H13" s="425">
        <v>100.8</v>
      </c>
      <c r="I13" s="425">
        <v>99</v>
      </c>
      <c r="J13" s="425">
        <v>102.4</v>
      </c>
      <c r="K13" s="228">
        <v>2.6</v>
      </c>
      <c r="L13" s="425">
        <v>94.4</v>
      </c>
      <c r="M13" s="425">
        <v>109.9</v>
      </c>
      <c r="N13" s="425">
        <v>96.9</v>
      </c>
      <c r="O13" s="425">
        <v>100.8</v>
      </c>
      <c r="P13" s="425">
        <v>116.9</v>
      </c>
      <c r="Q13" s="425">
        <v>121</v>
      </c>
      <c r="R13" s="425">
        <v>97.1</v>
      </c>
      <c r="S13" s="425">
        <v>98.3</v>
      </c>
      <c r="T13" s="425">
        <v>87.9</v>
      </c>
      <c r="U13" s="425">
        <v>107.1</v>
      </c>
      <c r="V13" s="425">
        <v>102.1</v>
      </c>
      <c r="W13" s="425">
        <v>120.6</v>
      </c>
      <c r="X13" s="425">
        <v>103.1</v>
      </c>
    </row>
    <row r="14" spans="3:24" ht="23.65" customHeight="1" x14ac:dyDescent="0.15">
      <c r="C14" s="303"/>
      <c r="D14" s="215"/>
      <c r="E14" s="215" t="s">
        <v>411</v>
      </c>
      <c r="F14" s="425">
        <v>102.1</v>
      </c>
      <c r="G14" s="228">
        <v>0.6</v>
      </c>
      <c r="H14" s="425">
        <v>97.9</v>
      </c>
      <c r="I14" s="425">
        <v>97.2</v>
      </c>
      <c r="J14" s="425">
        <v>103.3</v>
      </c>
      <c r="K14" s="228">
        <v>3.3</v>
      </c>
      <c r="L14" s="425">
        <v>110.6</v>
      </c>
      <c r="M14" s="425">
        <v>109.4</v>
      </c>
      <c r="N14" s="425">
        <v>93.7</v>
      </c>
      <c r="O14" s="425">
        <v>103.1</v>
      </c>
      <c r="P14" s="425">
        <v>124.4</v>
      </c>
      <c r="Q14" s="425">
        <v>122.1</v>
      </c>
      <c r="R14" s="425">
        <v>97.1</v>
      </c>
      <c r="S14" s="425">
        <v>99.4</v>
      </c>
      <c r="T14" s="425">
        <v>80.2</v>
      </c>
      <c r="U14" s="425">
        <v>119.4</v>
      </c>
      <c r="V14" s="425">
        <v>104.3</v>
      </c>
      <c r="W14" s="425">
        <v>109.4</v>
      </c>
      <c r="X14" s="425">
        <v>100.8</v>
      </c>
    </row>
    <row r="15" spans="3:24" ht="23.65" customHeight="1" x14ac:dyDescent="0.15">
      <c r="C15" s="303" t="s">
        <v>152</v>
      </c>
      <c r="D15" s="215"/>
      <c r="E15" s="215" t="s">
        <v>412</v>
      </c>
      <c r="F15" s="425">
        <v>101</v>
      </c>
      <c r="G15" s="228">
        <v>-0.7</v>
      </c>
      <c r="H15" s="425">
        <v>101.6</v>
      </c>
      <c r="I15" s="425">
        <v>98.6</v>
      </c>
      <c r="J15" s="425">
        <v>102.4</v>
      </c>
      <c r="K15" s="228">
        <v>4</v>
      </c>
      <c r="L15" s="425">
        <v>107.5</v>
      </c>
      <c r="M15" s="425">
        <v>109.4</v>
      </c>
      <c r="N15" s="425">
        <v>89.9</v>
      </c>
      <c r="O15" s="425">
        <v>101.1</v>
      </c>
      <c r="P15" s="425">
        <v>115.1</v>
      </c>
      <c r="Q15" s="425">
        <v>133.4</v>
      </c>
      <c r="R15" s="425">
        <v>99.5</v>
      </c>
      <c r="S15" s="425">
        <v>101.1</v>
      </c>
      <c r="T15" s="425">
        <v>82.4</v>
      </c>
      <c r="U15" s="425">
        <v>112.5</v>
      </c>
      <c r="V15" s="425">
        <v>104.6</v>
      </c>
      <c r="W15" s="425">
        <v>108.8</v>
      </c>
      <c r="X15" s="425">
        <v>99.1</v>
      </c>
    </row>
    <row r="16" spans="3:24" ht="23.65" customHeight="1" x14ac:dyDescent="0.15">
      <c r="C16" s="303"/>
      <c r="D16" s="215"/>
      <c r="E16" s="215" t="s">
        <v>413</v>
      </c>
      <c r="F16" s="425">
        <v>101.9</v>
      </c>
      <c r="G16" s="228">
        <v>-0.1</v>
      </c>
      <c r="H16" s="425">
        <v>105.2</v>
      </c>
      <c r="I16" s="425">
        <v>102.3</v>
      </c>
      <c r="J16" s="425">
        <v>105.2</v>
      </c>
      <c r="K16" s="228">
        <v>4.2</v>
      </c>
      <c r="L16" s="425">
        <v>92.7</v>
      </c>
      <c r="M16" s="425">
        <v>109.7</v>
      </c>
      <c r="N16" s="425">
        <v>96</v>
      </c>
      <c r="O16" s="425">
        <v>100.6</v>
      </c>
      <c r="P16" s="425">
        <v>112.5</v>
      </c>
      <c r="Q16" s="425">
        <v>114.2</v>
      </c>
      <c r="R16" s="425">
        <v>98.9</v>
      </c>
      <c r="S16" s="425">
        <v>94.3</v>
      </c>
      <c r="T16" s="425">
        <v>87.8</v>
      </c>
      <c r="U16" s="425">
        <v>110.4</v>
      </c>
      <c r="V16" s="425">
        <v>102.4</v>
      </c>
      <c r="W16" s="425">
        <v>112.4</v>
      </c>
      <c r="X16" s="425">
        <v>111.4</v>
      </c>
    </row>
    <row r="17" spans="1:24" ht="23.65" customHeight="1" x14ac:dyDescent="0.15">
      <c r="C17" s="303" t="s">
        <v>153</v>
      </c>
      <c r="D17" s="215"/>
      <c r="E17" s="215" t="s">
        <v>416</v>
      </c>
      <c r="F17" s="425">
        <v>102.9</v>
      </c>
      <c r="G17" s="228">
        <v>-1.4</v>
      </c>
      <c r="H17" s="425">
        <v>104.6</v>
      </c>
      <c r="I17" s="425">
        <v>101.5</v>
      </c>
      <c r="J17" s="425">
        <v>106.2</v>
      </c>
      <c r="K17" s="228">
        <v>2.2999999999999998</v>
      </c>
      <c r="L17" s="425">
        <v>96.9</v>
      </c>
      <c r="M17" s="425">
        <v>107.1</v>
      </c>
      <c r="N17" s="425">
        <v>95.8</v>
      </c>
      <c r="O17" s="425">
        <v>103.6</v>
      </c>
      <c r="P17" s="425">
        <v>123.8</v>
      </c>
      <c r="Q17" s="425">
        <v>92</v>
      </c>
      <c r="R17" s="425">
        <v>90.4</v>
      </c>
      <c r="S17" s="425">
        <v>92.3</v>
      </c>
      <c r="T17" s="425">
        <v>80.099999999999994</v>
      </c>
      <c r="U17" s="425">
        <v>109.1</v>
      </c>
      <c r="V17" s="425">
        <v>107.3</v>
      </c>
      <c r="W17" s="425">
        <v>113.1</v>
      </c>
      <c r="X17" s="425">
        <v>114</v>
      </c>
    </row>
    <row r="18" spans="1:24" ht="23.65" customHeight="1" x14ac:dyDescent="0.15">
      <c r="C18" s="303"/>
      <c r="D18" s="215"/>
      <c r="E18" s="215" t="s">
        <v>417</v>
      </c>
      <c r="F18" s="425">
        <v>103</v>
      </c>
      <c r="G18" s="228">
        <v>0.1</v>
      </c>
      <c r="H18" s="425">
        <v>98.5</v>
      </c>
      <c r="I18" s="425">
        <v>102.4</v>
      </c>
      <c r="J18" s="425">
        <v>105.3</v>
      </c>
      <c r="K18" s="228">
        <v>3.2</v>
      </c>
      <c r="L18" s="425">
        <v>94.2</v>
      </c>
      <c r="M18" s="425">
        <v>110</v>
      </c>
      <c r="N18" s="425">
        <v>94.1</v>
      </c>
      <c r="O18" s="425">
        <v>102.5</v>
      </c>
      <c r="P18" s="425">
        <v>131.6</v>
      </c>
      <c r="Q18" s="425">
        <v>108.9</v>
      </c>
      <c r="R18" s="425">
        <v>91.2</v>
      </c>
      <c r="S18" s="425">
        <v>95.5</v>
      </c>
      <c r="T18" s="425">
        <v>84.2</v>
      </c>
      <c r="U18" s="425">
        <v>108.5</v>
      </c>
      <c r="V18" s="425">
        <v>108.3</v>
      </c>
      <c r="W18" s="425">
        <v>116</v>
      </c>
      <c r="X18" s="425">
        <v>110.6</v>
      </c>
    </row>
    <row r="19" spans="1:24" ht="23.65" customHeight="1" x14ac:dyDescent="0.15">
      <c r="C19" s="303"/>
      <c r="D19" s="215"/>
      <c r="E19" s="215" t="s">
        <v>418</v>
      </c>
      <c r="F19" s="425">
        <v>103.1</v>
      </c>
      <c r="G19" s="228">
        <v>-0.1</v>
      </c>
      <c r="H19" s="425">
        <v>101.2</v>
      </c>
      <c r="I19" s="425">
        <v>103.9</v>
      </c>
      <c r="J19" s="425">
        <v>105.9</v>
      </c>
      <c r="K19" s="228">
        <v>4.2</v>
      </c>
      <c r="L19" s="425">
        <v>109.6</v>
      </c>
      <c r="M19" s="425">
        <v>105.3</v>
      </c>
      <c r="N19" s="425">
        <v>93.4</v>
      </c>
      <c r="O19" s="425">
        <v>103.5</v>
      </c>
      <c r="P19" s="425">
        <v>119</v>
      </c>
      <c r="Q19" s="425">
        <v>106.6</v>
      </c>
      <c r="R19" s="425">
        <v>93.1</v>
      </c>
      <c r="S19" s="425">
        <v>97.5</v>
      </c>
      <c r="T19" s="425">
        <v>81.400000000000006</v>
      </c>
      <c r="U19" s="425">
        <v>109</v>
      </c>
      <c r="V19" s="425">
        <v>107.2</v>
      </c>
      <c r="W19" s="425">
        <v>116.1</v>
      </c>
      <c r="X19" s="425">
        <v>112.5</v>
      </c>
    </row>
    <row r="20" spans="1:24" ht="23.65" customHeight="1" x14ac:dyDescent="0.15">
      <c r="C20" s="303"/>
      <c r="D20" s="215"/>
      <c r="E20" s="215" t="s">
        <v>419</v>
      </c>
      <c r="F20" s="425">
        <v>104.4</v>
      </c>
      <c r="G20" s="228">
        <v>0.4</v>
      </c>
      <c r="H20" s="425">
        <v>97.7</v>
      </c>
      <c r="I20" s="425">
        <v>105.2</v>
      </c>
      <c r="J20" s="425">
        <v>107.1</v>
      </c>
      <c r="K20" s="228">
        <v>4.4000000000000004</v>
      </c>
      <c r="L20" s="425">
        <v>96.2</v>
      </c>
      <c r="M20" s="425">
        <v>109.3</v>
      </c>
      <c r="N20" s="425">
        <v>94.5</v>
      </c>
      <c r="O20" s="425">
        <v>103.2</v>
      </c>
      <c r="P20" s="425">
        <v>122.4</v>
      </c>
      <c r="Q20" s="425">
        <v>93.1</v>
      </c>
      <c r="R20" s="425">
        <v>95.9</v>
      </c>
      <c r="S20" s="425">
        <v>93.6</v>
      </c>
      <c r="T20" s="425">
        <v>86</v>
      </c>
      <c r="U20" s="425">
        <v>111</v>
      </c>
      <c r="V20" s="425">
        <v>110.6</v>
      </c>
      <c r="W20" s="425">
        <v>116.1</v>
      </c>
      <c r="X20" s="425">
        <v>114.4</v>
      </c>
    </row>
    <row r="21" spans="1:24" ht="23.65" customHeight="1" x14ac:dyDescent="0.15">
      <c r="A21" s="395">
        <v>9</v>
      </c>
      <c r="C21" s="303"/>
      <c r="D21" s="215"/>
      <c r="E21" s="215" t="s">
        <v>420</v>
      </c>
      <c r="F21" s="425">
        <v>103.8</v>
      </c>
      <c r="G21" s="228">
        <v>0.5</v>
      </c>
      <c r="H21" s="425">
        <v>101.4</v>
      </c>
      <c r="I21" s="425">
        <v>109.1</v>
      </c>
      <c r="J21" s="425">
        <v>106.7</v>
      </c>
      <c r="K21" s="228">
        <v>5.3</v>
      </c>
      <c r="L21" s="425">
        <v>95.2</v>
      </c>
      <c r="M21" s="425">
        <v>107</v>
      </c>
      <c r="N21" s="425">
        <v>99.1</v>
      </c>
      <c r="O21" s="425">
        <v>100.4</v>
      </c>
      <c r="P21" s="425">
        <v>124</v>
      </c>
      <c r="Q21" s="425">
        <v>92.3</v>
      </c>
      <c r="R21" s="425">
        <v>99.2</v>
      </c>
      <c r="S21" s="425">
        <v>86.5</v>
      </c>
      <c r="T21" s="425">
        <v>83.1</v>
      </c>
      <c r="U21" s="425">
        <v>110.3</v>
      </c>
      <c r="V21" s="425">
        <v>107</v>
      </c>
      <c r="W21" s="425">
        <v>122</v>
      </c>
      <c r="X21" s="425">
        <v>116.8</v>
      </c>
    </row>
    <row r="22" spans="1:24" ht="23.65" customHeight="1" x14ac:dyDescent="0.15">
      <c r="C22" s="303"/>
      <c r="D22" s="215"/>
      <c r="E22" s="215" t="s">
        <v>422</v>
      </c>
      <c r="F22" s="425">
        <v>102.7</v>
      </c>
      <c r="G22" s="228">
        <v>-1.3</v>
      </c>
      <c r="H22" s="425">
        <v>98.1</v>
      </c>
      <c r="I22" s="425">
        <v>102.9</v>
      </c>
      <c r="J22" s="425">
        <v>106.9</v>
      </c>
      <c r="K22" s="228">
        <v>5.4</v>
      </c>
      <c r="L22" s="425">
        <v>94.3</v>
      </c>
      <c r="M22" s="425">
        <v>107.1</v>
      </c>
      <c r="N22" s="425">
        <v>98.7</v>
      </c>
      <c r="O22" s="425">
        <v>99.4</v>
      </c>
      <c r="P22" s="425">
        <v>122.5</v>
      </c>
      <c r="Q22" s="425">
        <v>96.3</v>
      </c>
      <c r="R22" s="425">
        <v>95.8</v>
      </c>
      <c r="S22" s="425">
        <v>79.599999999999994</v>
      </c>
      <c r="T22" s="425">
        <v>81.7</v>
      </c>
      <c r="U22" s="425">
        <v>111.6</v>
      </c>
      <c r="V22" s="425">
        <v>107.5</v>
      </c>
      <c r="W22" s="425">
        <v>118.4</v>
      </c>
      <c r="X22" s="425">
        <v>113.6</v>
      </c>
    </row>
    <row r="23" spans="1:24" ht="23.65" customHeight="1" x14ac:dyDescent="0.15">
      <c r="C23" s="303"/>
      <c r="D23" s="215" t="s">
        <v>502</v>
      </c>
      <c r="E23" s="215" t="s">
        <v>438</v>
      </c>
      <c r="F23" s="403">
        <v>103.4</v>
      </c>
      <c r="G23" s="228">
        <v>2.7</v>
      </c>
      <c r="H23" s="228">
        <v>103.4</v>
      </c>
      <c r="I23" s="228">
        <v>106.9</v>
      </c>
      <c r="J23" s="228">
        <v>103.7</v>
      </c>
      <c r="K23" s="228">
        <v>2.7</v>
      </c>
      <c r="L23" s="228">
        <v>95.6</v>
      </c>
      <c r="M23" s="228">
        <v>105.8</v>
      </c>
      <c r="N23" s="228">
        <v>96.1</v>
      </c>
      <c r="O23" s="228">
        <v>103.5</v>
      </c>
      <c r="P23" s="228">
        <v>124.1</v>
      </c>
      <c r="Q23" s="228">
        <v>99.6</v>
      </c>
      <c r="R23" s="228">
        <v>101</v>
      </c>
      <c r="S23" s="228">
        <v>98.6</v>
      </c>
      <c r="T23" s="228">
        <v>95.1</v>
      </c>
      <c r="U23" s="228">
        <v>104.8</v>
      </c>
      <c r="V23" s="228">
        <v>107.5</v>
      </c>
      <c r="W23" s="228">
        <v>122.1</v>
      </c>
      <c r="X23" s="228">
        <v>101.1</v>
      </c>
    </row>
    <row r="24" spans="1:24" ht="23.65" customHeight="1" thickBot="1" x14ac:dyDescent="0.2">
      <c r="C24" s="305"/>
      <c r="D24" s="495" t="s">
        <v>150</v>
      </c>
      <c r="E24" s="496"/>
      <c r="F24" s="306">
        <v>2.7</v>
      </c>
      <c r="G24" s="307" t="s">
        <v>49</v>
      </c>
      <c r="H24" s="307">
        <v>13.4</v>
      </c>
      <c r="I24" s="307">
        <v>8.4</v>
      </c>
      <c r="J24" s="307">
        <v>2.7</v>
      </c>
      <c r="K24" s="307" t="s">
        <v>49</v>
      </c>
      <c r="L24" s="307">
        <v>-5.3</v>
      </c>
      <c r="M24" s="307">
        <v>-0.1</v>
      </c>
      <c r="N24" s="307">
        <v>2.2000000000000002</v>
      </c>
      <c r="O24" s="307">
        <v>4.7</v>
      </c>
      <c r="P24" s="307">
        <v>4</v>
      </c>
      <c r="Q24" s="307">
        <v>-10.8</v>
      </c>
      <c r="R24" s="307">
        <v>6.5</v>
      </c>
      <c r="S24" s="307">
        <v>8.5</v>
      </c>
      <c r="T24" s="307">
        <v>4.5999999999999996</v>
      </c>
      <c r="U24" s="307">
        <v>-7.3</v>
      </c>
      <c r="V24" s="307">
        <v>3.9</v>
      </c>
      <c r="W24" s="307">
        <v>4.8</v>
      </c>
      <c r="X24" s="307">
        <v>3.6</v>
      </c>
    </row>
    <row r="25" spans="1:24" ht="23.65" customHeight="1" thickTop="1" x14ac:dyDescent="0.15">
      <c r="C25" s="298"/>
      <c r="D25" s="209" t="s">
        <v>390</v>
      </c>
      <c r="E25" s="210" t="s">
        <v>421</v>
      </c>
      <c r="F25" s="402">
        <v>102.2</v>
      </c>
      <c r="G25" s="225">
        <v>2.2000000000000002</v>
      </c>
      <c r="H25" s="228">
        <v>113.3</v>
      </c>
      <c r="I25" s="225">
        <v>98.7</v>
      </c>
      <c r="J25" s="225">
        <v>106.5</v>
      </c>
      <c r="K25" s="225">
        <v>6.4</v>
      </c>
      <c r="L25" s="225">
        <v>106.5</v>
      </c>
      <c r="M25" s="225">
        <v>105.4</v>
      </c>
      <c r="N25" s="225">
        <v>100.4</v>
      </c>
      <c r="O25" s="225">
        <v>96</v>
      </c>
      <c r="P25" s="225">
        <v>90.9</v>
      </c>
      <c r="Q25" s="228" t="s">
        <v>407</v>
      </c>
      <c r="R25" s="225">
        <v>93.1</v>
      </c>
      <c r="S25" s="225">
        <v>101.1</v>
      </c>
      <c r="T25" s="225">
        <v>92.2</v>
      </c>
      <c r="U25" s="225">
        <v>97.7</v>
      </c>
      <c r="V25" s="225">
        <v>104.2</v>
      </c>
      <c r="W25" s="225">
        <v>104.4</v>
      </c>
      <c r="X25" s="225">
        <v>105</v>
      </c>
    </row>
    <row r="26" spans="1:24" ht="23.65" customHeight="1" x14ac:dyDescent="0.15">
      <c r="C26" s="308"/>
      <c r="D26" s="211"/>
      <c r="E26" s="212" t="s">
        <v>458</v>
      </c>
      <c r="F26" s="403">
        <v>103.5</v>
      </c>
      <c r="G26" s="228">
        <v>1.3</v>
      </c>
      <c r="H26" s="228" t="s">
        <v>407</v>
      </c>
      <c r="I26" s="228">
        <v>96</v>
      </c>
      <c r="J26" s="228">
        <v>103.7</v>
      </c>
      <c r="K26" s="228">
        <v>-2.6</v>
      </c>
      <c r="L26" s="228">
        <v>97.6</v>
      </c>
      <c r="M26" s="228">
        <v>107</v>
      </c>
      <c r="N26" s="228">
        <v>101.9</v>
      </c>
      <c r="O26" s="228">
        <v>92.4</v>
      </c>
      <c r="P26" s="228">
        <v>124.5</v>
      </c>
      <c r="Q26" s="228">
        <v>53.6</v>
      </c>
      <c r="R26" s="228">
        <v>90.3</v>
      </c>
      <c r="S26" s="228">
        <v>105.9</v>
      </c>
      <c r="T26" s="228">
        <v>105.3</v>
      </c>
      <c r="U26" s="228">
        <v>106.8</v>
      </c>
      <c r="V26" s="228">
        <v>111.4</v>
      </c>
      <c r="W26" s="228">
        <v>124.2</v>
      </c>
      <c r="X26" s="228">
        <v>100.9</v>
      </c>
    </row>
    <row r="27" spans="1:24" ht="23.65" customHeight="1" x14ac:dyDescent="0.15">
      <c r="C27" s="308"/>
      <c r="D27" s="213"/>
      <c r="E27" s="214" t="s">
        <v>497</v>
      </c>
      <c r="F27" s="440">
        <v>102.5</v>
      </c>
      <c r="G27" s="231">
        <v>-1</v>
      </c>
      <c r="H27" s="231" t="s">
        <v>407</v>
      </c>
      <c r="I27" s="231">
        <v>99.6</v>
      </c>
      <c r="J27" s="231">
        <v>105.3</v>
      </c>
      <c r="K27" s="231">
        <v>1.5</v>
      </c>
      <c r="L27" s="231">
        <v>99.7</v>
      </c>
      <c r="M27" s="231">
        <v>110.8</v>
      </c>
      <c r="N27" s="231">
        <v>96.5</v>
      </c>
      <c r="O27" s="231">
        <v>84.6</v>
      </c>
      <c r="P27" s="231">
        <v>123.4</v>
      </c>
      <c r="Q27" s="231">
        <v>54.3</v>
      </c>
      <c r="R27" s="231">
        <v>89.3</v>
      </c>
      <c r="S27" s="231">
        <v>120.3</v>
      </c>
      <c r="T27" s="231">
        <v>111.2</v>
      </c>
      <c r="U27" s="231">
        <v>110.1</v>
      </c>
      <c r="V27" s="231">
        <v>105.2</v>
      </c>
      <c r="W27" s="231">
        <v>120</v>
      </c>
      <c r="X27" s="231">
        <v>112.2</v>
      </c>
    </row>
    <row r="28" spans="1:24" ht="23.65" customHeight="1" x14ac:dyDescent="0.15">
      <c r="C28" s="303" t="s">
        <v>154</v>
      </c>
      <c r="D28" s="215" t="s">
        <v>496</v>
      </c>
      <c r="E28" s="215" t="s">
        <v>438</v>
      </c>
      <c r="F28" s="425">
        <v>100.4</v>
      </c>
      <c r="G28" s="409">
        <v>-2.9</v>
      </c>
      <c r="H28" s="425" t="s">
        <v>407</v>
      </c>
      <c r="I28" s="425">
        <v>99</v>
      </c>
      <c r="J28" s="425">
        <v>101.9</v>
      </c>
      <c r="K28" s="409">
        <v>-2.4</v>
      </c>
      <c r="L28" s="425">
        <v>100.6</v>
      </c>
      <c r="M28" s="425">
        <v>111.5</v>
      </c>
      <c r="N28" s="425">
        <v>94.6</v>
      </c>
      <c r="O28" s="425">
        <v>82.1</v>
      </c>
      <c r="P28" s="425">
        <v>135.6</v>
      </c>
      <c r="Q28" s="425">
        <v>51.3</v>
      </c>
      <c r="R28" s="425">
        <v>85.4</v>
      </c>
      <c r="S28" s="425">
        <v>115.4</v>
      </c>
      <c r="T28" s="425">
        <v>108.5</v>
      </c>
      <c r="U28" s="425">
        <v>102.8</v>
      </c>
      <c r="V28" s="425">
        <v>105.3</v>
      </c>
      <c r="W28" s="425">
        <v>122.3</v>
      </c>
      <c r="X28" s="425">
        <v>105.4</v>
      </c>
    </row>
    <row r="29" spans="1:24" ht="23.65" customHeight="1" x14ac:dyDescent="0.15">
      <c r="C29" s="303"/>
      <c r="D29" s="215"/>
      <c r="E29" s="215" t="s">
        <v>408</v>
      </c>
      <c r="F29" s="425">
        <v>99.8</v>
      </c>
      <c r="G29" s="409">
        <v>-1.2</v>
      </c>
      <c r="H29" s="425" t="s">
        <v>407</v>
      </c>
      <c r="I29" s="425">
        <v>100.4</v>
      </c>
      <c r="J29" s="425">
        <v>102.3</v>
      </c>
      <c r="K29" s="409">
        <v>1.2</v>
      </c>
      <c r="L29" s="425">
        <v>93.5</v>
      </c>
      <c r="M29" s="425">
        <v>110.9</v>
      </c>
      <c r="N29" s="425">
        <v>95</v>
      </c>
      <c r="O29" s="425">
        <v>79.400000000000006</v>
      </c>
      <c r="P29" s="425">
        <v>129.5</v>
      </c>
      <c r="Q29" s="425">
        <v>47</v>
      </c>
      <c r="R29" s="425">
        <v>85.8</v>
      </c>
      <c r="S29" s="425">
        <v>112</v>
      </c>
      <c r="T29" s="425">
        <v>108.1</v>
      </c>
      <c r="U29" s="425">
        <v>103.4</v>
      </c>
      <c r="V29" s="425">
        <v>103.7</v>
      </c>
      <c r="W29" s="425">
        <v>120.7</v>
      </c>
      <c r="X29" s="425">
        <v>107</v>
      </c>
    </row>
    <row r="30" spans="1:24" ht="23.65" customHeight="1" x14ac:dyDescent="0.15">
      <c r="C30" s="303" t="s">
        <v>151</v>
      </c>
      <c r="D30" s="215"/>
      <c r="E30" s="215" t="s">
        <v>410</v>
      </c>
      <c r="F30" s="425">
        <v>101.4</v>
      </c>
      <c r="G30" s="409">
        <v>-2.2999999999999998</v>
      </c>
      <c r="H30" s="425" t="s">
        <v>407</v>
      </c>
      <c r="I30" s="425">
        <v>91</v>
      </c>
      <c r="J30" s="425">
        <v>102.4</v>
      </c>
      <c r="K30" s="409">
        <v>-0.7</v>
      </c>
      <c r="L30" s="425">
        <v>93.1</v>
      </c>
      <c r="M30" s="425">
        <v>113</v>
      </c>
      <c r="N30" s="425">
        <v>96.7</v>
      </c>
      <c r="O30" s="425">
        <v>84</v>
      </c>
      <c r="P30" s="425">
        <v>115.1</v>
      </c>
      <c r="Q30" s="425">
        <v>49.2</v>
      </c>
      <c r="R30" s="425">
        <v>87.6</v>
      </c>
      <c r="S30" s="425">
        <v>119.3</v>
      </c>
      <c r="T30" s="425">
        <v>114.7</v>
      </c>
      <c r="U30" s="425">
        <v>113.9</v>
      </c>
      <c r="V30" s="425">
        <v>104.4</v>
      </c>
      <c r="W30" s="425">
        <v>129.6</v>
      </c>
      <c r="X30" s="425">
        <v>112.4</v>
      </c>
    </row>
    <row r="31" spans="1:24" ht="23.65" customHeight="1" x14ac:dyDescent="0.15">
      <c r="C31" s="303"/>
      <c r="D31" s="215"/>
      <c r="E31" s="215" t="s">
        <v>411</v>
      </c>
      <c r="F31" s="425">
        <v>102.5</v>
      </c>
      <c r="G31" s="409">
        <v>-1.4</v>
      </c>
      <c r="H31" s="425" t="s">
        <v>407</v>
      </c>
      <c r="I31" s="425">
        <v>93</v>
      </c>
      <c r="J31" s="425">
        <v>104.3</v>
      </c>
      <c r="K31" s="409">
        <v>1.3</v>
      </c>
      <c r="L31" s="425">
        <v>122.7</v>
      </c>
      <c r="M31" s="425">
        <v>111.8</v>
      </c>
      <c r="N31" s="425">
        <v>94.4</v>
      </c>
      <c r="O31" s="425">
        <v>86.3</v>
      </c>
      <c r="P31" s="425">
        <v>131.4</v>
      </c>
      <c r="Q31" s="425">
        <v>57.4</v>
      </c>
      <c r="R31" s="425">
        <v>86.9</v>
      </c>
      <c r="S31" s="425">
        <v>122.3</v>
      </c>
      <c r="T31" s="425">
        <v>116.7</v>
      </c>
      <c r="U31" s="425">
        <v>114.9</v>
      </c>
      <c r="V31" s="425">
        <v>105.4</v>
      </c>
      <c r="W31" s="425">
        <v>112.7</v>
      </c>
      <c r="X31" s="425">
        <v>109.8</v>
      </c>
    </row>
    <row r="32" spans="1:24" ht="23.65" customHeight="1" x14ac:dyDescent="0.15">
      <c r="C32" s="303" t="s">
        <v>152</v>
      </c>
      <c r="D32" s="215"/>
      <c r="E32" s="215" t="s">
        <v>412</v>
      </c>
      <c r="F32" s="425">
        <v>101.6</v>
      </c>
      <c r="G32" s="409">
        <v>-2.4</v>
      </c>
      <c r="H32" s="425" t="s">
        <v>407</v>
      </c>
      <c r="I32" s="425">
        <v>98.4</v>
      </c>
      <c r="J32" s="425">
        <v>102.9</v>
      </c>
      <c r="K32" s="409">
        <v>1.5</v>
      </c>
      <c r="L32" s="425">
        <v>114</v>
      </c>
      <c r="M32" s="425">
        <v>111</v>
      </c>
      <c r="N32" s="425">
        <v>93.9</v>
      </c>
      <c r="O32" s="425">
        <v>86.4</v>
      </c>
      <c r="P32" s="425">
        <v>116.3</v>
      </c>
      <c r="Q32" s="425">
        <v>53.6</v>
      </c>
      <c r="R32" s="425">
        <v>92.8</v>
      </c>
      <c r="S32" s="425">
        <v>122.9</v>
      </c>
      <c r="T32" s="425">
        <v>114.8</v>
      </c>
      <c r="U32" s="425">
        <v>111</v>
      </c>
      <c r="V32" s="425">
        <v>104.7</v>
      </c>
      <c r="W32" s="425">
        <v>114.2</v>
      </c>
      <c r="X32" s="425">
        <v>107.1</v>
      </c>
    </row>
    <row r="33" spans="3:24" ht="23.65" customHeight="1" x14ac:dyDescent="0.15">
      <c r="C33" s="303"/>
      <c r="D33" s="215"/>
      <c r="E33" s="215" t="s">
        <v>413</v>
      </c>
      <c r="F33" s="425">
        <v>102.6</v>
      </c>
      <c r="G33" s="409">
        <v>-1.3</v>
      </c>
      <c r="H33" s="425" t="s">
        <v>407</v>
      </c>
      <c r="I33" s="425">
        <v>100</v>
      </c>
      <c r="J33" s="425">
        <v>106.1</v>
      </c>
      <c r="K33" s="409">
        <v>2.2999999999999998</v>
      </c>
      <c r="L33" s="425">
        <v>91.9</v>
      </c>
      <c r="M33" s="425">
        <v>111.9</v>
      </c>
      <c r="N33" s="425">
        <v>97</v>
      </c>
      <c r="O33" s="425">
        <v>85</v>
      </c>
      <c r="P33" s="425">
        <v>123.3</v>
      </c>
      <c r="Q33" s="425">
        <v>57.1</v>
      </c>
      <c r="R33" s="425">
        <v>91.5</v>
      </c>
      <c r="S33" s="425">
        <v>120.8</v>
      </c>
      <c r="T33" s="425">
        <v>108.6</v>
      </c>
      <c r="U33" s="425">
        <v>109.7</v>
      </c>
      <c r="V33" s="425">
        <v>103.1</v>
      </c>
      <c r="W33" s="425">
        <v>116.9</v>
      </c>
      <c r="X33" s="425">
        <v>121.4</v>
      </c>
    </row>
    <row r="34" spans="3:24" ht="23.65" customHeight="1" x14ac:dyDescent="0.15">
      <c r="C34" s="303" t="s">
        <v>153</v>
      </c>
      <c r="D34" s="215"/>
      <c r="E34" s="215" t="s">
        <v>416</v>
      </c>
      <c r="F34" s="425">
        <v>103.4</v>
      </c>
      <c r="G34" s="409">
        <v>-1.7</v>
      </c>
      <c r="H34" s="425" t="s">
        <v>407</v>
      </c>
      <c r="I34" s="425">
        <v>101.3</v>
      </c>
      <c r="J34" s="425">
        <v>107.9</v>
      </c>
      <c r="K34" s="409">
        <v>1.6</v>
      </c>
      <c r="L34" s="425">
        <v>95.4</v>
      </c>
      <c r="M34" s="425">
        <v>108.3</v>
      </c>
      <c r="N34" s="425">
        <v>95.5</v>
      </c>
      <c r="O34" s="425">
        <v>85.9</v>
      </c>
      <c r="P34" s="425">
        <v>137</v>
      </c>
      <c r="Q34" s="425">
        <v>59.1</v>
      </c>
      <c r="R34" s="425">
        <v>91</v>
      </c>
      <c r="S34" s="425">
        <v>123.4</v>
      </c>
      <c r="T34" s="425">
        <v>106.5</v>
      </c>
      <c r="U34" s="425">
        <v>109.6</v>
      </c>
      <c r="V34" s="425">
        <v>105.6</v>
      </c>
      <c r="W34" s="425">
        <v>116.8</v>
      </c>
      <c r="X34" s="425">
        <v>114.2</v>
      </c>
    </row>
    <row r="35" spans="3:24" ht="23.65" customHeight="1" x14ac:dyDescent="0.15">
      <c r="C35" s="308"/>
      <c r="D35" s="215"/>
      <c r="E35" s="215" t="s">
        <v>417</v>
      </c>
      <c r="F35" s="425">
        <v>103.2</v>
      </c>
      <c r="G35" s="409">
        <v>-0.3</v>
      </c>
      <c r="H35" s="425" t="s">
        <v>407</v>
      </c>
      <c r="I35" s="425">
        <v>103.2</v>
      </c>
      <c r="J35" s="425">
        <v>106</v>
      </c>
      <c r="K35" s="409">
        <v>0.6</v>
      </c>
      <c r="L35" s="425">
        <v>92</v>
      </c>
      <c r="M35" s="425">
        <v>111.2</v>
      </c>
      <c r="N35" s="425">
        <v>97.6</v>
      </c>
      <c r="O35" s="425">
        <v>85.4</v>
      </c>
      <c r="P35" s="425">
        <v>120.4</v>
      </c>
      <c r="Q35" s="425">
        <v>54.2</v>
      </c>
      <c r="R35" s="425">
        <v>90.9</v>
      </c>
      <c r="S35" s="425">
        <v>126.5</v>
      </c>
      <c r="T35" s="425">
        <v>114.8</v>
      </c>
      <c r="U35" s="425">
        <v>112.1</v>
      </c>
      <c r="V35" s="425">
        <v>106.2</v>
      </c>
      <c r="W35" s="425">
        <v>122.7</v>
      </c>
      <c r="X35" s="425">
        <v>110.2</v>
      </c>
    </row>
    <row r="36" spans="3:24" ht="23.65" customHeight="1" x14ac:dyDescent="0.15">
      <c r="C36" s="308"/>
      <c r="D36" s="215"/>
      <c r="E36" s="215" t="s">
        <v>418</v>
      </c>
      <c r="F36" s="425">
        <v>102.2</v>
      </c>
      <c r="G36" s="409">
        <v>-0.5</v>
      </c>
      <c r="H36" s="425" t="s">
        <v>407</v>
      </c>
      <c r="I36" s="425">
        <v>100.3</v>
      </c>
      <c r="J36" s="425">
        <v>106.6</v>
      </c>
      <c r="K36" s="409">
        <v>2.6</v>
      </c>
      <c r="L36" s="425">
        <v>115.2</v>
      </c>
      <c r="M36" s="425">
        <v>107.2</v>
      </c>
      <c r="N36" s="425">
        <v>96.6</v>
      </c>
      <c r="O36" s="425">
        <v>83.7</v>
      </c>
      <c r="P36" s="425">
        <v>108.4</v>
      </c>
      <c r="Q36" s="425">
        <v>54.5</v>
      </c>
      <c r="R36" s="425">
        <v>87.6</v>
      </c>
      <c r="S36" s="425">
        <v>120.6</v>
      </c>
      <c r="T36" s="425">
        <v>110.4</v>
      </c>
      <c r="U36" s="425">
        <v>108.3</v>
      </c>
      <c r="V36" s="425">
        <v>104.4</v>
      </c>
      <c r="W36" s="425">
        <v>121.4</v>
      </c>
      <c r="X36" s="425">
        <v>115.3</v>
      </c>
    </row>
    <row r="37" spans="3:24" ht="23.65" customHeight="1" x14ac:dyDescent="0.15">
      <c r="C37" s="308"/>
      <c r="D37" s="215"/>
      <c r="E37" s="215" t="s">
        <v>419</v>
      </c>
      <c r="F37" s="425">
        <v>104.6</v>
      </c>
      <c r="G37" s="409">
        <v>1.6</v>
      </c>
      <c r="H37" s="425" t="s">
        <v>407</v>
      </c>
      <c r="I37" s="425">
        <v>103.6</v>
      </c>
      <c r="J37" s="425">
        <v>107.6</v>
      </c>
      <c r="K37" s="409">
        <v>2.9</v>
      </c>
      <c r="L37" s="425">
        <v>93.9</v>
      </c>
      <c r="M37" s="425">
        <v>112.4</v>
      </c>
      <c r="N37" s="425">
        <v>98.1</v>
      </c>
      <c r="O37" s="425">
        <v>85</v>
      </c>
      <c r="P37" s="425">
        <v>119.9</v>
      </c>
      <c r="Q37" s="425">
        <v>53.8</v>
      </c>
      <c r="R37" s="425">
        <v>89.5</v>
      </c>
      <c r="S37" s="425">
        <v>122</v>
      </c>
      <c r="T37" s="425">
        <v>110.9</v>
      </c>
      <c r="U37" s="425">
        <v>112.3</v>
      </c>
      <c r="V37" s="425">
        <v>109</v>
      </c>
      <c r="W37" s="425">
        <v>119.4</v>
      </c>
      <c r="X37" s="425">
        <v>113.5</v>
      </c>
    </row>
    <row r="38" spans="3:24" ht="23.65" customHeight="1" x14ac:dyDescent="0.15">
      <c r="C38" s="308"/>
      <c r="D38" s="215"/>
      <c r="E38" s="215" t="s">
        <v>420</v>
      </c>
      <c r="F38" s="425">
        <v>104.3</v>
      </c>
      <c r="G38" s="409">
        <v>1.3</v>
      </c>
      <c r="H38" s="425" t="s">
        <v>407</v>
      </c>
      <c r="I38" s="425">
        <v>105</v>
      </c>
      <c r="J38" s="425">
        <v>106.9</v>
      </c>
      <c r="K38" s="409">
        <v>3.4</v>
      </c>
      <c r="L38" s="425">
        <v>92.7</v>
      </c>
      <c r="M38" s="425">
        <v>109.7</v>
      </c>
      <c r="N38" s="425">
        <v>99.3</v>
      </c>
      <c r="O38" s="425">
        <v>84.9</v>
      </c>
      <c r="P38" s="425">
        <v>125.4</v>
      </c>
      <c r="Q38" s="425">
        <v>58</v>
      </c>
      <c r="R38" s="425">
        <v>93.2</v>
      </c>
      <c r="S38" s="425">
        <v>119.7</v>
      </c>
      <c r="T38" s="425">
        <v>107.6</v>
      </c>
      <c r="U38" s="425">
        <v>111.9</v>
      </c>
      <c r="V38" s="425">
        <v>105.2</v>
      </c>
      <c r="W38" s="425">
        <v>125.6</v>
      </c>
      <c r="X38" s="425">
        <v>118.3</v>
      </c>
    </row>
    <row r="39" spans="3:24" ht="23.65" customHeight="1" x14ac:dyDescent="0.15">
      <c r="C39" s="308"/>
      <c r="D39" s="215"/>
      <c r="E39" s="215" t="s">
        <v>422</v>
      </c>
      <c r="F39" s="425">
        <v>103.8</v>
      </c>
      <c r="G39" s="409">
        <v>-0.5</v>
      </c>
      <c r="H39" s="425" t="s">
        <v>407</v>
      </c>
      <c r="I39" s="425">
        <v>99.7</v>
      </c>
      <c r="J39" s="425">
        <v>108.4</v>
      </c>
      <c r="K39" s="409">
        <v>3.8</v>
      </c>
      <c r="L39" s="425">
        <v>91.6</v>
      </c>
      <c r="M39" s="425">
        <v>110.8</v>
      </c>
      <c r="N39" s="425">
        <v>99.6</v>
      </c>
      <c r="O39" s="425">
        <v>86.6</v>
      </c>
      <c r="P39" s="425">
        <v>118.1</v>
      </c>
      <c r="Q39" s="425">
        <v>56.5</v>
      </c>
      <c r="R39" s="425">
        <v>89.3</v>
      </c>
      <c r="S39" s="425">
        <v>118.1</v>
      </c>
      <c r="T39" s="425">
        <v>113.3</v>
      </c>
      <c r="U39" s="425">
        <v>111.4</v>
      </c>
      <c r="V39" s="425">
        <v>105.4</v>
      </c>
      <c r="W39" s="425">
        <v>118.1</v>
      </c>
      <c r="X39" s="425">
        <v>111.5</v>
      </c>
    </row>
    <row r="40" spans="3:24" ht="23.65" customHeight="1" x14ac:dyDescent="0.15">
      <c r="C40" s="308"/>
      <c r="D40" s="215" t="s">
        <v>502</v>
      </c>
      <c r="E40" s="215" t="s">
        <v>438</v>
      </c>
      <c r="F40" s="441">
        <v>102.7</v>
      </c>
      <c r="G40" s="409">
        <v>2.2999999999999998</v>
      </c>
      <c r="H40" s="228" t="s">
        <v>445</v>
      </c>
      <c r="I40" s="409">
        <v>100.9</v>
      </c>
      <c r="J40" s="409">
        <v>104.3</v>
      </c>
      <c r="K40" s="409">
        <v>2.4</v>
      </c>
      <c r="L40" s="409">
        <v>93.7</v>
      </c>
      <c r="M40" s="409">
        <v>108.7</v>
      </c>
      <c r="N40" s="228">
        <v>95.8</v>
      </c>
      <c r="O40" s="228">
        <v>87.2</v>
      </c>
      <c r="P40" s="228">
        <v>124.9</v>
      </c>
      <c r="Q40" s="228">
        <v>57.8</v>
      </c>
      <c r="R40" s="228">
        <v>92.7</v>
      </c>
      <c r="S40" s="228">
        <v>117.2</v>
      </c>
      <c r="T40" s="228">
        <v>115.2</v>
      </c>
      <c r="U40" s="228">
        <v>112.1</v>
      </c>
      <c r="V40" s="228">
        <v>106</v>
      </c>
      <c r="W40" s="228">
        <v>119</v>
      </c>
      <c r="X40" s="228">
        <v>105.9</v>
      </c>
    </row>
    <row r="41" spans="3:24" ht="23.65" customHeight="1" thickBot="1" x14ac:dyDescent="0.2">
      <c r="C41" s="300"/>
      <c r="D41" s="495" t="s">
        <v>150</v>
      </c>
      <c r="E41" s="496"/>
      <c r="F41" s="306">
        <v>2.2999999999999998</v>
      </c>
      <c r="G41" s="307" t="s">
        <v>49</v>
      </c>
      <c r="H41" s="307" t="s">
        <v>445</v>
      </c>
      <c r="I41" s="307">
        <v>1.9</v>
      </c>
      <c r="J41" s="307">
        <v>2.4</v>
      </c>
      <c r="K41" s="307" t="s">
        <v>49</v>
      </c>
      <c r="L41" s="307">
        <v>-6.9</v>
      </c>
      <c r="M41" s="307">
        <v>-2.5</v>
      </c>
      <c r="N41" s="307">
        <v>1.3</v>
      </c>
      <c r="O41" s="307">
        <v>6.2</v>
      </c>
      <c r="P41" s="307">
        <v>-7.9</v>
      </c>
      <c r="Q41" s="307">
        <v>12.7</v>
      </c>
      <c r="R41" s="307">
        <v>8.5</v>
      </c>
      <c r="S41" s="307">
        <v>1.6</v>
      </c>
      <c r="T41" s="307">
        <v>6.2</v>
      </c>
      <c r="U41" s="307">
        <v>9</v>
      </c>
      <c r="V41" s="307">
        <v>0.7</v>
      </c>
      <c r="W41" s="307">
        <v>-2.7</v>
      </c>
      <c r="X41" s="307">
        <v>0.5</v>
      </c>
    </row>
    <row r="42" spans="3:24" ht="21" customHeight="1" thickTop="1" x14ac:dyDescent="0.15"/>
  </sheetData>
  <mergeCells count="7">
    <mergeCell ref="D41:E41"/>
    <mergeCell ref="D5:E5"/>
    <mergeCell ref="D6:E6"/>
    <mergeCell ref="G6:G7"/>
    <mergeCell ref="K6:K7"/>
    <mergeCell ref="D7:E7"/>
    <mergeCell ref="D24:E24"/>
  </mergeCells>
  <phoneticPr fontId="50"/>
  <pageMargins left="0.39370078740157483" right="0.70866141732283472" top="0.74803149606299213" bottom="0.74803149606299213" header="0.31496062992125984" footer="0.31496062992125984"/>
  <pageSetup paperSize="9" scale="5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2"/>
  <sheetViews>
    <sheetView view="pageBreakPreview" zoomScale="70" zoomScaleNormal="70" zoomScaleSheetLayoutView="70" workbookViewId="0">
      <pane xSplit="5" ySplit="7" topLeftCell="F8" activePane="bottomRight" state="frozen"/>
      <selection activeCell="L59" sqref="L59"/>
      <selection pane="topRight" activeCell="L59" sqref="L59"/>
      <selection pane="bottomLeft" activeCell="L59" sqref="L59"/>
      <selection pane="bottomRight"/>
    </sheetView>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4" ht="23.65" customHeight="1" x14ac:dyDescent="0.25">
      <c r="C1" s="20"/>
      <c r="D1" s="20"/>
      <c r="E1" s="20"/>
      <c r="F1" s="23"/>
      <c r="G1" s="23"/>
      <c r="H1" s="23"/>
      <c r="I1" s="23"/>
      <c r="J1" s="23"/>
      <c r="K1" s="23"/>
      <c r="L1" s="23"/>
      <c r="M1" s="23"/>
      <c r="N1" s="23"/>
      <c r="O1" s="23"/>
      <c r="P1" s="23"/>
      <c r="Q1" s="23"/>
      <c r="R1" s="23"/>
      <c r="S1" s="23"/>
      <c r="T1" s="23"/>
      <c r="U1" s="23"/>
      <c r="V1" s="23"/>
      <c r="W1" s="23"/>
      <c r="X1" s="23"/>
    </row>
    <row r="2" spans="3:24" ht="23.65" customHeight="1" x14ac:dyDescent="0.15">
      <c r="D2" s="21"/>
      <c r="E2" s="21"/>
      <c r="F2" s="23"/>
      <c r="G2" s="23"/>
      <c r="H2" s="23"/>
      <c r="I2" s="23"/>
      <c r="J2" s="23"/>
      <c r="K2" s="23"/>
      <c r="L2" s="23"/>
      <c r="M2" s="23"/>
      <c r="N2" s="23"/>
      <c r="O2" s="23"/>
    </row>
    <row r="3" spans="3:24" ht="23.65" customHeight="1" x14ac:dyDescent="0.15">
      <c r="C3" s="297" t="s">
        <v>352</v>
      </c>
    </row>
    <row r="4" spans="3:24" ht="23.65" customHeight="1" thickBot="1" x14ac:dyDescent="0.2">
      <c r="W4" s="44"/>
      <c r="X4" s="45" t="s">
        <v>450</v>
      </c>
    </row>
    <row r="5" spans="3:24" ht="23.65" customHeight="1" thickTop="1" x14ac:dyDescent="0.15">
      <c r="C5" s="298"/>
      <c r="D5" s="491"/>
      <c r="E5" s="492"/>
      <c r="F5" s="41" t="s">
        <v>16</v>
      </c>
      <c r="G5" s="42"/>
      <c r="H5" s="40" t="s">
        <v>374</v>
      </c>
      <c r="I5" s="40"/>
      <c r="J5" s="41"/>
      <c r="K5" s="42"/>
      <c r="L5" s="40" t="s">
        <v>385</v>
      </c>
      <c r="M5" s="40" t="s">
        <v>129</v>
      </c>
      <c r="N5" s="40" t="s">
        <v>376</v>
      </c>
      <c r="O5" s="40" t="s">
        <v>377</v>
      </c>
      <c r="P5" s="40" t="s">
        <v>378</v>
      </c>
      <c r="Q5" s="40" t="s">
        <v>379</v>
      </c>
      <c r="R5" s="40" t="s">
        <v>380</v>
      </c>
      <c r="S5" s="40" t="s">
        <v>382</v>
      </c>
      <c r="T5" s="40" t="s">
        <v>77</v>
      </c>
      <c r="U5" s="40" t="s">
        <v>384</v>
      </c>
      <c r="V5" s="40" t="s">
        <v>24</v>
      </c>
      <c r="W5" s="40" t="s">
        <v>26</v>
      </c>
      <c r="X5" s="41" t="s">
        <v>23</v>
      </c>
    </row>
    <row r="6" spans="3:24" ht="23.65" customHeight="1" x14ac:dyDescent="0.15">
      <c r="C6" s="299" t="s">
        <v>202</v>
      </c>
      <c r="D6" s="493" t="s">
        <v>142</v>
      </c>
      <c r="E6" s="494"/>
      <c r="F6" s="39"/>
      <c r="G6" s="485" t="s">
        <v>157</v>
      </c>
      <c r="H6" s="38" t="s">
        <v>375</v>
      </c>
      <c r="I6" s="38" t="s">
        <v>18</v>
      </c>
      <c r="J6" s="39" t="s">
        <v>19</v>
      </c>
      <c r="K6" s="485" t="s">
        <v>157</v>
      </c>
      <c r="L6" s="38" t="s">
        <v>386</v>
      </c>
      <c r="M6" s="38"/>
      <c r="N6" s="38"/>
      <c r="O6" s="38"/>
      <c r="P6" s="38"/>
      <c r="Q6" s="38"/>
      <c r="R6" s="38" t="s">
        <v>381</v>
      </c>
      <c r="S6" s="38" t="s">
        <v>76</v>
      </c>
      <c r="T6" s="38" t="s">
        <v>383</v>
      </c>
      <c r="U6" s="38" t="s">
        <v>29</v>
      </c>
      <c r="V6" s="38"/>
      <c r="W6" s="38" t="s">
        <v>27</v>
      </c>
      <c r="X6" s="39" t="s">
        <v>387</v>
      </c>
    </row>
    <row r="7" spans="3:24" ht="23.65" customHeight="1" thickBot="1" x14ac:dyDescent="0.2">
      <c r="C7" s="300"/>
      <c r="D7" s="487"/>
      <c r="E7" s="488"/>
      <c r="F7" s="43" t="s">
        <v>17</v>
      </c>
      <c r="G7" s="486"/>
      <c r="H7" s="43" t="s">
        <v>73</v>
      </c>
      <c r="I7" s="43"/>
      <c r="J7" s="43"/>
      <c r="K7" s="486"/>
      <c r="L7" s="43" t="s">
        <v>20</v>
      </c>
      <c r="M7" s="43" t="s">
        <v>130</v>
      </c>
      <c r="N7" s="43" t="s">
        <v>74</v>
      </c>
      <c r="O7" s="43" t="s">
        <v>21</v>
      </c>
      <c r="P7" s="43" t="s">
        <v>22</v>
      </c>
      <c r="Q7" s="43" t="s">
        <v>75</v>
      </c>
      <c r="R7" s="43" t="s">
        <v>23</v>
      </c>
      <c r="S7" s="43" t="s">
        <v>23</v>
      </c>
      <c r="T7" s="43" t="s">
        <v>78</v>
      </c>
      <c r="U7" s="43" t="s">
        <v>30</v>
      </c>
      <c r="V7" s="43" t="s">
        <v>25</v>
      </c>
      <c r="W7" s="43" t="s">
        <v>28</v>
      </c>
      <c r="X7" s="301" t="s">
        <v>388</v>
      </c>
    </row>
    <row r="8" spans="3:24" ht="23.65" customHeight="1" thickTop="1" x14ac:dyDescent="0.15">
      <c r="C8" s="302"/>
      <c r="D8" s="209" t="s">
        <v>390</v>
      </c>
      <c r="E8" s="210" t="s">
        <v>421</v>
      </c>
      <c r="F8" s="402">
        <v>100.8</v>
      </c>
      <c r="G8" s="225">
        <v>0.8</v>
      </c>
      <c r="H8" s="225">
        <v>113</v>
      </c>
      <c r="I8" s="225">
        <v>105.6</v>
      </c>
      <c r="J8" s="225">
        <v>104.3</v>
      </c>
      <c r="K8" s="225">
        <v>4.3</v>
      </c>
      <c r="L8" s="225">
        <v>107.4</v>
      </c>
      <c r="M8" s="225">
        <v>103.2</v>
      </c>
      <c r="N8" s="225">
        <v>97.4</v>
      </c>
      <c r="O8" s="225">
        <v>100.8</v>
      </c>
      <c r="P8" s="225">
        <v>94.9</v>
      </c>
      <c r="Q8" s="225" t="s">
        <v>407</v>
      </c>
      <c r="R8" s="225">
        <v>92.9</v>
      </c>
      <c r="S8" s="225">
        <v>96.9</v>
      </c>
      <c r="T8" s="225">
        <v>79.599999999999994</v>
      </c>
      <c r="U8" s="225">
        <v>95.2</v>
      </c>
      <c r="V8" s="225">
        <v>102.2</v>
      </c>
      <c r="W8" s="225">
        <v>101.8</v>
      </c>
      <c r="X8" s="225">
        <v>102.7</v>
      </c>
    </row>
    <row r="9" spans="3:24" ht="23.65" customHeight="1" x14ac:dyDescent="0.15">
      <c r="C9" s="303"/>
      <c r="D9" s="211"/>
      <c r="E9" s="212" t="s">
        <v>458</v>
      </c>
      <c r="F9" s="403">
        <v>99.5</v>
      </c>
      <c r="G9" s="228">
        <v>-1.3</v>
      </c>
      <c r="H9" s="228" t="s">
        <v>407</v>
      </c>
      <c r="I9" s="228">
        <v>98.5</v>
      </c>
      <c r="J9" s="228">
        <v>98</v>
      </c>
      <c r="K9" s="228">
        <v>-6</v>
      </c>
      <c r="L9" s="228">
        <v>99</v>
      </c>
      <c r="M9" s="228">
        <v>95.3</v>
      </c>
      <c r="N9" s="228">
        <v>93.9</v>
      </c>
      <c r="O9" s="228">
        <v>101.3</v>
      </c>
      <c r="P9" s="228">
        <v>110</v>
      </c>
      <c r="Q9" s="228">
        <v>91.8</v>
      </c>
      <c r="R9" s="228">
        <v>95</v>
      </c>
      <c r="S9" s="228">
        <v>104.4</v>
      </c>
      <c r="T9" s="228">
        <v>92.5</v>
      </c>
      <c r="U9" s="228">
        <v>104</v>
      </c>
      <c r="V9" s="228">
        <v>102.2</v>
      </c>
      <c r="W9" s="228">
        <v>108.4</v>
      </c>
      <c r="X9" s="228">
        <v>93</v>
      </c>
    </row>
    <row r="10" spans="3:24" ht="23.65" customHeight="1" x14ac:dyDescent="0.15">
      <c r="C10" s="303"/>
      <c r="D10" s="213"/>
      <c r="E10" s="213" t="s">
        <v>497</v>
      </c>
      <c r="F10" s="229">
        <v>95.1</v>
      </c>
      <c r="G10" s="230">
        <v>-4.4000000000000004</v>
      </c>
      <c r="H10" s="231">
        <v>92.8</v>
      </c>
      <c r="I10" s="231">
        <v>94.6</v>
      </c>
      <c r="J10" s="230">
        <v>97.1</v>
      </c>
      <c r="K10" s="230">
        <v>-0.9</v>
      </c>
      <c r="L10" s="230">
        <v>91.9</v>
      </c>
      <c r="M10" s="230">
        <v>100.3</v>
      </c>
      <c r="N10" s="230">
        <v>88.4</v>
      </c>
      <c r="O10" s="230">
        <v>94.1</v>
      </c>
      <c r="P10" s="230">
        <v>112.2</v>
      </c>
      <c r="Q10" s="230">
        <v>100.9</v>
      </c>
      <c r="R10" s="230">
        <v>88.9</v>
      </c>
      <c r="S10" s="230">
        <v>86.7</v>
      </c>
      <c r="T10" s="230">
        <v>77.900000000000006</v>
      </c>
      <c r="U10" s="230">
        <v>103.6</v>
      </c>
      <c r="V10" s="230">
        <v>98</v>
      </c>
      <c r="W10" s="230">
        <v>107.4</v>
      </c>
      <c r="X10" s="230">
        <v>100.3</v>
      </c>
    </row>
    <row r="11" spans="3:24" ht="23.65" customHeight="1" x14ac:dyDescent="0.15">
      <c r="C11" s="303" t="s">
        <v>155</v>
      </c>
      <c r="D11" s="215" t="s">
        <v>496</v>
      </c>
      <c r="E11" s="215" t="s">
        <v>438</v>
      </c>
      <c r="F11" s="425">
        <v>95.1</v>
      </c>
      <c r="G11" s="228">
        <v>-5.7</v>
      </c>
      <c r="H11" s="425">
        <v>86.1</v>
      </c>
      <c r="I11" s="425">
        <v>93.1</v>
      </c>
      <c r="J11" s="425">
        <v>95.4</v>
      </c>
      <c r="K11" s="228">
        <v>-4.8</v>
      </c>
      <c r="L11" s="425">
        <v>95.4</v>
      </c>
      <c r="M11" s="425">
        <v>100</v>
      </c>
      <c r="N11" s="425">
        <v>88.8</v>
      </c>
      <c r="O11" s="425">
        <v>93.4</v>
      </c>
      <c r="P11" s="425">
        <v>112.7</v>
      </c>
      <c r="Q11" s="425">
        <v>105.5</v>
      </c>
      <c r="R11" s="425">
        <v>89.5</v>
      </c>
      <c r="S11" s="425">
        <v>85.8</v>
      </c>
      <c r="T11" s="425">
        <v>85.8</v>
      </c>
      <c r="U11" s="425">
        <v>106.8</v>
      </c>
      <c r="V11" s="425">
        <v>97.7</v>
      </c>
      <c r="W11" s="425">
        <v>110</v>
      </c>
      <c r="X11" s="425">
        <v>92.2</v>
      </c>
    </row>
    <row r="12" spans="3:24" ht="23.65" customHeight="1" x14ac:dyDescent="0.15">
      <c r="C12" s="303"/>
      <c r="D12" s="215"/>
      <c r="E12" s="215" t="s">
        <v>408</v>
      </c>
      <c r="F12" s="425">
        <v>95.6</v>
      </c>
      <c r="G12" s="228">
        <v>-3.7</v>
      </c>
      <c r="H12" s="425">
        <v>94.6</v>
      </c>
      <c r="I12" s="425">
        <v>96.5</v>
      </c>
      <c r="J12" s="425">
        <v>97</v>
      </c>
      <c r="K12" s="228">
        <v>-0.1</v>
      </c>
      <c r="L12" s="425">
        <v>89.3</v>
      </c>
      <c r="M12" s="425">
        <v>100</v>
      </c>
      <c r="N12" s="425">
        <v>90.2</v>
      </c>
      <c r="O12" s="425">
        <v>92.8</v>
      </c>
      <c r="P12" s="425">
        <v>110.7</v>
      </c>
      <c r="Q12" s="425">
        <v>106</v>
      </c>
      <c r="R12" s="425">
        <v>90.2</v>
      </c>
      <c r="S12" s="425">
        <v>85.6</v>
      </c>
      <c r="T12" s="425">
        <v>75.900000000000006</v>
      </c>
      <c r="U12" s="425">
        <v>109.9</v>
      </c>
      <c r="V12" s="425">
        <v>96.6</v>
      </c>
      <c r="W12" s="425">
        <v>111.6</v>
      </c>
      <c r="X12" s="425">
        <v>96</v>
      </c>
    </row>
    <row r="13" spans="3:24" ht="23.65" customHeight="1" x14ac:dyDescent="0.15">
      <c r="C13" s="303" t="s">
        <v>151</v>
      </c>
      <c r="D13" s="215"/>
      <c r="E13" s="215" t="s">
        <v>410</v>
      </c>
      <c r="F13" s="425">
        <v>95.6</v>
      </c>
      <c r="G13" s="228">
        <v>-4.3</v>
      </c>
      <c r="H13" s="425">
        <v>95.3</v>
      </c>
      <c r="I13" s="425">
        <v>93.6</v>
      </c>
      <c r="J13" s="425">
        <v>96.8</v>
      </c>
      <c r="K13" s="228">
        <v>-1.4</v>
      </c>
      <c r="L13" s="425">
        <v>89.2</v>
      </c>
      <c r="M13" s="425">
        <v>103.9</v>
      </c>
      <c r="N13" s="425">
        <v>91.6</v>
      </c>
      <c r="O13" s="425">
        <v>95.3</v>
      </c>
      <c r="P13" s="425">
        <v>110.5</v>
      </c>
      <c r="Q13" s="425">
        <v>114.4</v>
      </c>
      <c r="R13" s="425">
        <v>91.8</v>
      </c>
      <c r="S13" s="425">
        <v>92.9</v>
      </c>
      <c r="T13" s="425">
        <v>83.1</v>
      </c>
      <c r="U13" s="425">
        <v>101.2</v>
      </c>
      <c r="V13" s="425">
        <v>96.5</v>
      </c>
      <c r="W13" s="425">
        <v>114</v>
      </c>
      <c r="X13" s="425">
        <v>97.4</v>
      </c>
    </row>
    <row r="14" spans="3:24" ht="23.65" customHeight="1" x14ac:dyDescent="0.15">
      <c r="C14" s="303"/>
      <c r="D14" s="215"/>
      <c r="E14" s="215" t="s">
        <v>411</v>
      </c>
      <c r="F14" s="425">
        <v>95.6</v>
      </c>
      <c r="G14" s="228">
        <v>-3.8</v>
      </c>
      <c r="H14" s="425">
        <v>91.7</v>
      </c>
      <c r="I14" s="425">
        <v>91</v>
      </c>
      <c r="J14" s="425">
        <v>96.7</v>
      </c>
      <c r="K14" s="228">
        <v>-1.2</v>
      </c>
      <c r="L14" s="425">
        <v>103.6</v>
      </c>
      <c r="M14" s="425">
        <v>102.4</v>
      </c>
      <c r="N14" s="425">
        <v>87.7</v>
      </c>
      <c r="O14" s="425">
        <v>96.5</v>
      </c>
      <c r="P14" s="425">
        <v>116.5</v>
      </c>
      <c r="Q14" s="425">
        <v>114.3</v>
      </c>
      <c r="R14" s="425">
        <v>90.9</v>
      </c>
      <c r="S14" s="425">
        <v>93.1</v>
      </c>
      <c r="T14" s="425">
        <v>75.099999999999994</v>
      </c>
      <c r="U14" s="425">
        <v>111.8</v>
      </c>
      <c r="V14" s="425">
        <v>97.7</v>
      </c>
      <c r="W14" s="425">
        <v>102.4</v>
      </c>
      <c r="X14" s="425">
        <v>94.4</v>
      </c>
    </row>
    <row r="15" spans="3:24" ht="23.65" customHeight="1" x14ac:dyDescent="0.15">
      <c r="C15" s="303" t="s">
        <v>152</v>
      </c>
      <c r="D15" s="215"/>
      <c r="E15" s="215" t="s">
        <v>412</v>
      </c>
      <c r="F15" s="425">
        <v>94.7</v>
      </c>
      <c r="G15" s="228">
        <v>-4.3</v>
      </c>
      <c r="H15" s="425">
        <v>95.2</v>
      </c>
      <c r="I15" s="425">
        <v>92.4</v>
      </c>
      <c r="J15" s="425">
        <v>96</v>
      </c>
      <c r="K15" s="228">
        <v>0.1</v>
      </c>
      <c r="L15" s="425">
        <v>100.7</v>
      </c>
      <c r="M15" s="425">
        <v>102.5</v>
      </c>
      <c r="N15" s="425">
        <v>84.3</v>
      </c>
      <c r="O15" s="425">
        <v>94.8</v>
      </c>
      <c r="P15" s="425">
        <v>107.9</v>
      </c>
      <c r="Q15" s="425">
        <v>125</v>
      </c>
      <c r="R15" s="425">
        <v>93.3</v>
      </c>
      <c r="S15" s="425">
        <v>94.8</v>
      </c>
      <c r="T15" s="425">
        <v>77.2</v>
      </c>
      <c r="U15" s="425">
        <v>105.4</v>
      </c>
      <c r="V15" s="425">
        <v>98</v>
      </c>
      <c r="W15" s="425">
        <v>102</v>
      </c>
      <c r="X15" s="425">
        <v>92.9</v>
      </c>
    </row>
    <row r="16" spans="3:24" ht="23.65" customHeight="1" x14ac:dyDescent="0.15">
      <c r="C16" s="303"/>
      <c r="D16" s="215"/>
      <c r="E16" s="215" t="s">
        <v>413</v>
      </c>
      <c r="F16" s="425">
        <v>95</v>
      </c>
      <c r="G16" s="228">
        <v>-4</v>
      </c>
      <c r="H16" s="425">
        <v>98</v>
      </c>
      <c r="I16" s="425">
        <v>95.3</v>
      </c>
      <c r="J16" s="425">
        <v>98</v>
      </c>
      <c r="K16" s="228">
        <v>-0.1</v>
      </c>
      <c r="L16" s="425">
        <v>86.4</v>
      </c>
      <c r="M16" s="425">
        <v>102.2</v>
      </c>
      <c r="N16" s="425">
        <v>89.5</v>
      </c>
      <c r="O16" s="425">
        <v>93.8</v>
      </c>
      <c r="P16" s="425">
        <v>104.8</v>
      </c>
      <c r="Q16" s="425">
        <v>106.4</v>
      </c>
      <c r="R16" s="425">
        <v>92.2</v>
      </c>
      <c r="S16" s="425">
        <v>87.9</v>
      </c>
      <c r="T16" s="425">
        <v>81.8</v>
      </c>
      <c r="U16" s="425">
        <v>102.9</v>
      </c>
      <c r="V16" s="425">
        <v>95.4</v>
      </c>
      <c r="W16" s="425">
        <v>104.8</v>
      </c>
      <c r="X16" s="425">
        <v>103.8</v>
      </c>
    </row>
    <row r="17" spans="1:24" ht="23.65" customHeight="1" x14ac:dyDescent="0.15">
      <c r="C17" s="303" t="s">
        <v>153</v>
      </c>
      <c r="D17" s="215"/>
      <c r="E17" s="215" t="s">
        <v>416</v>
      </c>
      <c r="F17" s="425">
        <v>95.6</v>
      </c>
      <c r="G17" s="228">
        <v>-5.5</v>
      </c>
      <c r="H17" s="425">
        <v>97.2</v>
      </c>
      <c r="I17" s="425">
        <v>94.3</v>
      </c>
      <c r="J17" s="425">
        <v>98.7</v>
      </c>
      <c r="K17" s="228">
        <v>-1.9</v>
      </c>
      <c r="L17" s="425">
        <v>90.1</v>
      </c>
      <c r="M17" s="425">
        <v>99.5</v>
      </c>
      <c r="N17" s="425">
        <v>89</v>
      </c>
      <c r="O17" s="425">
        <v>96.3</v>
      </c>
      <c r="P17" s="425">
        <v>115.1</v>
      </c>
      <c r="Q17" s="425">
        <v>85.5</v>
      </c>
      <c r="R17" s="425">
        <v>84</v>
      </c>
      <c r="S17" s="425">
        <v>85.8</v>
      </c>
      <c r="T17" s="425">
        <v>74.400000000000006</v>
      </c>
      <c r="U17" s="425">
        <v>101.4</v>
      </c>
      <c r="V17" s="425">
        <v>99.7</v>
      </c>
      <c r="W17" s="425">
        <v>105.1</v>
      </c>
      <c r="X17" s="425">
        <v>105.9</v>
      </c>
    </row>
    <row r="18" spans="1:24" ht="23.65" customHeight="1" x14ac:dyDescent="0.15">
      <c r="C18" s="303"/>
      <c r="D18" s="215"/>
      <c r="E18" s="215" t="s">
        <v>417</v>
      </c>
      <c r="F18" s="425">
        <v>94.8</v>
      </c>
      <c r="G18" s="228">
        <v>-4.8</v>
      </c>
      <c r="H18" s="425">
        <v>90.6</v>
      </c>
      <c r="I18" s="425">
        <v>94.2</v>
      </c>
      <c r="J18" s="425">
        <v>96.9</v>
      </c>
      <c r="K18" s="228">
        <v>-1.8</v>
      </c>
      <c r="L18" s="425">
        <v>86.7</v>
      </c>
      <c r="M18" s="425">
        <v>101.2</v>
      </c>
      <c r="N18" s="425">
        <v>86.6</v>
      </c>
      <c r="O18" s="425">
        <v>94.3</v>
      </c>
      <c r="P18" s="425">
        <v>121.1</v>
      </c>
      <c r="Q18" s="425">
        <v>100.2</v>
      </c>
      <c r="R18" s="425">
        <v>83.9</v>
      </c>
      <c r="S18" s="425">
        <v>87.9</v>
      </c>
      <c r="T18" s="425">
        <v>77.5</v>
      </c>
      <c r="U18" s="425">
        <v>99.8</v>
      </c>
      <c r="V18" s="425">
        <v>99.6</v>
      </c>
      <c r="W18" s="425">
        <v>106.7</v>
      </c>
      <c r="X18" s="425">
        <v>101.7</v>
      </c>
    </row>
    <row r="19" spans="1:24" ht="23.65" customHeight="1" x14ac:dyDescent="0.15">
      <c r="C19" s="303"/>
      <c r="D19" s="215"/>
      <c r="E19" s="215" t="s">
        <v>418</v>
      </c>
      <c r="F19" s="425">
        <v>94.3</v>
      </c>
      <c r="G19" s="228">
        <v>-4.9000000000000004</v>
      </c>
      <c r="H19" s="425">
        <v>92.6</v>
      </c>
      <c r="I19" s="425">
        <v>95.1</v>
      </c>
      <c r="J19" s="425">
        <v>96.9</v>
      </c>
      <c r="K19" s="228">
        <v>-0.8</v>
      </c>
      <c r="L19" s="425">
        <v>100.3</v>
      </c>
      <c r="M19" s="425">
        <v>96.3</v>
      </c>
      <c r="N19" s="425">
        <v>85.5</v>
      </c>
      <c r="O19" s="425">
        <v>94.7</v>
      </c>
      <c r="P19" s="425">
        <v>108.9</v>
      </c>
      <c r="Q19" s="425">
        <v>97.5</v>
      </c>
      <c r="R19" s="425">
        <v>85.2</v>
      </c>
      <c r="S19" s="425">
        <v>89.2</v>
      </c>
      <c r="T19" s="425">
        <v>74.5</v>
      </c>
      <c r="U19" s="425">
        <v>99.7</v>
      </c>
      <c r="V19" s="425">
        <v>98.1</v>
      </c>
      <c r="W19" s="425">
        <v>106.2</v>
      </c>
      <c r="X19" s="425">
        <v>102.9</v>
      </c>
    </row>
    <row r="20" spans="1:24" ht="23.65" customHeight="1" x14ac:dyDescent="0.15">
      <c r="C20" s="303"/>
      <c r="D20" s="215"/>
      <c r="E20" s="215" t="s">
        <v>419</v>
      </c>
      <c r="F20" s="425">
        <v>95.2</v>
      </c>
      <c r="G20" s="228">
        <v>-4.2</v>
      </c>
      <c r="H20" s="425">
        <v>89.1</v>
      </c>
      <c r="I20" s="425">
        <v>95.9</v>
      </c>
      <c r="J20" s="425">
        <v>97.6</v>
      </c>
      <c r="K20" s="228">
        <v>-0.5</v>
      </c>
      <c r="L20" s="425">
        <v>87.7</v>
      </c>
      <c r="M20" s="425">
        <v>99.6</v>
      </c>
      <c r="N20" s="425">
        <v>86.1</v>
      </c>
      <c r="O20" s="425">
        <v>94.1</v>
      </c>
      <c r="P20" s="425">
        <v>111.6</v>
      </c>
      <c r="Q20" s="425">
        <v>84.9</v>
      </c>
      <c r="R20" s="425">
        <v>87.4</v>
      </c>
      <c r="S20" s="425">
        <v>85.3</v>
      </c>
      <c r="T20" s="425">
        <v>78.400000000000006</v>
      </c>
      <c r="U20" s="425">
        <v>101.2</v>
      </c>
      <c r="V20" s="425">
        <v>100.8</v>
      </c>
      <c r="W20" s="425">
        <v>105.8</v>
      </c>
      <c r="X20" s="425">
        <v>104.3</v>
      </c>
    </row>
    <row r="21" spans="1:24" ht="23.65" customHeight="1" x14ac:dyDescent="0.15">
      <c r="A21" s="406">
        <v>10</v>
      </c>
      <c r="C21" s="303"/>
      <c r="D21" s="215"/>
      <c r="E21" s="215" t="s">
        <v>420</v>
      </c>
      <c r="F21" s="425">
        <v>94.8</v>
      </c>
      <c r="G21" s="228">
        <v>-3.8</v>
      </c>
      <c r="H21" s="425">
        <v>92.6</v>
      </c>
      <c r="I21" s="425">
        <v>99.6</v>
      </c>
      <c r="J21" s="425">
        <v>97.4</v>
      </c>
      <c r="K21" s="228">
        <v>0.8</v>
      </c>
      <c r="L21" s="425">
        <v>86.9</v>
      </c>
      <c r="M21" s="425">
        <v>97.7</v>
      </c>
      <c r="N21" s="425">
        <v>90.5</v>
      </c>
      <c r="O21" s="425">
        <v>91.7</v>
      </c>
      <c r="P21" s="425">
        <v>113.2</v>
      </c>
      <c r="Q21" s="425">
        <v>84.3</v>
      </c>
      <c r="R21" s="425">
        <v>90.6</v>
      </c>
      <c r="S21" s="425">
        <v>79</v>
      </c>
      <c r="T21" s="425">
        <v>75.900000000000006</v>
      </c>
      <c r="U21" s="425">
        <v>100.7</v>
      </c>
      <c r="V21" s="425">
        <v>97.7</v>
      </c>
      <c r="W21" s="425">
        <v>111.4</v>
      </c>
      <c r="X21" s="425">
        <v>106.7</v>
      </c>
    </row>
    <row r="22" spans="1:24" ht="23.65" customHeight="1" x14ac:dyDescent="0.15">
      <c r="C22" s="303"/>
      <c r="D22" s="215"/>
      <c r="E22" s="215" t="s">
        <v>422</v>
      </c>
      <c r="F22" s="425">
        <v>94</v>
      </c>
      <c r="G22" s="228">
        <v>-4.8</v>
      </c>
      <c r="H22" s="425">
        <v>89.8</v>
      </c>
      <c r="I22" s="425">
        <v>94.1</v>
      </c>
      <c r="J22" s="425">
        <v>97.8</v>
      </c>
      <c r="K22" s="228">
        <v>1.7</v>
      </c>
      <c r="L22" s="425">
        <v>86.3</v>
      </c>
      <c r="M22" s="425">
        <v>98</v>
      </c>
      <c r="N22" s="425">
        <v>90.3</v>
      </c>
      <c r="O22" s="425">
        <v>90.9</v>
      </c>
      <c r="P22" s="425">
        <v>112.1</v>
      </c>
      <c r="Q22" s="425">
        <v>88.1</v>
      </c>
      <c r="R22" s="425">
        <v>87.6</v>
      </c>
      <c r="S22" s="425">
        <v>72.8</v>
      </c>
      <c r="T22" s="425">
        <v>74.7</v>
      </c>
      <c r="U22" s="425">
        <v>102.1</v>
      </c>
      <c r="V22" s="425">
        <v>98.4</v>
      </c>
      <c r="W22" s="425">
        <v>108.3</v>
      </c>
      <c r="X22" s="425">
        <v>103.9</v>
      </c>
    </row>
    <row r="23" spans="1:24" ht="23.65" customHeight="1" x14ac:dyDescent="0.15">
      <c r="C23" s="303"/>
      <c r="D23" s="215" t="s">
        <v>502</v>
      </c>
      <c r="E23" s="215" t="s">
        <v>438</v>
      </c>
      <c r="F23" s="226">
        <v>94.5</v>
      </c>
      <c r="G23" s="227">
        <v>-0.6</v>
      </c>
      <c r="H23" s="227">
        <v>94.5</v>
      </c>
      <c r="I23" s="227">
        <v>97.7</v>
      </c>
      <c r="J23" s="227">
        <v>94.8</v>
      </c>
      <c r="K23" s="227">
        <v>-0.6</v>
      </c>
      <c r="L23" s="227">
        <v>87.4</v>
      </c>
      <c r="M23" s="227">
        <v>96.7</v>
      </c>
      <c r="N23" s="227">
        <v>87.8</v>
      </c>
      <c r="O23" s="227">
        <v>94.6</v>
      </c>
      <c r="P23" s="227">
        <v>113.4</v>
      </c>
      <c r="Q23" s="227">
        <v>91</v>
      </c>
      <c r="R23" s="228">
        <v>92.3</v>
      </c>
      <c r="S23" s="228">
        <v>90.1</v>
      </c>
      <c r="T23" s="228">
        <v>86.9</v>
      </c>
      <c r="U23" s="227">
        <v>95.8</v>
      </c>
      <c r="V23" s="227">
        <v>98.3</v>
      </c>
      <c r="W23" s="227">
        <v>111.6</v>
      </c>
      <c r="X23" s="228">
        <v>92.4</v>
      </c>
    </row>
    <row r="24" spans="1:24" ht="23.65" customHeight="1" thickBot="1" x14ac:dyDescent="0.2">
      <c r="C24" s="305"/>
      <c r="D24" s="495" t="s">
        <v>150</v>
      </c>
      <c r="E24" s="496"/>
      <c r="F24" s="306">
        <v>-0.6</v>
      </c>
      <c r="G24" s="307" t="s">
        <v>49</v>
      </c>
      <c r="H24" s="307">
        <v>9.8000000000000007</v>
      </c>
      <c r="I24" s="307">
        <v>4.9000000000000004</v>
      </c>
      <c r="J24" s="307">
        <v>-0.6</v>
      </c>
      <c r="K24" s="307" t="s">
        <v>49</v>
      </c>
      <c r="L24" s="307">
        <v>-8.4</v>
      </c>
      <c r="M24" s="307">
        <v>-3.3</v>
      </c>
      <c r="N24" s="307">
        <v>-1.1000000000000001</v>
      </c>
      <c r="O24" s="307">
        <v>1.3</v>
      </c>
      <c r="P24" s="307">
        <v>0.6</v>
      </c>
      <c r="Q24" s="307">
        <v>-13.7</v>
      </c>
      <c r="R24" s="307">
        <v>3.1</v>
      </c>
      <c r="S24" s="307">
        <v>5</v>
      </c>
      <c r="T24" s="307">
        <v>1.3</v>
      </c>
      <c r="U24" s="307">
        <v>-10.3</v>
      </c>
      <c r="V24" s="307">
        <v>0.6</v>
      </c>
      <c r="W24" s="307">
        <v>1.5</v>
      </c>
      <c r="X24" s="307">
        <v>0.2</v>
      </c>
    </row>
    <row r="25" spans="1:24" ht="23.65" customHeight="1" thickTop="1" x14ac:dyDescent="0.15">
      <c r="C25" s="298"/>
      <c r="D25" s="209" t="s">
        <v>390</v>
      </c>
      <c r="E25" s="210" t="s">
        <v>421</v>
      </c>
      <c r="F25" s="402">
        <v>102</v>
      </c>
      <c r="G25" s="225">
        <v>2</v>
      </c>
      <c r="H25" s="225">
        <v>113.1</v>
      </c>
      <c r="I25" s="225">
        <v>98.5</v>
      </c>
      <c r="J25" s="225">
        <v>106.3</v>
      </c>
      <c r="K25" s="225">
        <v>6.3</v>
      </c>
      <c r="L25" s="225">
        <v>106.3</v>
      </c>
      <c r="M25" s="225">
        <v>105.2</v>
      </c>
      <c r="N25" s="225">
        <v>100.2</v>
      </c>
      <c r="O25" s="225">
        <v>95.8</v>
      </c>
      <c r="P25" s="225">
        <v>90.7</v>
      </c>
      <c r="Q25" s="228" t="s">
        <v>407</v>
      </c>
      <c r="R25" s="225">
        <v>92.9</v>
      </c>
      <c r="S25" s="225">
        <v>100.9</v>
      </c>
      <c r="T25" s="225">
        <v>92</v>
      </c>
      <c r="U25" s="225">
        <v>97.5</v>
      </c>
      <c r="V25" s="225">
        <v>104</v>
      </c>
      <c r="W25" s="225">
        <v>104.2</v>
      </c>
      <c r="X25" s="225">
        <v>104.8</v>
      </c>
    </row>
    <row r="26" spans="1:24" ht="23.65" customHeight="1" x14ac:dyDescent="0.15">
      <c r="C26" s="308"/>
      <c r="D26" s="211"/>
      <c r="E26" s="212" t="s">
        <v>458</v>
      </c>
      <c r="F26" s="403">
        <v>100.5</v>
      </c>
      <c r="G26" s="228">
        <v>-1.5</v>
      </c>
      <c r="H26" s="228" t="s">
        <v>407</v>
      </c>
      <c r="I26" s="228">
        <v>93.2</v>
      </c>
      <c r="J26" s="228">
        <v>100.7</v>
      </c>
      <c r="K26" s="228">
        <v>-5.3</v>
      </c>
      <c r="L26" s="228">
        <v>94.8</v>
      </c>
      <c r="M26" s="228">
        <v>103.9</v>
      </c>
      <c r="N26" s="228">
        <v>98.9</v>
      </c>
      <c r="O26" s="228">
        <v>89.7</v>
      </c>
      <c r="P26" s="228">
        <v>120.9</v>
      </c>
      <c r="Q26" s="228">
        <v>52</v>
      </c>
      <c r="R26" s="228">
        <v>87.7</v>
      </c>
      <c r="S26" s="228">
        <v>102.8</v>
      </c>
      <c r="T26" s="228">
        <v>102.2</v>
      </c>
      <c r="U26" s="228">
        <v>103.7</v>
      </c>
      <c r="V26" s="228">
        <v>108.2</v>
      </c>
      <c r="W26" s="228">
        <v>120.6</v>
      </c>
      <c r="X26" s="228">
        <v>98</v>
      </c>
    </row>
    <row r="27" spans="1:24" ht="23.65" customHeight="1" x14ac:dyDescent="0.15">
      <c r="C27" s="308"/>
      <c r="D27" s="213"/>
      <c r="E27" s="214" t="s">
        <v>497</v>
      </c>
      <c r="F27" s="440">
        <v>95.3</v>
      </c>
      <c r="G27" s="231">
        <v>-5.2</v>
      </c>
      <c r="H27" s="231" t="s">
        <v>407</v>
      </c>
      <c r="I27" s="231">
        <v>92.6</v>
      </c>
      <c r="J27" s="231">
        <v>97.9</v>
      </c>
      <c r="K27" s="231">
        <v>-2.8</v>
      </c>
      <c r="L27" s="231">
        <v>92.7</v>
      </c>
      <c r="M27" s="231">
        <v>103</v>
      </c>
      <c r="N27" s="231">
        <v>89.7</v>
      </c>
      <c r="O27" s="231">
        <v>78.599999999999994</v>
      </c>
      <c r="P27" s="231">
        <v>114.7</v>
      </c>
      <c r="Q27" s="231">
        <v>50.5</v>
      </c>
      <c r="R27" s="231">
        <v>83</v>
      </c>
      <c r="S27" s="231">
        <v>111.8</v>
      </c>
      <c r="T27" s="231">
        <v>103.3</v>
      </c>
      <c r="U27" s="231">
        <v>102.3</v>
      </c>
      <c r="V27" s="231">
        <v>97.8</v>
      </c>
      <c r="W27" s="231">
        <v>111.5</v>
      </c>
      <c r="X27" s="231">
        <v>104.3</v>
      </c>
    </row>
    <row r="28" spans="1:24" ht="23.65" customHeight="1" x14ac:dyDescent="0.15">
      <c r="C28" s="303" t="s">
        <v>154</v>
      </c>
      <c r="D28" s="215" t="s">
        <v>496</v>
      </c>
      <c r="E28" s="215" t="s">
        <v>438</v>
      </c>
      <c r="F28" s="425">
        <v>94.8</v>
      </c>
      <c r="G28" s="409">
        <v>-8.1</v>
      </c>
      <c r="H28" s="425" t="s">
        <v>407</v>
      </c>
      <c r="I28" s="425">
        <v>93.5</v>
      </c>
      <c r="J28" s="425">
        <v>96.2</v>
      </c>
      <c r="K28" s="409">
        <v>-7.6</v>
      </c>
      <c r="L28" s="425">
        <v>95</v>
      </c>
      <c r="M28" s="425">
        <v>105.3</v>
      </c>
      <c r="N28" s="425">
        <v>89.3</v>
      </c>
      <c r="O28" s="425">
        <v>77.5</v>
      </c>
      <c r="P28" s="425">
        <v>128</v>
      </c>
      <c r="Q28" s="425">
        <v>48.4</v>
      </c>
      <c r="R28" s="425">
        <v>80.599999999999994</v>
      </c>
      <c r="S28" s="425">
        <v>109</v>
      </c>
      <c r="T28" s="425">
        <v>102.5</v>
      </c>
      <c r="U28" s="425">
        <v>97.1</v>
      </c>
      <c r="V28" s="425">
        <v>99.4</v>
      </c>
      <c r="W28" s="425">
        <v>115.5</v>
      </c>
      <c r="X28" s="425">
        <v>99.5</v>
      </c>
    </row>
    <row r="29" spans="1:24" ht="23.65" customHeight="1" x14ac:dyDescent="0.15">
      <c r="C29" s="303"/>
      <c r="D29" s="215"/>
      <c r="E29" s="215" t="s">
        <v>408</v>
      </c>
      <c r="F29" s="425">
        <v>95</v>
      </c>
      <c r="G29" s="409">
        <v>-5.3</v>
      </c>
      <c r="H29" s="425" t="s">
        <v>407</v>
      </c>
      <c r="I29" s="425">
        <v>95.5</v>
      </c>
      <c r="J29" s="425">
        <v>97.3</v>
      </c>
      <c r="K29" s="409">
        <v>-3.1</v>
      </c>
      <c r="L29" s="425">
        <v>89</v>
      </c>
      <c r="M29" s="425">
        <v>105.5</v>
      </c>
      <c r="N29" s="425">
        <v>90.4</v>
      </c>
      <c r="O29" s="425">
        <v>75.5</v>
      </c>
      <c r="P29" s="425">
        <v>123.2</v>
      </c>
      <c r="Q29" s="425">
        <v>44.7</v>
      </c>
      <c r="R29" s="425">
        <v>81.599999999999994</v>
      </c>
      <c r="S29" s="425">
        <v>106.6</v>
      </c>
      <c r="T29" s="425">
        <v>102.9</v>
      </c>
      <c r="U29" s="425">
        <v>98.4</v>
      </c>
      <c r="V29" s="425">
        <v>98.7</v>
      </c>
      <c r="W29" s="425">
        <v>114.8</v>
      </c>
      <c r="X29" s="425">
        <v>101.8</v>
      </c>
    </row>
    <row r="30" spans="1:24" ht="23.65" customHeight="1" x14ac:dyDescent="0.15">
      <c r="C30" s="303" t="s">
        <v>151</v>
      </c>
      <c r="D30" s="215"/>
      <c r="E30" s="215" t="s">
        <v>410</v>
      </c>
      <c r="F30" s="425">
        <v>95.8</v>
      </c>
      <c r="G30" s="409">
        <v>-6.3</v>
      </c>
      <c r="H30" s="425" t="s">
        <v>407</v>
      </c>
      <c r="I30" s="425">
        <v>86</v>
      </c>
      <c r="J30" s="425">
        <v>96.8</v>
      </c>
      <c r="K30" s="409">
        <v>-4.5999999999999996</v>
      </c>
      <c r="L30" s="425">
        <v>88</v>
      </c>
      <c r="M30" s="425">
        <v>106.8</v>
      </c>
      <c r="N30" s="425">
        <v>91.4</v>
      </c>
      <c r="O30" s="425">
        <v>79.400000000000006</v>
      </c>
      <c r="P30" s="425">
        <v>108.8</v>
      </c>
      <c r="Q30" s="425">
        <v>46.5</v>
      </c>
      <c r="R30" s="425">
        <v>82.8</v>
      </c>
      <c r="S30" s="425">
        <v>112.8</v>
      </c>
      <c r="T30" s="425">
        <v>108.4</v>
      </c>
      <c r="U30" s="425">
        <v>107.7</v>
      </c>
      <c r="V30" s="425">
        <v>98.7</v>
      </c>
      <c r="W30" s="425">
        <v>122.5</v>
      </c>
      <c r="X30" s="425">
        <v>106.2</v>
      </c>
    </row>
    <row r="31" spans="1:24" ht="23.65" customHeight="1" x14ac:dyDescent="0.15">
      <c r="C31" s="303"/>
      <c r="D31" s="215"/>
      <c r="E31" s="215" t="s">
        <v>411</v>
      </c>
      <c r="F31" s="425">
        <v>96</v>
      </c>
      <c r="G31" s="409">
        <v>-5.8</v>
      </c>
      <c r="H31" s="425" t="s">
        <v>407</v>
      </c>
      <c r="I31" s="425">
        <v>87.1</v>
      </c>
      <c r="J31" s="425">
        <v>97.7</v>
      </c>
      <c r="K31" s="409">
        <v>-3.2</v>
      </c>
      <c r="L31" s="425">
        <v>114.9</v>
      </c>
      <c r="M31" s="425">
        <v>104.7</v>
      </c>
      <c r="N31" s="425">
        <v>88.4</v>
      </c>
      <c r="O31" s="425">
        <v>80.8</v>
      </c>
      <c r="P31" s="425">
        <v>123</v>
      </c>
      <c r="Q31" s="425">
        <v>53.7</v>
      </c>
      <c r="R31" s="425">
        <v>81.400000000000006</v>
      </c>
      <c r="S31" s="425">
        <v>114.5</v>
      </c>
      <c r="T31" s="425">
        <v>109.3</v>
      </c>
      <c r="U31" s="425">
        <v>107.6</v>
      </c>
      <c r="V31" s="425">
        <v>98.7</v>
      </c>
      <c r="W31" s="425">
        <v>105.5</v>
      </c>
      <c r="X31" s="425">
        <v>102.8</v>
      </c>
    </row>
    <row r="32" spans="1:24" ht="23.65" customHeight="1" x14ac:dyDescent="0.15">
      <c r="C32" s="303" t="s">
        <v>152</v>
      </c>
      <c r="D32" s="215"/>
      <c r="E32" s="215" t="s">
        <v>412</v>
      </c>
      <c r="F32" s="425">
        <v>95.2</v>
      </c>
      <c r="G32" s="409">
        <v>-6.1</v>
      </c>
      <c r="H32" s="425" t="s">
        <v>407</v>
      </c>
      <c r="I32" s="425">
        <v>92.2</v>
      </c>
      <c r="J32" s="425">
        <v>96.4</v>
      </c>
      <c r="K32" s="409">
        <v>-2.2999999999999998</v>
      </c>
      <c r="L32" s="425">
        <v>106.8</v>
      </c>
      <c r="M32" s="425">
        <v>104</v>
      </c>
      <c r="N32" s="425">
        <v>88</v>
      </c>
      <c r="O32" s="425">
        <v>81</v>
      </c>
      <c r="P32" s="425">
        <v>109</v>
      </c>
      <c r="Q32" s="425">
        <v>50.2</v>
      </c>
      <c r="R32" s="425">
        <v>87</v>
      </c>
      <c r="S32" s="425">
        <v>115.2</v>
      </c>
      <c r="T32" s="425">
        <v>107.6</v>
      </c>
      <c r="U32" s="425">
        <v>104</v>
      </c>
      <c r="V32" s="425">
        <v>98.1</v>
      </c>
      <c r="W32" s="425">
        <v>107</v>
      </c>
      <c r="X32" s="425">
        <v>100.4</v>
      </c>
    </row>
    <row r="33" spans="3:24" ht="23.65" customHeight="1" x14ac:dyDescent="0.15">
      <c r="C33" s="303"/>
      <c r="D33" s="215"/>
      <c r="E33" s="215" t="s">
        <v>413</v>
      </c>
      <c r="F33" s="425">
        <v>95.6</v>
      </c>
      <c r="G33" s="409">
        <v>-5.3</v>
      </c>
      <c r="H33" s="425" t="s">
        <v>407</v>
      </c>
      <c r="I33" s="425">
        <v>93.2</v>
      </c>
      <c r="J33" s="425">
        <v>98.9</v>
      </c>
      <c r="K33" s="409">
        <v>-1.8</v>
      </c>
      <c r="L33" s="425">
        <v>85.6</v>
      </c>
      <c r="M33" s="425">
        <v>104.3</v>
      </c>
      <c r="N33" s="425">
        <v>90.4</v>
      </c>
      <c r="O33" s="425">
        <v>79.2</v>
      </c>
      <c r="P33" s="425">
        <v>114.9</v>
      </c>
      <c r="Q33" s="425">
        <v>53.2</v>
      </c>
      <c r="R33" s="425">
        <v>85.3</v>
      </c>
      <c r="S33" s="425">
        <v>112.6</v>
      </c>
      <c r="T33" s="425">
        <v>101.2</v>
      </c>
      <c r="U33" s="425">
        <v>102.2</v>
      </c>
      <c r="V33" s="425">
        <v>96.1</v>
      </c>
      <c r="W33" s="425">
        <v>108.9</v>
      </c>
      <c r="X33" s="425">
        <v>113.1</v>
      </c>
    </row>
    <row r="34" spans="3:24" ht="23.65" customHeight="1" x14ac:dyDescent="0.15">
      <c r="C34" s="303" t="s">
        <v>153</v>
      </c>
      <c r="D34" s="215"/>
      <c r="E34" s="215" t="s">
        <v>416</v>
      </c>
      <c r="F34" s="425">
        <v>96.1</v>
      </c>
      <c r="G34" s="409">
        <v>-5.7</v>
      </c>
      <c r="H34" s="425" t="s">
        <v>407</v>
      </c>
      <c r="I34" s="425">
        <v>94.1</v>
      </c>
      <c r="J34" s="425">
        <v>100.3</v>
      </c>
      <c r="K34" s="409">
        <v>-2.5</v>
      </c>
      <c r="L34" s="425">
        <v>88.7</v>
      </c>
      <c r="M34" s="425">
        <v>100.7</v>
      </c>
      <c r="N34" s="425">
        <v>88.8</v>
      </c>
      <c r="O34" s="425">
        <v>79.8</v>
      </c>
      <c r="P34" s="425">
        <v>127.3</v>
      </c>
      <c r="Q34" s="425">
        <v>54.9</v>
      </c>
      <c r="R34" s="425">
        <v>84.6</v>
      </c>
      <c r="S34" s="425">
        <v>114.7</v>
      </c>
      <c r="T34" s="425">
        <v>99</v>
      </c>
      <c r="U34" s="425">
        <v>101.9</v>
      </c>
      <c r="V34" s="425">
        <v>98.1</v>
      </c>
      <c r="W34" s="425">
        <v>108.6</v>
      </c>
      <c r="X34" s="425">
        <v>106.1</v>
      </c>
    </row>
    <row r="35" spans="3:24" ht="23.65" customHeight="1" x14ac:dyDescent="0.15">
      <c r="C35" s="308"/>
      <c r="D35" s="215"/>
      <c r="E35" s="215" t="s">
        <v>417</v>
      </c>
      <c r="F35" s="425">
        <v>94.9</v>
      </c>
      <c r="G35" s="409">
        <v>-5.3</v>
      </c>
      <c r="H35" s="425" t="s">
        <v>407</v>
      </c>
      <c r="I35" s="425">
        <v>94.9</v>
      </c>
      <c r="J35" s="425">
        <v>97.5</v>
      </c>
      <c r="K35" s="409">
        <v>-4.4000000000000004</v>
      </c>
      <c r="L35" s="425">
        <v>84.6</v>
      </c>
      <c r="M35" s="425">
        <v>102.3</v>
      </c>
      <c r="N35" s="425">
        <v>89.8</v>
      </c>
      <c r="O35" s="425">
        <v>78.599999999999994</v>
      </c>
      <c r="P35" s="425">
        <v>110.8</v>
      </c>
      <c r="Q35" s="425">
        <v>49.9</v>
      </c>
      <c r="R35" s="425">
        <v>83.6</v>
      </c>
      <c r="S35" s="425">
        <v>116.4</v>
      </c>
      <c r="T35" s="425">
        <v>105.6</v>
      </c>
      <c r="U35" s="425">
        <v>103.1</v>
      </c>
      <c r="V35" s="425">
        <v>97.7</v>
      </c>
      <c r="W35" s="425">
        <v>112.9</v>
      </c>
      <c r="X35" s="425">
        <v>101.4</v>
      </c>
    </row>
    <row r="36" spans="3:24" ht="23.65" customHeight="1" x14ac:dyDescent="0.15">
      <c r="C36" s="308"/>
      <c r="D36" s="215"/>
      <c r="E36" s="215" t="s">
        <v>418</v>
      </c>
      <c r="F36" s="425">
        <v>93.5</v>
      </c>
      <c r="G36" s="409">
        <v>-5.4</v>
      </c>
      <c r="H36" s="425" t="s">
        <v>407</v>
      </c>
      <c r="I36" s="425">
        <v>91.8</v>
      </c>
      <c r="J36" s="425">
        <v>97.5</v>
      </c>
      <c r="K36" s="409">
        <v>-2.4</v>
      </c>
      <c r="L36" s="425">
        <v>105.4</v>
      </c>
      <c r="M36" s="425">
        <v>98.1</v>
      </c>
      <c r="N36" s="425">
        <v>88.4</v>
      </c>
      <c r="O36" s="425">
        <v>76.599999999999994</v>
      </c>
      <c r="P36" s="425">
        <v>99.2</v>
      </c>
      <c r="Q36" s="425">
        <v>49.9</v>
      </c>
      <c r="R36" s="425">
        <v>80.099999999999994</v>
      </c>
      <c r="S36" s="425">
        <v>110.3</v>
      </c>
      <c r="T36" s="425">
        <v>101</v>
      </c>
      <c r="U36" s="425">
        <v>99.1</v>
      </c>
      <c r="V36" s="425">
        <v>95.5</v>
      </c>
      <c r="W36" s="425">
        <v>111.1</v>
      </c>
      <c r="X36" s="425">
        <v>105.5</v>
      </c>
    </row>
    <row r="37" spans="3:24" ht="23.65" customHeight="1" x14ac:dyDescent="0.15">
      <c r="C37" s="308"/>
      <c r="D37" s="215"/>
      <c r="E37" s="215" t="s">
        <v>419</v>
      </c>
      <c r="F37" s="425">
        <v>95.4</v>
      </c>
      <c r="G37" s="409">
        <v>-3.1</v>
      </c>
      <c r="H37" s="425" t="s">
        <v>407</v>
      </c>
      <c r="I37" s="425">
        <v>94.4</v>
      </c>
      <c r="J37" s="425">
        <v>98.1</v>
      </c>
      <c r="K37" s="409">
        <v>-1.9</v>
      </c>
      <c r="L37" s="425">
        <v>85.6</v>
      </c>
      <c r="M37" s="425">
        <v>102.5</v>
      </c>
      <c r="N37" s="425">
        <v>89.4</v>
      </c>
      <c r="O37" s="425">
        <v>77.5</v>
      </c>
      <c r="P37" s="425">
        <v>109.3</v>
      </c>
      <c r="Q37" s="425">
        <v>49</v>
      </c>
      <c r="R37" s="425">
        <v>81.599999999999994</v>
      </c>
      <c r="S37" s="425">
        <v>111.2</v>
      </c>
      <c r="T37" s="425">
        <v>101.1</v>
      </c>
      <c r="U37" s="425">
        <v>102.4</v>
      </c>
      <c r="V37" s="425">
        <v>99.4</v>
      </c>
      <c r="W37" s="425">
        <v>108.8</v>
      </c>
      <c r="X37" s="425">
        <v>103.5</v>
      </c>
    </row>
    <row r="38" spans="3:24" ht="23.65" customHeight="1" x14ac:dyDescent="0.15">
      <c r="C38" s="308"/>
      <c r="D38" s="215"/>
      <c r="E38" s="215" t="s">
        <v>420</v>
      </c>
      <c r="F38" s="425">
        <v>95.3</v>
      </c>
      <c r="G38" s="409">
        <v>-3</v>
      </c>
      <c r="H38" s="425" t="s">
        <v>407</v>
      </c>
      <c r="I38" s="425">
        <v>95.9</v>
      </c>
      <c r="J38" s="425">
        <v>97.6</v>
      </c>
      <c r="K38" s="409">
        <v>-1</v>
      </c>
      <c r="L38" s="425">
        <v>84.7</v>
      </c>
      <c r="M38" s="425">
        <v>100.2</v>
      </c>
      <c r="N38" s="425">
        <v>90.7</v>
      </c>
      <c r="O38" s="425">
        <v>77.5</v>
      </c>
      <c r="P38" s="425">
        <v>114.5</v>
      </c>
      <c r="Q38" s="425">
        <v>53</v>
      </c>
      <c r="R38" s="425">
        <v>85.1</v>
      </c>
      <c r="S38" s="425">
        <v>109.3</v>
      </c>
      <c r="T38" s="425">
        <v>98.3</v>
      </c>
      <c r="U38" s="425">
        <v>102.2</v>
      </c>
      <c r="V38" s="425">
        <v>96.1</v>
      </c>
      <c r="W38" s="425">
        <v>114.7</v>
      </c>
      <c r="X38" s="425">
        <v>108</v>
      </c>
    </row>
    <row r="39" spans="3:24" ht="23.65" customHeight="1" x14ac:dyDescent="0.15">
      <c r="C39" s="308"/>
      <c r="D39" s="215"/>
      <c r="E39" s="215" t="s">
        <v>422</v>
      </c>
      <c r="F39" s="425">
        <v>95</v>
      </c>
      <c r="G39" s="409">
        <v>-4</v>
      </c>
      <c r="H39" s="425" t="s">
        <v>407</v>
      </c>
      <c r="I39" s="425">
        <v>91.2</v>
      </c>
      <c r="J39" s="425">
        <v>99.2</v>
      </c>
      <c r="K39" s="409">
        <v>0.1</v>
      </c>
      <c r="L39" s="425">
        <v>83.8</v>
      </c>
      <c r="M39" s="425">
        <v>101.4</v>
      </c>
      <c r="N39" s="425">
        <v>91.1</v>
      </c>
      <c r="O39" s="425">
        <v>79.2</v>
      </c>
      <c r="P39" s="425">
        <v>108.1</v>
      </c>
      <c r="Q39" s="425">
        <v>51.7</v>
      </c>
      <c r="R39" s="425">
        <v>81.7</v>
      </c>
      <c r="S39" s="425">
        <v>108.1</v>
      </c>
      <c r="T39" s="425">
        <v>103.7</v>
      </c>
      <c r="U39" s="425">
        <v>101.9</v>
      </c>
      <c r="V39" s="425">
        <v>96.4</v>
      </c>
      <c r="W39" s="425">
        <v>108.1</v>
      </c>
      <c r="X39" s="425">
        <v>102</v>
      </c>
    </row>
    <row r="40" spans="3:24" ht="23.65" customHeight="1" x14ac:dyDescent="0.15">
      <c r="C40" s="308"/>
      <c r="D40" s="215" t="s">
        <v>502</v>
      </c>
      <c r="E40" s="215" t="s">
        <v>438</v>
      </c>
      <c r="F40" s="441">
        <v>93.9</v>
      </c>
      <c r="G40" s="409">
        <v>-0.9</v>
      </c>
      <c r="H40" s="228" t="s">
        <v>445</v>
      </c>
      <c r="I40" s="409">
        <v>92.2</v>
      </c>
      <c r="J40" s="409">
        <v>95.3</v>
      </c>
      <c r="K40" s="409">
        <v>-0.9</v>
      </c>
      <c r="L40" s="409">
        <v>85.6</v>
      </c>
      <c r="M40" s="409">
        <v>99.4</v>
      </c>
      <c r="N40" s="228">
        <v>87.6</v>
      </c>
      <c r="O40" s="228">
        <v>79.7</v>
      </c>
      <c r="P40" s="228">
        <v>114.2</v>
      </c>
      <c r="Q40" s="228">
        <v>52.8</v>
      </c>
      <c r="R40" s="228">
        <v>84.7</v>
      </c>
      <c r="S40" s="228">
        <v>107.1</v>
      </c>
      <c r="T40" s="228">
        <v>105.3</v>
      </c>
      <c r="U40" s="228">
        <v>102.5</v>
      </c>
      <c r="V40" s="228">
        <v>96.9</v>
      </c>
      <c r="W40" s="228">
        <v>108.8</v>
      </c>
      <c r="X40" s="228">
        <v>96.8</v>
      </c>
    </row>
    <row r="41" spans="3:24" ht="23.65" customHeight="1" thickBot="1" x14ac:dyDescent="0.2">
      <c r="C41" s="300"/>
      <c r="D41" s="495" t="s">
        <v>150</v>
      </c>
      <c r="E41" s="496"/>
      <c r="F41" s="306">
        <v>-0.9</v>
      </c>
      <c r="G41" s="307" t="s">
        <v>49</v>
      </c>
      <c r="H41" s="307" t="s">
        <v>445</v>
      </c>
      <c r="I41" s="307">
        <v>-1.4</v>
      </c>
      <c r="J41" s="307">
        <v>-0.9</v>
      </c>
      <c r="K41" s="307" t="s">
        <v>49</v>
      </c>
      <c r="L41" s="307">
        <v>-9.9</v>
      </c>
      <c r="M41" s="307">
        <v>-5.6</v>
      </c>
      <c r="N41" s="307">
        <v>-1.9</v>
      </c>
      <c r="O41" s="307">
        <v>2.8</v>
      </c>
      <c r="P41" s="307">
        <v>-10.8</v>
      </c>
      <c r="Q41" s="307">
        <v>9.1</v>
      </c>
      <c r="R41" s="307">
        <v>5.0999999999999996</v>
      </c>
      <c r="S41" s="307">
        <v>-1.7</v>
      </c>
      <c r="T41" s="307">
        <v>2.7</v>
      </c>
      <c r="U41" s="307">
        <v>5.6</v>
      </c>
      <c r="V41" s="307">
        <v>-2.5</v>
      </c>
      <c r="W41" s="307">
        <v>-5.8</v>
      </c>
      <c r="X41" s="307">
        <v>-2.7</v>
      </c>
    </row>
    <row r="42" spans="3:24" ht="21" customHeight="1" thickTop="1" x14ac:dyDescent="0.15"/>
  </sheetData>
  <mergeCells count="7">
    <mergeCell ref="D41:E41"/>
    <mergeCell ref="D5:E5"/>
    <mergeCell ref="D6:E6"/>
    <mergeCell ref="G6:G7"/>
    <mergeCell ref="K6:K7"/>
    <mergeCell ref="D7:E7"/>
    <mergeCell ref="D24:E24"/>
  </mergeCells>
  <phoneticPr fontId="50"/>
  <pageMargins left="0.39370078740157483" right="0.70866141732283472" top="0.74803149606299213" bottom="0.74803149606299213" header="0.31496062992125984" footer="0.31496062992125984"/>
  <pageSetup paperSize="9" scale="5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2"/>
  <sheetViews>
    <sheetView view="pageBreakPreview" zoomScale="70" zoomScaleNormal="70" zoomScaleSheetLayoutView="70" workbookViewId="0">
      <pane xSplit="5" ySplit="7" topLeftCell="F8" activePane="bottomRight" state="frozen"/>
      <selection activeCell="L59" sqref="L59"/>
      <selection pane="topRight" activeCell="L59" sqref="L59"/>
      <selection pane="bottomLeft" activeCell="L59" sqref="L59"/>
      <selection pane="bottomRight"/>
    </sheetView>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4" ht="23.65" customHeight="1" x14ac:dyDescent="0.25">
      <c r="C1" s="20"/>
      <c r="D1" s="20"/>
      <c r="E1" s="20"/>
      <c r="F1" s="23"/>
      <c r="G1" s="23"/>
      <c r="H1" s="23"/>
      <c r="I1" s="23"/>
      <c r="J1" s="23"/>
      <c r="K1" s="23"/>
      <c r="L1" s="23"/>
      <c r="M1" s="23"/>
      <c r="N1" s="23"/>
      <c r="O1" s="23"/>
      <c r="P1" s="23"/>
      <c r="Q1" s="23"/>
      <c r="R1" s="23"/>
      <c r="S1" s="23"/>
      <c r="T1" s="23"/>
      <c r="U1" s="23"/>
      <c r="V1" s="23"/>
      <c r="W1" s="23"/>
      <c r="X1" s="23"/>
    </row>
    <row r="2" spans="3:24" ht="23.65" customHeight="1" x14ac:dyDescent="0.15">
      <c r="D2" s="21"/>
      <c r="E2" s="21"/>
      <c r="F2" s="23"/>
      <c r="G2" s="23"/>
      <c r="H2" s="23"/>
      <c r="I2" s="23"/>
      <c r="J2" s="23"/>
      <c r="K2" s="23"/>
      <c r="L2" s="23"/>
      <c r="M2" s="23"/>
      <c r="N2" s="23"/>
      <c r="O2" s="23"/>
    </row>
    <row r="3" spans="3:24" ht="23.65" customHeight="1" x14ac:dyDescent="0.15">
      <c r="C3" s="297" t="s">
        <v>353</v>
      </c>
    </row>
    <row r="4" spans="3:24" ht="23.65" customHeight="1" thickBot="1" x14ac:dyDescent="0.2">
      <c r="W4" s="44"/>
      <c r="X4" s="45" t="s">
        <v>450</v>
      </c>
    </row>
    <row r="5" spans="3:24" ht="23.65" customHeight="1" thickTop="1" x14ac:dyDescent="0.15">
      <c r="C5" s="298"/>
      <c r="D5" s="491"/>
      <c r="E5" s="492"/>
      <c r="F5" s="41" t="s">
        <v>16</v>
      </c>
      <c r="G5" s="42"/>
      <c r="H5" s="40" t="s">
        <v>374</v>
      </c>
      <c r="I5" s="40"/>
      <c r="J5" s="41"/>
      <c r="K5" s="42"/>
      <c r="L5" s="40" t="s">
        <v>385</v>
      </c>
      <c r="M5" s="40" t="s">
        <v>129</v>
      </c>
      <c r="N5" s="40" t="s">
        <v>376</v>
      </c>
      <c r="O5" s="40" t="s">
        <v>377</v>
      </c>
      <c r="P5" s="40" t="s">
        <v>378</v>
      </c>
      <c r="Q5" s="40" t="s">
        <v>379</v>
      </c>
      <c r="R5" s="40" t="s">
        <v>380</v>
      </c>
      <c r="S5" s="40" t="s">
        <v>382</v>
      </c>
      <c r="T5" s="40" t="s">
        <v>77</v>
      </c>
      <c r="U5" s="40" t="s">
        <v>384</v>
      </c>
      <c r="V5" s="40" t="s">
        <v>24</v>
      </c>
      <c r="W5" s="40" t="s">
        <v>26</v>
      </c>
      <c r="X5" s="41" t="s">
        <v>23</v>
      </c>
    </row>
    <row r="6" spans="3:24" ht="23.65" customHeight="1" x14ac:dyDescent="0.15">
      <c r="C6" s="299" t="s">
        <v>202</v>
      </c>
      <c r="D6" s="493" t="s">
        <v>142</v>
      </c>
      <c r="E6" s="494"/>
      <c r="F6" s="39"/>
      <c r="G6" s="485" t="s">
        <v>157</v>
      </c>
      <c r="H6" s="38" t="s">
        <v>375</v>
      </c>
      <c r="I6" s="38" t="s">
        <v>18</v>
      </c>
      <c r="J6" s="39" t="s">
        <v>19</v>
      </c>
      <c r="K6" s="485" t="s">
        <v>157</v>
      </c>
      <c r="L6" s="38" t="s">
        <v>386</v>
      </c>
      <c r="M6" s="38"/>
      <c r="N6" s="38"/>
      <c r="O6" s="38"/>
      <c r="P6" s="38"/>
      <c r="Q6" s="38"/>
      <c r="R6" s="38" t="s">
        <v>381</v>
      </c>
      <c r="S6" s="38" t="s">
        <v>76</v>
      </c>
      <c r="T6" s="38" t="s">
        <v>383</v>
      </c>
      <c r="U6" s="38" t="s">
        <v>29</v>
      </c>
      <c r="V6" s="38"/>
      <c r="W6" s="38" t="s">
        <v>27</v>
      </c>
      <c r="X6" s="39" t="s">
        <v>387</v>
      </c>
    </row>
    <row r="7" spans="3:24" ht="23.65" customHeight="1" thickBot="1" x14ac:dyDescent="0.2">
      <c r="C7" s="300"/>
      <c r="D7" s="487"/>
      <c r="E7" s="488"/>
      <c r="F7" s="43" t="s">
        <v>17</v>
      </c>
      <c r="G7" s="486"/>
      <c r="H7" s="43" t="s">
        <v>73</v>
      </c>
      <c r="I7" s="43"/>
      <c r="J7" s="43"/>
      <c r="K7" s="486"/>
      <c r="L7" s="43" t="s">
        <v>20</v>
      </c>
      <c r="M7" s="43" t="s">
        <v>130</v>
      </c>
      <c r="N7" s="43" t="s">
        <v>74</v>
      </c>
      <c r="O7" s="43" t="s">
        <v>21</v>
      </c>
      <c r="P7" s="43" t="s">
        <v>22</v>
      </c>
      <c r="Q7" s="43" t="s">
        <v>75</v>
      </c>
      <c r="R7" s="43" t="s">
        <v>23</v>
      </c>
      <c r="S7" s="43" t="s">
        <v>23</v>
      </c>
      <c r="T7" s="43" t="s">
        <v>78</v>
      </c>
      <c r="U7" s="43" t="s">
        <v>30</v>
      </c>
      <c r="V7" s="43" t="s">
        <v>25</v>
      </c>
      <c r="W7" s="43" t="s">
        <v>28</v>
      </c>
      <c r="X7" s="301" t="s">
        <v>388</v>
      </c>
    </row>
    <row r="8" spans="3:24" ht="23.65" customHeight="1" thickTop="1" x14ac:dyDescent="0.15">
      <c r="C8" s="302"/>
      <c r="D8" s="209" t="s">
        <v>390</v>
      </c>
      <c r="E8" s="210" t="s">
        <v>421</v>
      </c>
      <c r="F8" s="402">
        <v>100.8</v>
      </c>
      <c r="G8" s="225">
        <v>0.8</v>
      </c>
      <c r="H8" s="225">
        <v>112.1</v>
      </c>
      <c r="I8" s="225">
        <v>105.6</v>
      </c>
      <c r="J8" s="225">
        <v>102.6</v>
      </c>
      <c r="K8" s="225">
        <v>2.5</v>
      </c>
      <c r="L8" s="225">
        <v>107.5</v>
      </c>
      <c r="M8" s="225">
        <v>102.6</v>
      </c>
      <c r="N8" s="225">
        <v>100.4</v>
      </c>
      <c r="O8" s="225">
        <v>102.8</v>
      </c>
      <c r="P8" s="225">
        <v>93.8</v>
      </c>
      <c r="Q8" s="225" t="s">
        <v>407</v>
      </c>
      <c r="R8" s="225">
        <v>92.8</v>
      </c>
      <c r="S8" s="225">
        <v>95.9</v>
      </c>
      <c r="T8" s="225">
        <v>80.099999999999994</v>
      </c>
      <c r="U8" s="225">
        <v>95.4</v>
      </c>
      <c r="V8" s="225">
        <v>101.7</v>
      </c>
      <c r="W8" s="225">
        <v>101.6</v>
      </c>
      <c r="X8" s="225">
        <v>103.1</v>
      </c>
    </row>
    <row r="9" spans="3:24" ht="23.65" customHeight="1" x14ac:dyDescent="0.15">
      <c r="C9" s="303"/>
      <c r="D9" s="211"/>
      <c r="E9" s="212" t="s">
        <v>458</v>
      </c>
      <c r="F9" s="403">
        <v>102.1</v>
      </c>
      <c r="G9" s="228">
        <v>1.3</v>
      </c>
      <c r="H9" s="228" t="s">
        <v>407</v>
      </c>
      <c r="I9" s="228">
        <v>102.1</v>
      </c>
      <c r="J9" s="228">
        <v>99.9</v>
      </c>
      <c r="K9" s="228">
        <v>-2.6</v>
      </c>
      <c r="L9" s="228">
        <v>102.3</v>
      </c>
      <c r="M9" s="228">
        <v>97.1</v>
      </c>
      <c r="N9" s="228">
        <v>99.2</v>
      </c>
      <c r="O9" s="228">
        <v>105.5</v>
      </c>
      <c r="P9" s="228">
        <v>111.9</v>
      </c>
      <c r="Q9" s="228">
        <v>93.9</v>
      </c>
      <c r="R9" s="228">
        <v>95.4</v>
      </c>
      <c r="S9" s="228">
        <v>104.3</v>
      </c>
      <c r="T9" s="228">
        <v>93.7</v>
      </c>
      <c r="U9" s="228">
        <v>107.8</v>
      </c>
      <c r="V9" s="228">
        <v>103.3</v>
      </c>
      <c r="W9" s="228">
        <v>107.4</v>
      </c>
      <c r="X9" s="228">
        <v>96.9</v>
      </c>
    </row>
    <row r="10" spans="3:24" ht="23.65" customHeight="1" x14ac:dyDescent="0.15">
      <c r="C10" s="303"/>
      <c r="D10" s="213"/>
      <c r="E10" s="213" t="s">
        <v>497</v>
      </c>
      <c r="F10" s="440">
        <v>102.6</v>
      </c>
      <c r="G10" s="231">
        <v>0.5</v>
      </c>
      <c r="H10" s="231">
        <v>106.3</v>
      </c>
      <c r="I10" s="231">
        <v>102.6</v>
      </c>
      <c r="J10" s="231">
        <v>104.7</v>
      </c>
      <c r="K10" s="231">
        <v>4.8</v>
      </c>
      <c r="L10" s="231">
        <v>99.9</v>
      </c>
      <c r="M10" s="231">
        <v>104.5</v>
      </c>
      <c r="N10" s="231">
        <v>100.8</v>
      </c>
      <c r="O10" s="231">
        <v>102.3</v>
      </c>
      <c r="P10" s="231">
        <v>116.2</v>
      </c>
      <c r="Q10" s="231">
        <v>108</v>
      </c>
      <c r="R10" s="231">
        <v>92.2</v>
      </c>
      <c r="S10" s="231">
        <v>92.2</v>
      </c>
      <c r="T10" s="231">
        <v>84.1</v>
      </c>
      <c r="U10" s="231">
        <v>112.8</v>
      </c>
      <c r="V10" s="231">
        <v>105.6</v>
      </c>
      <c r="W10" s="231">
        <v>111.7</v>
      </c>
      <c r="X10" s="231">
        <v>105.8</v>
      </c>
    </row>
    <row r="11" spans="3:24" ht="23.65" customHeight="1" x14ac:dyDescent="0.15">
      <c r="C11" s="303" t="s">
        <v>155</v>
      </c>
      <c r="D11" s="215" t="s">
        <v>496</v>
      </c>
      <c r="E11" s="215" t="s">
        <v>438</v>
      </c>
      <c r="F11" s="425">
        <v>101.3</v>
      </c>
      <c r="G11" s="228">
        <v>0.4</v>
      </c>
      <c r="H11" s="425">
        <v>94.2</v>
      </c>
      <c r="I11" s="425">
        <v>99.3</v>
      </c>
      <c r="J11" s="425">
        <v>102</v>
      </c>
      <c r="K11" s="228">
        <v>4.0999999999999996</v>
      </c>
      <c r="L11" s="425">
        <v>101.3</v>
      </c>
      <c r="M11" s="425">
        <v>102.4</v>
      </c>
      <c r="N11" s="425">
        <v>98.3</v>
      </c>
      <c r="O11" s="425">
        <v>100.6</v>
      </c>
      <c r="P11" s="425">
        <v>119.1</v>
      </c>
      <c r="Q11" s="425">
        <v>105</v>
      </c>
      <c r="R11" s="425">
        <v>92.8</v>
      </c>
      <c r="S11" s="425">
        <v>90.7</v>
      </c>
      <c r="T11" s="425">
        <v>91.2</v>
      </c>
      <c r="U11" s="425">
        <v>114.5</v>
      </c>
      <c r="V11" s="425">
        <v>102.5</v>
      </c>
      <c r="W11" s="425">
        <v>110.9</v>
      </c>
      <c r="X11" s="425">
        <v>98.3</v>
      </c>
    </row>
    <row r="12" spans="3:24" ht="23.65" customHeight="1" x14ac:dyDescent="0.15">
      <c r="C12" s="303"/>
      <c r="D12" s="215"/>
      <c r="E12" s="215" t="s">
        <v>408</v>
      </c>
      <c r="F12" s="425">
        <v>101.1</v>
      </c>
      <c r="G12" s="228">
        <v>1.3</v>
      </c>
      <c r="H12" s="425">
        <v>105.9</v>
      </c>
      <c r="I12" s="425">
        <v>101.9</v>
      </c>
      <c r="J12" s="425">
        <v>101.7</v>
      </c>
      <c r="K12" s="228">
        <v>5</v>
      </c>
      <c r="L12" s="425">
        <v>95.8</v>
      </c>
      <c r="M12" s="425">
        <v>101.7</v>
      </c>
      <c r="N12" s="425">
        <v>98.9</v>
      </c>
      <c r="O12" s="425">
        <v>99.6</v>
      </c>
      <c r="P12" s="425">
        <v>113</v>
      </c>
      <c r="Q12" s="425">
        <v>106.7</v>
      </c>
      <c r="R12" s="425">
        <v>92.7</v>
      </c>
      <c r="S12" s="425">
        <v>89.7</v>
      </c>
      <c r="T12" s="425">
        <v>80.2</v>
      </c>
      <c r="U12" s="425">
        <v>116.4</v>
      </c>
      <c r="V12" s="425">
        <v>101.9</v>
      </c>
      <c r="W12" s="425">
        <v>112.4</v>
      </c>
      <c r="X12" s="425">
        <v>102</v>
      </c>
    </row>
    <row r="13" spans="3:24" ht="23.65" customHeight="1" x14ac:dyDescent="0.15">
      <c r="C13" s="303" t="s">
        <v>151</v>
      </c>
      <c r="D13" s="215"/>
      <c r="E13" s="215" t="s">
        <v>410</v>
      </c>
      <c r="F13" s="425">
        <v>101.5</v>
      </c>
      <c r="G13" s="228">
        <v>0.9</v>
      </c>
      <c r="H13" s="425">
        <v>107.9</v>
      </c>
      <c r="I13" s="425">
        <v>101.2</v>
      </c>
      <c r="J13" s="425">
        <v>102.8</v>
      </c>
      <c r="K13" s="228">
        <v>4.8</v>
      </c>
      <c r="L13" s="425">
        <v>96.3</v>
      </c>
      <c r="M13" s="425">
        <v>105.5</v>
      </c>
      <c r="N13" s="425">
        <v>100.4</v>
      </c>
      <c r="O13" s="425">
        <v>101.7</v>
      </c>
      <c r="P13" s="425">
        <v>111.8</v>
      </c>
      <c r="Q13" s="425">
        <v>123.4</v>
      </c>
      <c r="R13" s="425">
        <v>93</v>
      </c>
      <c r="S13" s="425">
        <v>96.7</v>
      </c>
      <c r="T13" s="425">
        <v>89.3</v>
      </c>
      <c r="U13" s="425">
        <v>107.8</v>
      </c>
      <c r="V13" s="425">
        <v>102.4</v>
      </c>
      <c r="W13" s="425">
        <v>117.6</v>
      </c>
      <c r="X13" s="425">
        <v>102.9</v>
      </c>
    </row>
    <row r="14" spans="3:24" ht="23.65" customHeight="1" x14ac:dyDescent="0.15">
      <c r="C14" s="303"/>
      <c r="D14" s="215"/>
      <c r="E14" s="215" t="s">
        <v>411</v>
      </c>
      <c r="F14" s="425">
        <v>102.9</v>
      </c>
      <c r="G14" s="228">
        <v>2.1</v>
      </c>
      <c r="H14" s="425">
        <v>104.7</v>
      </c>
      <c r="I14" s="425">
        <v>99.1</v>
      </c>
      <c r="J14" s="425">
        <v>103.9</v>
      </c>
      <c r="K14" s="228">
        <v>4.5</v>
      </c>
      <c r="L14" s="425">
        <v>111</v>
      </c>
      <c r="M14" s="425">
        <v>105.4</v>
      </c>
      <c r="N14" s="425">
        <v>99.1</v>
      </c>
      <c r="O14" s="425">
        <v>104.8</v>
      </c>
      <c r="P14" s="425">
        <v>120.1</v>
      </c>
      <c r="Q14" s="425">
        <v>124.6</v>
      </c>
      <c r="R14" s="425">
        <v>92.7</v>
      </c>
      <c r="S14" s="425">
        <v>97.7</v>
      </c>
      <c r="T14" s="425">
        <v>80.099999999999994</v>
      </c>
      <c r="U14" s="425">
        <v>120.5</v>
      </c>
      <c r="V14" s="425">
        <v>104.9</v>
      </c>
      <c r="W14" s="425">
        <v>106.9</v>
      </c>
      <c r="X14" s="425">
        <v>100.9</v>
      </c>
    </row>
    <row r="15" spans="3:24" ht="23.65" customHeight="1" x14ac:dyDescent="0.15">
      <c r="C15" s="303" t="s">
        <v>152</v>
      </c>
      <c r="D15" s="215"/>
      <c r="E15" s="215" t="s">
        <v>412</v>
      </c>
      <c r="F15" s="425">
        <v>102</v>
      </c>
      <c r="G15" s="228">
        <v>0.1</v>
      </c>
      <c r="H15" s="425">
        <v>108.4</v>
      </c>
      <c r="I15" s="425">
        <v>100.5</v>
      </c>
      <c r="J15" s="425">
        <v>103.4</v>
      </c>
      <c r="K15" s="228">
        <v>5.3</v>
      </c>
      <c r="L15" s="425">
        <v>108.1</v>
      </c>
      <c r="M15" s="425">
        <v>105.8</v>
      </c>
      <c r="N15" s="425">
        <v>96.7</v>
      </c>
      <c r="O15" s="425">
        <v>102.1</v>
      </c>
      <c r="P15" s="425">
        <v>110.8</v>
      </c>
      <c r="Q15" s="425">
        <v>137.4</v>
      </c>
      <c r="R15" s="425">
        <v>97.3</v>
      </c>
      <c r="S15" s="425">
        <v>99</v>
      </c>
      <c r="T15" s="425">
        <v>82.4</v>
      </c>
      <c r="U15" s="425">
        <v>114.1</v>
      </c>
      <c r="V15" s="425">
        <v>104.8</v>
      </c>
      <c r="W15" s="425">
        <v>106.7</v>
      </c>
      <c r="X15" s="425">
        <v>99.5</v>
      </c>
    </row>
    <row r="16" spans="3:24" ht="23.65" customHeight="1" x14ac:dyDescent="0.15">
      <c r="C16" s="303"/>
      <c r="D16" s="215"/>
      <c r="E16" s="215" t="s">
        <v>413</v>
      </c>
      <c r="F16" s="425">
        <v>102.2</v>
      </c>
      <c r="G16" s="228">
        <v>0.4</v>
      </c>
      <c r="H16" s="425">
        <v>112.7</v>
      </c>
      <c r="I16" s="425">
        <v>103.8</v>
      </c>
      <c r="J16" s="425">
        <v>104.3</v>
      </c>
      <c r="K16" s="228">
        <v>3</v>
      </c>
      <c r="L16" s="425">
        <v>95.2</v>
      </c>
      <c r="M16" s="425">
        <v>107.6</v>
      </c>
      <c r="N16" s="425">
        <v>100.7</v>
      </c>
      <c r="O16" s="425">
        <v>101.4</v>
      </c>
      <c r="P16" s="425">
        <v>110</v>
      </c>
      <c r="Q16" s="425">
        <v>113.7</v>
      </c>
      <c r="R16" s="425">
        <v>96.3</v>
      </c>
      <c r="S16" s="425">
        <v>91.9</v>
      </c>
      <c r="T16" s="425">
        <v>87.8</v>
      </c>
      <c r="U16" s="425">
        <v>112</v>
      </c>
      <c r="V16" s="425">
        <v>102.9</v>
      </c>
      <c r="W16" s="425">
        <v>109.7</v>
      </c>
      <c r="X16" s="425">
        <v>111.7</v>
      </c>
    </row>
    <row r="17" spans="1:24" ht="23.65" customHeight="1" x14ac:dyDescent="0.15">
      <c r="C17" s="303" t="s">
        <v>153</v>
      </c>
      <c r="D17" s="215"/>
      <c r="E17" s="215" t="s">
        <v>416</v>
      </c>
      <c r="F17" s="425">
        <v>103.2</v>
      </c>
      <c r="G17" s="228">
        <v>-0.7</v>
      </c>
      <c r="H17" s="425">
        <v>111.9</v>
      </c>
      <c r="I17" s="425">
        <v>102.2</v>
      </c>
      <c r="J17" s="425">
        <v>106.3</v>
      </c>
      <c r="K17" s="228">
        <v>3.7</v>
      </c>
      <c r="L17" s="425">
        <v>98.4</v>
      </c>
      <c r="M17" s="425">
        <v>103.9</v>
      </c>
      <c r="N17" s="425">
        <v>101.8</v>
      </c>
      <c r="O17" s="425">
        <v>105</v>
      </c>
      <c r="P17" s="425">
        <v>119.4</v>
      </c>
      <c r="Q17" s="425">
        <v>90.5</v>
      </c>
      <c r="R17" s="425">
        <v>85.9</v>
      </c>
      <c r="S17" s="425">
        <v>90.9</v>
      </c>
      <c r="T17" s="425">
        <v>80.3</v>
      </c>
      <c r="U17" s="425">
        <v>110.7</v>
      </c>
      <c r="V17" s="425">
        <v>107.5</v>
      </c>
      <c r="W17" s="425">
        <v>110.6</v>
      </c>
      <c r="X17" s="425">
        <v>109.7</v>
      </c>
    </row>
    <row r="18" spans="1:24" ht="23.65" customHeight="1" x14ac:dyDescent="0.15">
      <c r="C18" s="303"/>
      <c r="D18" s="215"/>
      <c r="E18" s="215" t="s">
        <v>417</v>
      </c>
      <c r="F18" s="425">
        <v>103.4</v>
      </c>
      <c r="G18" s="228">
        <v>0.8</v>
      </c>
      <c r="H18" s="425">
        <v>105.3</v>
      </c>
      <c r="I18" s="425">
        <v>103.8</v>
      </c>
      <c r="J18" s="425">
        <v>106.1</v>
      </c>
      <c r="K18" s="228">
        <v>4.8</v>
      </c>
      <c r="L18" s="425">
        <v>96.8</v>
      </c>
      <c r="M18" s="425">
        <v>106.8</v>
      </c>
      <c r="N18" s="425">
        <v>102.4</v>
      </c>
      <c r="O18" s="425">
        <v>102.7</v>
      </c>
      <c r="P18" s="425">
        <v>124.3</v>
      </c>
      <c r="Q18" s="425">
        <v>110.4</v>
      </c>
      <c r="R18" s="425">
        <v>88.1</v>
      </c>
      <c r="S18" s="425">
        <v>92.9</v>
      </c>
      <c r="T18" s="425">
        <v>84.1</v>
      </c>
      <c r="U18" s="425">
        <v>109.7</v>
      </c>
      <c r="V18" s="425">
        <v>108.4</v>
      </c>
      <c r="W18" s="425">
        <v>112.4</v>
      </c>
      <c r="X18" s="425">
        <v>106.6</v>
      </c>
    </row>
    <row r="19" spans="1:24" ht="23.65" customHeight="1" x14ac:dyDescent="0.15">
      <c r="C19" s="303"/>
      <c r="D19" s="215"/>
      <c r="E19" s="215" t="s">
        <v>418</v>
      </c>
      <c r="F19" s="425">
        <v>103.4</v>
      </c>
      <c r="G19" s="228">
        <v>0.6</v>
      </c>
      <c r="H19" s="425">
        <v>107.8</v>
      </c>
      <c r="I19" s="425">
        <v>105.9</v>
      </c>
      <c r="J19" s="425">
        <v>105.9</v>
      </c>
      <c r="K19" s="228">
        <v>4.4000000000000004</v>
      </c>
      <c r="L19" s="425">
        <v>109</v>
      </c>
      <c r="M19" s="425">
        <v>101.8</v>
      </c>
      <c r="N19" s="425">
        <v>98.4</v>
      </c>
      <c r="O19" s="425">
        <v>104.4</v>
      </c>
      <c r="P19" s="425">
        <v>113.4</v>
      </c>
      <c r="Q19" s="425">
        <v>107.7</v>
      </c>
      <c r="R19" s="425">
        <v>88.9</v>
      </c>
      <c r="S19" s="425">
        <v>98.8</v>
      </c>
      <c r="T19" s="425">
        <v>81.900000000000006</v>
      </c>
      <c r="U19" s="425">
        <v>109.9</v>
      </c>
      <c r="V19" s="425">
        <v>107.4</v>
      </c>
      <c r="W19" s="425">
        <v>112.2</v>
      </c>
      <c r="X19" s="425">
        <v>107.3</v>
      </c>
    </row>
    <row r="20" spans="1:24" ht="23.65" customHeight="1" x14ac:dyDescent="0.15">
      <c r="C20" s="303"/>
      <c r="D20" s="215"/>
      <c r="E20" s="215" t="s">
        <v>419</v>
      </c>
      <c r="F20" s="425">
        <v>104.6</v>
      </c>
      <c r="G20" s="228">
        <v>0.9</v>
      </c>
      <c r="H20" s="425">
        <v>104</v>
      </c>
      <c r="I20" s="425">
        <v>104.7</v>
      </c>
      <c r="J20" s="425">
        <v>107.3</v>
      </c>
      <c r="K20" s="228">
        <v>5.3</v>
      </c>
      <c r="L20" s="425">
        <v>98.1</v>
      </c>
      <c r="M20" s="425">
        <v>105.4</v>
      </c>
      <c r="N20" s="425">
        <v>101</v>
      </c>
      <c r="O20" s="425">
        <v>104.2</v>
      </c>
      <c r="P20" s="425">
        <v>117.6</v>
      </c>
      <c r="Q20" s="425">
        <v>91.3</v>
      </c>
      <c r="R20" s="425">
        <v>92.6</v>
      </c>
      <c r="S20" s="425">
        <v>93.5</v>
      </c>
      <c r="T20" s="425">
        <v>86.7</v>
      </c>
      <c r="U20" s="425">
        <v>112.7</v>
      </c>
      <c r="V20" s="425">
        <v>110.6</v>
      </c>
      <c r="W20" s="425">
        <v>111.8</v>
      </c>
      <c r="X20" s="425">
        <v>109.7</v>
      </c>
    </row>
    <row r="21" spans="1:24" ht="23.65" customHeight="1" x14ac:dyDescent="0.15">
      <c r="A21" s="406">
        <v>11</v>
      </c>
      <c r="C21" s="303"/>
      <c r="D21" s="215"/>
      <c r="E21" s="215" t="s">
        <v>420</v>
      </c>
      <c r="F21" s="425">
        <v>103.3</v>
      </c>
      <c r="G21" s="228">
        <v>0.4</v>
      </c>
      <c r="H21" s="425">
        <v>107.8</v>
      </c>
      <c r="I21" s="425">
        <v>106.1</v>
      </c>
      <c r="J21" s="425">
        <v>106.4</v>
      </c>
      <c r="K21" s="228">
        <v>6.7</v>
      </c>
      <c r="L21" s="425">
        <v>92.4</v>
      </c>
      <c r="M21" s="425">
        <v>103</v>
      </c>
      <c r="N21" s="425">
        <v>106</v>
      </c>
      <c r="O21" s="425">
        <v>100.7</v>
      </c>
      <c r="P21" s="425">
        <v>118.1</v>
      </c>
      <c r="Q21" s="425">
        <v>89.5</v>
      </c>
      <c r="R21" s="425">
        <v>94</v>
      </c>
      <c r="S21" s="425">
        <v>85.7</v>
      </c>
      <c r="T21" s="425">
        <v>83.2</v>
      </c>
      <c r="U21" s="425">
        <v>112</v>
      </c>
      <c r="V21" s="425">
        <v>106.8</v>
      </c>
      <c r="W21" s="425">
        <v>116.6</v>
      </c>
      <c r="X21" s="425">
        <v>112.7</v>
      </c>
    </row>
    <row r="22" spans="1:24" ht="23.65" customHeight="1" x14ac:dyDescent="0.15">
      <c r="C22" s="303"/>
      <c r="D22" s="215"/>
      <c r="E22" s="215" t="s">
        <v>422</v>
      </c>
      <c r="F22" s="425">
        <v>102.4</v>
      </c>
      <c r="G22" s="228">
        <v>-1.1000000000000001</v>
      </c>
      <c r="H22" s="425">
        <v>104.9</v>
      </c>
      <c r="I22" s="425">
        <v>102.3</v>
      </c>
      <c r="J22" s="425">
        <v>105.8</v>
      </c>
      <c r="K22" s="228">
        <v>5.8</v>
      </c>
      <c r="L22" s="425">
        <v>96.7</v>
      </c>
      <c r="M22" s="425">
        <v>104.6</v>
      </c>
      <c r="N22" s="425">
        <v>105.5</v>
      </c>
      <c r="O22" s="425">
        <v>99.9</v>
      </c>
      <c r="P22" s="425">
        <v>117.1</v>
      </c>
      <c r="Q22" s="425">
        <v>95.4</v>
      </c>
      <c r="R22" s="425">
        <v>92.5</v>
      </c>
      <c r="S22" s="425">
        <v>78.8</v>
      </c>
      <c r="T22" s="425">
        <v>82</v>
      </c>
      <c r="U22" s="425">
        <v>113.2</v>
      </c>
      <c r="V22" s="425">
        <v>107.2</v>
      </c>
      <c r="W22" s="425">
        <v>112.1</v>
      </c>
      <c r="X22" s="425">
        <v>108.4</v>
      </c>
    </row>
    <row r="23" spans="1:24" ht="23.65" customHeight="1" x14ac:dyDescent="0.15">
      <c r="C23" s="303"/>
      <c r="D23" s="215" t="s">
        <v>502</v>
      </c>
      <c r="E23" s="215" t="s">
        <v>438</v>
      </c>
      <c r="F23" s="403">
        <v>104</v>
      </c>
      <c r="G23" s="228">
        <v>2.7</v>
      </c>
      <c r="H23" s="228">
        <v>110.7</v>
      </c>
      <c r="I23" s="228">
        <v>105.8</v>
      </c>
      <c r="J23" s="228">
        <v>104</v>
      </c>
      <c r="K23" s="228">
        <v>2</v>
      </c>
      <c r="L23" s="228">
        <v>98.9</v>
      </c>
      <c r="M23" s="228">
        <v>102.8</v>
      </c>
      <c r="N23" s="228">
        <v>106.6</v>
      </c>
      <c r="O23" s="228">
        <v>104.1</v>
      </c>
      <c r="P23" s="228">
        <v>122.1</v>
      </c>
      <c r="Q23" s="228">
        <v>98.6</v>
      </c>
      <c r="R23" s="228">
        <v>101.7</v>
      </c>
      <c r="S23" s="228">
        <v>97.6</v>
      </c>
      <c r="T23" s="228">
        <v>94.8</v>
      </c>
      <c r="U23" s="228">
        <v>106.2</v>
      </c>
      <c r="V23" s="228">
        <v>107</v>
      </c>
      <c r="W23" s="228">
        <v>116.8</v>
      </c>
      <c r="X23" s="228">
        <v>101.6</v>
      </c>
    </row>
    <row r="24" spans="1:24" ht="23.65" customHeight="1" thickBot="1" x14ac:dyDescent="0.2">
      <c r="C24" s="305"/>
      <c r="D24" s="495" t="s">
        <v>150</v>
      </c>
      <c r="E24" s="496"/>
      <c r="F24" s="306">
        <v>2.7</v>
      </c>
      <c r="G24" s="307" t="s">
        <v>49</v>
      </c>
      <c r="H24" s="307">
        <v>17.5</v>
      </c>
      <c r="I24" s="307">
        <v>6.5</v>
      </c>
      <c r="J24" s="307">
        <v>2</v>
      </c>
      <c r="K24" s="307" t="s">
        <v>49</v>
      </c>
      <c r="L24" s="307">
        <v>-2.4</v>
      </c>
      <c r="M24" s="307">
        <v>0.4</v>
      </c>
      <c r="N24" s="307">
        <v>8.4</v>
      </c>
      <c r="O24" s="307">
        <v>3.5</v>
      </c>
      <c r="P24" s="307">
        <v>2.5</v>
      </c>
      <c r="Q24" s="307">
        <v>-6.1</v>
      </c>
      <c r="R24" s="307">
        <v>9.6</v>
      </c>
      <c r="S24" s="307">
        <v>7.6</v>
      </c>
      <c r="T24" s="307">
        <v>3.9</v>
      </c>
      <c r="U24" s="307">
        <v>-7.2</v>
      </c>
      <c r="V24" s="307">
        <v>4.4000000000000004</v>
      </c>
      <c r="W24" s="307">
        <v>5.3</v>
      </c>
      <c r="X24" s="307">
        <v>3.4</v>
      </c>
    </row>
    <row r="25" spans="1:24" ht="23.65" customHeight="1" thickTop="1" x14ac:dyDescent="0.15">
      <c r="C25" s="298"/>
      <c r="D25" s="209" t="s">
        <v>390</v>
      </c>
      <c r="E25" s="210" t="s">
        <v>421</v>
      </c>
      <c r="F25" s="402">
        <v>101.2</v>
      </c>
      <c r="G25" s="225">
        <v>1.1000000000000001</v>
      </c>
      <c r="H25" s="225">
        <v>112.1</v>
      </c>
      <c r="I25" s="225">
        <v>99.8</v>
      </c>
      <c r="J25" s="225">
        <v>104</v>
      </c>
      <c r="K25" s="225">
        <v>4</v>
      </c>
      <c r="L25" s="225">
        <v>106.6</v>
      </c>
      <c r="M25" s="225">
        <v>104.3</v>
      </c>
      <c r="N25" s="225">
        <v>97.7</v>
      </c>
      <c r="O25" s="225">
        <v>96.6</v>
      </c>
      <c r="P25" s="225">
        <v>89.3</v>
      </c>
      <c r="Q25" s="228" t="s">
        <v>407</v>
      </c>
      <c r="R25" s="225">
        <v>92.9</v>
      </c>
      <c r="S25" s="225">
        <v>99.4</v>
      </c>
      <c r="T25" s="225">
        <v>94.6</v>
      </c>
      <c r="U25" s="225">
        <v>97.9</v>
      </c>
      <c r="V25" s="225">
        <v>103.1</v>
      </c>
      <c r="W25" s="225">
        <v>103.4</v>
      </c>
      <c r="X25" s="225">
        <v>104.6</v>
      </c>
    </row>
    <row r="26" spans="1:24" ht="23.65" customHeight="1" x14ac:dyDescent="0.15">
      <c r="C26" s="308"/>
      <c r="D26" s="211"/>
      <c r="E26" s="212" t="s">
        <v>458</v>
      </c>
      <c r="F26" s="403">
        <v>102.4</v>
      </c>
      <c r="G26" s="228">
        <v>1.2</v>
      </c>
      <c r="H26" s="228" t="s">
        <v>407</v>
      </c>
      <c r="I26" s="228">
        <v>99.6</v>
      </c>
      <c r="J26" s="228">
        <v>102.2</v>
      </c>
      <c r="K26" s="228">
        <v>-1.7</v>
      </c>
      <c r="L26" s="228">
        <v>98.5</v>
      </c>
      <c r="M26" s="228">
        <v>104.8</v>
      </c>
      <c r="N26" s="228">
        <v>101.1</v>
      </c>
      <c r="O26" s="228">
        <v>91.6</v>
      </c>
      <c r="P26" s="228">
        <v>125.3</v>
      </c>
      <c r="Q26" s="228">
        <v>54.5</v>
      </c>
      <c r="R26" s="228">
        <v>89.8</v>
      </c>
      <c r="S26" s="228">
        <v>104.2</v>
      </c>
      <c r="T26" s="228">
        <v>103.2</v>
      </c>
      <c r="U26" s="228">
        <v>106.8</v>
      </c>
      <c r="V26" s="228">
        <v>107.9</v>
      </c>
      <c r="W26" s="228">
        <v>116.9</v>
      </c>
      <c r="X26" s="228">
        <v>102.9</v>
      </c>
    </row>
    <row r="27" spans="1:24" ht="23.65" customHeight="1" x14ac:dyDescent="0.15">
      <c r="C27" s="308"/>
      <c r="D27" s="213"/>
      <c r="E27" s="214" t="s">
        <v>497</v>
      </c>
      <c r="F27" s="440">
        <v>102.7</v>
      </c>
      <c r="G27" s="231">
        <v>0.3</v>
      </c>
      <c r="H27" s="231" t="s">
        <v>407</v>
      </c>
      <c r="I27" s="231">
        <v>104.9</v>
      </c>
      <c r="J27" s="231">
        <v>104.9</v>
      </c>
      <c r="K27" s="231">
        <v>2.6</v>
      </c>
      <c r="L27" s="231">
        <v>100.8</v>
      </c>
      <c r="M27" s="231">
        <v>106.3</v>
      </c>
      <c r="N27" s="231">
        <v>101.7</v>
      </c>
      <c r="O27" s="231">
        <v>83.9</v>
      </c>
      <c r="P27" s="231">
        <v>120.8</v>
      </c>
      <c r="Q27" s="231">
        <v>55.1</v>
      </c>
      <c r="R27" s="231">
        <v>87.6</v>
      </c>
      <c r="S27" s="231">
        <v>119.4</v>
      </c>
      <c r="T27" s="231">
        <v>107.5</v>
      </c>
      <c r="U27" s="231">
        <v>110</v>
      </c>
      <c r="V27" s="231">
        <v>104.6</v>
      </c>
      <c r="W27" s="231">
        <v>115.6</v>
      </c>
      <c r="X27" s="231">
        <v>112.8</v>
      </c>
    </row>
    <row r="28" spans="1:24" ht="23.65" customHeight="1" x14ac:dyDescent="0.15">
      <c r="C28" s="303" t="s">
        <v>154</v>
      </c>
      <c r="D28" s="215" t="s">
        <v>496</v>
      </c>
      <c r="E28" s="215" t="s">
        <v>438</v>
      </c>
      <c r="F28" s="425">
        <v>100.2</v>
      </c>
      <c r="G28" s="409">
        <v>-1.9</v>
      </c>
      <c r="H28" s="425" t="s">
        <v>407</v>
      </c>
      <c r="I28" s="425">
        <v>101.7</v>
      </c>
      <c r="J28" s="425">
        <v>102.7</v>
      </c>
      <c r="K28" s="409">
        <v>1.7</v>
      </c>
      <c r="L28" s="425">
        <v>101.4</v>
      </c>
      <c r="M28" s="425">
        <v>106.5</v>
      </c>
      <c r="N28" s="425">
        <v>97.2</v>
      </c>
      <c r="O28" s="425">
        <v>82.2</v>
      </c>
      <c r="P28" s="425">
        <v>134.9</v>
      </c>
      <c r="Q28" s="425">
        <v>51.7</v>
      </c>
      <c r="R28" s="425">
        <v>83.6</v>
      </c>
      <c r="S28" s="425">
        <v>116</v>
      </c>
      <c r="T28" s="425">
        <v>103.9</v>
      </c>
      <c r="U28" s="425">
        <v>102.5</v>
      </c>
      <c r="V28" s="425">
        <v>103.3</v>
      </c>
      <c r="W28" s="425">
        <v>114.9</v>
      </c>
      <c r="X28" s="425">
        <v>106.4</v>
      </c>
    </row>
    <row r="29" spans="1:24" ht="23.65" customHeight="1" x14ac:dyDescent="0.15">
      <c r="C29" s="303"/>
      <c r="D29" s="215"/>
      <c r="E29" s="215" t="s">
        <v>408</v>
      </c>
      <c r="F29" s="425">
        <v>99.9</v>
      </c>
      <c r="G29" s="409">
        <v>0.1</v>
      </c>
      <c r="H29" s="425" t="s">
        <v>407</v>
      </c>
      <c r="I29" s="425">
        <v>103.8</v>
      </c>
      <c r="J29" s="425">
        <v>101.7</v>
      </c>
      <c r="K29" s="409">
        <v>2</v>
      </c>
      <c r="L29" s="425">
        <v>95.5</v>
      </c>
      <c r="M29" s="425">
        <v>106.1</v>
      </c>
      <c r="N29" s="425">
        <v>97.9</v>
      </c>
      <c r="O29" s="425">
        <v>79.900000000000006</v>
      </c>
      <c r="P29" s="425">
        <v>128.6</v>
      </c>
      <c r="Q29" s="425">
        <v>48.4</v>
      </c>
      <c r="R29" s="425">
        <v>84.5</v>
      </c>
      <c r="S29" s="425">
        <v>112.4</v>
      </c>
      <c r="T29" s="425">
        <v>104.6</v>
      </c>
      <c r="U29" s="425">
        <v>102.2</v>
      </c>
      <c r="V29" s="425">
        <v>103.5</v>
      </c>
      <c r="W29" s="425">
        <v>114</v>
      </c>
      <c r="X29" s="425">
        <v>108.8</v>
      </c>
    </row>
    <row r="30" spans="1:24" ht="23.65" customHeight="1" x14ac:dyDescent="0.15">
      <c r="C30" s="303" t="s">
        <v>151</v>
      </c>
      <c r="D30" s="215"/>
      <c r="E30" s="215" t="s">
        <v>410</v>
      </c>
      <c r="F30" s="425">
        <v>101.8</v>
      </c>
      <c r="G30" s="409">
        <v>-0.1</v>
      </c>
      <c r="H30" s="425" t="s">
        <v>407</v>
      </c>
      <c r="I30" s="425">
        <v>96.8</v>
      </c>
      <c r="J30" s="425">
        <v>103</v>
      </c>
      <c r="K30" s="409">
        <v>2.4</v>
      </c>
      <c r="L30" s="425">
        <v>95.1</v>
      </c>
      <c r="M30" s="425">
        <v>106.9</v>
      </c>
      <c r="N30" s="425">
        <v>99.9</v>
      </c>
      <c r="O30" s="425">
        <v>83.4</v>
      </c>
      <c r="P30" s="425">
        <v>113.4</v>
      </c>
      <c r="Q30" s="425">
        <v>49.5</v>
      </c>
      <c r="R30" s="425">
        <v>85.4</v>
      </c>
      <c r="S30" s="425">
        <v>117.4</v>
      </c>
      <c r="T30" s="425">
        <v>113.3</v>
      </c>
      <c r="U30" s="425">
        <v>113.1</v>
      </c>
      <c r="V30" s="425">
        <v>104.1</v>
      </c>
      <c r="W30" s="425">
        <v>125.4</v>
      </c>
      <c r="X30" s="425">
        <v>112.8</v>
      </c>
    </row>
    <row r="31" spans="1:24" ht="23.65" customHeight="1" x14ac:dyDescent="0.15">
      <c r="C31" s="303"/>
      <c r="D31" s="215"/>
      <c r="E31" s="215" t="s">
        <v>411</v>
      </c>
      <c r="F31" s="425">
        <v>103.1</v>
      </c>
      <c r="G31" s="409">
        <v>0.4</v>
      </c>
      <c r="H31" s="425" t="s">
        <v>407</v>
      </c>
      <c r="I31" s="425">
        <v>98.6</v>
      </c>
      <c r="J31" s="425">
        <v>104.4</v>
      </c>
      <c r="K31" s="409">
        <v>2.7</v>
      </c>
      <c r="L31" s="425">
        <v>121.5</v>
      </c>
      <c r="M31" s="425">
        <v>106.5</v>
      </c>
      <c r="N31" s="425">
        <v>99.4</v>
      </c>
      <c r="O31" s="425">
        <v>85.6</v>
      </c>
      <c r="P31" s="425">
        <v>127.8</v>
      </c>
      <c r="Q31" s="425">
        <v>56.9</v>
      </c>
      <c r="R31" s="425">
        <v>84.7</v>
      </c>
      <c r="S31" s="425">
        <v>121.6</v>
      </c>
      <c r="T31" s="425">
        <v>112.1</v>
      </c>
      <c r="U31" s="425">
        <v>114.5</v>
      </c>
      <c r="V31" s="425">
        <v>105.7</v>
      </c>
      <c r="W31" s="425">
        <v>110.4</v>
      </c>
      <c r="X31" s="425">
        <v>110.7</v>
      </c>
    </row>
    <row r="32" spans="1:24" ht="23.65" customHeight="1" x14ac:dyDescent="0.15">
      <c r="C32" s="303" t="s">
        <v>152</v>
      </c>
      <c r="D32" s="215"/>
      <c r="E32" s="215" t="s">
        <v>412</v>
      </c>
      <c r="F32" s="425">
        <v>102.3</v>
      </c>
      <c r="G32" s="409">
        <v>-1.3</v>
      </c>
      <c r="H32" s="425" t="s">
        <v>407</v>
      </c>
      <c r="I32" s="425">
        <v>104.2</v>
      </c>
      <c r="J32" s="425">
        <v>103.2</v>
      </c>
      <c r="K32" s="409">
        <v>2.7</v>
      </c>
      <c r="L32" s="425">
        <v>115</v>
      </c>
      <c r="M32" s="425">
        <v>106.4</v>
      </c>
      <c r="N32" s="425">
        <v>101.1</v>
      </c>
      <c r="O32" s="425">
        <v>85.7</v>
      </c>
      <c r="P32" s="425">
        <v>111.9</v>
      </c>
      <c r="Q32" s="425">
        <v>55.6</v>
      </c>
      <c r="R32" s="425">
        <v>91.4</v>
      </c>
      <c r="S32" s="425">
        <v>121.8</v>
      </c>
      <c r="T32" s="425">
        <v>111</v>
      </c>
      <c r="U32" s="425">
        <v>111.3</v>
      </c>
      <c r="V32" s="425">
        <v>104.3</v>
      </c>
      <c r="W32" s="425">
        <v>111.6</v>
      </c>
      <c r="X32" s="425">
        <v>108.3</v>
      </c>
    </row>
    <row r="33" spans="3:24" ht="23.65" customHeight="1" x14ac:dyDescent="0.15">
      <c r="C33" s="303"/>
      <c r="D33" s="215"/>
      <c r="E33" s="215" t="s">
        <v>413</v>
      </c>
      <c r="F33" s="425">
        <v>103.1</v>
      </c>
      <c r="G33" s="409">
        <v>-0.6</v>
      </c>
      <c r="H33" s="425" t="s">
        <v>407</v>
      </c>
      <c r="I33" s="425">
        <v>106.5</v>
      </c>
      <c r="J33" s="425">
        <v>105.4</v>
      </c>
      <c r="K33" s="409">
        <v>1.7</v>
      </c>
      <c r="L33" s="425">
        <v>94.1</v>
      </c>
      <c r="M33" s="425">
        <v>109</v>
      </c>
      <c r="N33" s="425">
        <v>103.4</v>
      </c>
      <c r="O33" s="425">
        <v>84.7</v>
      </c>
      <c r="P33" s="425">
        <v>120.8</v>
      </c>
      <c r="Q33" s="425">
        <v>57.1</v>
      </c>
      <c r="R33" s="425">
        <v>90.4</v>
      </c>
      <c r="S33" s="425">
        <v>119.4</v>
      </c>
      <c r="T33" s="425">
        <v>105.2</v>
      </c>
      <c r="U33" s="425">
        <v>110.1</v>
      </c>
      <c r="V33" s="425">
        <v>103</v>
      </c>
      <c r="W33" s="425">
        <v>113.2</v>
      </c>
      <c r="X33" s="425">
        <v>122.3</v>
      </c>
    </row>
    <row r="34" spans="3:24" ht="23.65" customHeight="1" x14ac:dyDescent="0.15">
      <c r="C34" s="303" t="s">
        <v>153</v>
      </c>
      <c r="D34" s="215"/>
      <c r="E34" s="215" t="s">
        <v>416</v>
      </c>
      <c r="F34" s="425">
        <v>103.8</v>
      </c>
      <c r="G34" s="409">
        <v>-0.3</v>
      </c>
      <c r="H34" s="425" t="s">
        <v>407</v>
      </c>
      <c r="I34" s="425">
        <v>108.1</v>
      </c>
      <c r="J34" s="425">
        <v>107.3</v>
      </c>
      <c r="K34" s="409">
        <v>2.5</v>
      </c>
      <c r="L34" s="425">
        <v>97.5</v>
      </c>
      <c r="M34" s="425">
        <v>104.6</v>
      </c>
      <c r="N34" s="425">
        <v>101</v>
      </c>
      <c r="O34" s="425">
        <v>85.4</v>
      </c>
      <c r="P34" s="425">
        <v>134.9</v>
      </c>
      <c r="Q34" s="425">
        <v>58.8</v>
      </c>
      <c r="R34" s="425">
        <v>88.4</v>
      </c>
      <c r="S34" s="425">
        <v>123.1</v>
      </c>
      <c r="T34" s="425">
        <v>101.8</v>
      </c>
      <c r="U34" s="425">
        <v>110</v>
      </c>
      <c r="V34" s="425">
        <v>105.2</v>
      </c>
      <c r="W34" s="425">
        <v>115</v>
      </c>
      <c r="X34" s="425">
        <v>113.7</v>
      </c>
    </row>
    <row r="35" spans="3:24" ht="23.65" customHeight="1" x14ac:dyDescent="0.15">
      <c r="C35" s="308"/>
      <c r="D35" s="215"/>
      <c r="E35" s="215" t="s">
        <v>417</v>
      </c>
      <c r="F35" s="425">
        <v>103.8</v>
      </c>
      <c r="G35" s="409">
        <v>1.5</v>
      </c>
      <c r="H35" s="425" t="s">
        <v>407</v>
      </c>
      <c r="I35" s="425">
        <v>110.2</v>
      </c>
      <c r="J35" s="425">
        <v>105.9</v>
      </c>
      <c r="K35" s="409">
        <v>1.8</v>
      </c>
      <c r="L35" s="425">
        <v>94.9</v>
      </c>
      <c r="M35" s="425">
        <v>108.2</v>
      </c>
      <c r="N35" s="425">
        <v>106.5</v>
      </c>
      <c r="O35" s="425">
        <v>83.4</v>
      </c>
      <c r="P35" s="425">
        <v>118.4</v>
      </c>
      <c r="Q35" s="425">
        <v>56.2</v>
      </c>
      <c r="R35" s="425">
        <v>89.5</v>
      </c>
      <c r="S35" s="425">
        <v>123.4</v>
      </c>
      <c r="T35" s="425">
        <v>109.1</v>
      </c>
      <c r="U35" s="425">
        <v>112</v>
      </c>
      <c r="V35" s="425">
        <v>105.7</v>
      </c>
      <c r="W35" s="425">
        <v>118.6</v>
      </c>
      <c r="X35" s="425">
        <v>111</v>
      </c>
    </row>
    <row r="36" spans="3:24" ht="23.65" customHeight="1" x14ac:dyDescent="0.15">
      <c r="C36" s="308"/>
      <c r="D36" s="215"/>
      <c r="E36" s="215" t="s">
        <v>418</v>
      </c>
      <c r="F36" s="425">
        <v>102.3</v>
      </c>
      <c r="G36" s="409">
        <v>0.8</v>
      </c>
      <c r="H36" s="425" t="s">
        <v>407</v>
      </c>
      <c r="I36" s="425">
        <v>106.8</v>
      </c>
      <c r="J36" s="425">
        <v>105.8</v>
      </c>
      <c r="K36" s="409">
        <v>2.2000000000000002</v>
      </c>
      <c r="L36" s="425">
        <v>114.2</v>
      </c>
      <c r="M36" s="425">
        <v>102.4</v>
      </c>
      <c r="N36" s="425">
        <v>100.3</v>
      </c>
      <c r="O36" s="425">
        <v>83.6</v>
      </c>
      <c r="P36" s="425">
        <v>106.4</v>
      </c>
      <c r="Q36" s="425">
        <v>56.9</v>
      </c>
      <c r="R36" s="425">
        <v>85.8</v>
      </c>
      <c r="S36" s="425">
        <v>120.5</v>
      </c>
      <c r="T36" s="425">
        <v>107.3</v>
      </c>
      <c r="U36" s="425">
        <v>107.6</v>
      </c>
      <c r="V36" s="425">
        <v>103.7</v>
      </c>
      <c r="W36" s="425">
        <v>117.3</v>
      </c>
      <c r="X36" s="425">
        <v>115.2</v>
      </c>
    </row>
    <row r="37" spans="3:24" ht="23.65" customHeight="1" x14ac:dyDescent="0.15">
      <c r="C37" s="308"/>
      <c r="D37" s="215"/>
      <c r="E37" s="215" t="s">
        <v>419</v>
      </c>
      <c r="F37" s="425">
        <v>105</v>
      </c>
      <c r="G37" s="409">
        <v>2.6</v>
      </c>
      <c r="H37" s="425" t="s">
        <v>407</v>
      </c>
      <c r="I37" s="425">
        <v>109.2</v>
      </c>
      <c r="J37" s="425">
        <v>107</v>
      </c>
      <c r="K37" s="409">
        <v>3.1</v>
      </c>
      <c r="L37" s="425">
        <v>96.6</v>
      </c>
      <c r="M37" s="425">
        <v>107.5</v>
      </c>
      <c r="N37" s="425">
        <v>104.4</v>
      </c>
      <c r="O37" s="425">
        <v>84.7</v>
      </c>
      <c r="P37" s="425">
        <v>117</v>
      </c>
      <c r="Q37" s="425">
        <v>55.9</v>
      </c>
      <c r="R37" s="425">
        <v>88</v>
      </c>
      <c r="S37" s="425">
        <v>121.1</v>
      </c>
      <c r="T37" s="425">
        <v>109.4</v>
      </c>
      <c r="U37" s="425">
        <v>112.7</v>
      </c>
      <c r="V37" s="425">
        <v>108.2</v>
      </c>
      <c r="W37" s="425">
        <v>115</v>
      </c>
      <c r="X37" s="425">
        <v>113.9</v>
      </c>
    </row>
    <row r="38" spans="3:24" ht="23.65" customHeight="1" x14ac:dyDescent="0.15">
      <c r="C38" s="308"/>
      <c r="D38" s="215"/>
      <c r="E38" s="215" t="s">
        <v>420</v>
      </c>
      <c r="F38" s="425">
        <v>103.8</v>
      </c>
      <c r="G38" s="409">
        <v>1.4</v>
      </c>
      <c r="H38" s="425" t="s">
        <v>407</v>
      </c>
      <c r="I38" s="425">
        <v>108.7</v>
      </c>
      <c r="J38" s="425">
        <v>105.7</v>
      </c>
      <c r="K38" s="409">
        <v>3.7</v>
      </c>
      <c r="L38" s="425">
        <v>89.5</v>
      </c>
      <c r="M38" s="425">
        <v>104.2</v>
      </c>
      <c r="N38" s="425">
        <v>104.5</v>
      </c>
      <c r="O38" s="425">
        <v>82.9</v>
      </c>
      <c r="P38" s="425">
        <v>121.2</v>
      </c>
      <c r="Q38" s="425">
        <v>57.8</v>
      </c>
      <c r="R38" s="425">
        <v>91.3</v>
      </c>
      <c r="S38" s="425">
        <v>118.7</v>
      </c>
      <c r="T38" s="425">
        <v>101.6</v>
      </c>
      <c r="U38" s="425">
        <v>112.3</v>
      </c>
      <c r="V38" s="425">
        <v>104.1</v>
      </c>
      <c r="W38" s="425">
        <v>119.7</v>
      </c>
      <c r="X38" s="425">
        <v>118.8</v>
      </c>
    </row>
    <row r="39" spans="3:24" ht="23.65" customHeight="1" x14ac:dyDescent="0.15">
      <c r="C39" s="308"/>
      <c r="D39" s="215"/>
      <c r="E39" s="215" t="s">
        <v>422</v>
      </c>
      <c r="F39" s="425">
        <v>103.5</v>
      </c>
      <c r="G39" s="409">
        <v>0.7</v>
      </c>
      <c r="H39" s="425" t="s">
        <v>407</v>
      </c>
      <c r="I39" s="425">
        <v>104</v>
      </c>
      <c r="J39" s="425">
        <v>106.8</v>
      </c>
      <c r="K39" s="409">
        <v>4.8</v>
      </c>
      <c r="L39" s="425">
        <v>94.2</v>
      </c>
      <c r="M39" s="425">
        <v>107</v>
      </c>
      <c r="N39" s="425">
        <v>104.6</v>
      </c>
      <c r="O39" s="425">
        <v>85.4</v>
      </c>
      <c r="P39" s="425">
        <v>114.5</v>
      </c>
      <c r="Q39" s="425">
        <v>56.5</v>
      </c>
      <c r="R39" s="425">
        <v>88.4</v>
      </c>
      <c r="S39" s="425">
        <v>117.1</v>
      </c>
      <c r="T39" s="425">
        <v>110.5</v>
      </c>
      <c r="U39" s="425">
        <v>111.6</v>
      </c>
      <c r="V39" s="425">
        <v>104.2</v>
      </c>
      <c r="W39" s="425">
        <v>111.8</v>
      </c>
      <c r="X39" s="425">
        <v>111.6</v>
      </c>
    </row>
    <row r="40" spans="3:24" ht="23.65" customHeight="1" x14ac:dyDescent="0.15">
      <c r="C40" s="308"/>
      <c r="D40" s="215" t="s">
        <v>502</v>
      </c>
      <c r="E40" s="215" t="s">
        <v>438</v>
      </c>
      <c r="F40" s="441">
        <v>103.1</v>
      </c>
      <c r="G40" s="409">
        <v>2.9</v>
      </c>
      <c r="H40" s="228" t="s">
        <v>445</v>
      </c>
      <c r="I40" s="409">
        <v>104.9</v>
      </c>
      <c r="J40" s="409">
        <v>104</v>
      </c>
      <c r="K40" s="409">
        <v>1.3</v>
      </c>
      <c r="L40" s="409">
        <v>97</v>
      </c>
      <c r="M40" s="409">
        <v>104.8</v>
      </c>
      <c r="N40" s="228">
        <v>101.8</v>
      </c>
      <c r="O40" s="228">
        <v>86.5</v>
      </c>
      <c r="P40" s="228">
        <v>122.3</v>
      </c>
      <c r="Q40" s="228">
        <v>59.3</v>
      </c>
      <c r="R40" s="228">
        <v>92.5</v>
      </c>
      <c r="S40" s="228">
        <v>118</v>
      </c>
      <c r="T40" s="228">
        <v>110.1</v>
      </c>
      <c r="U40" s="228">
        <v>112.3</v>
      </c>
      <c r="V40" s="228">
        <v>104.7</v>
      </c>
      <c r="W40" s="228">
        <v>113.5</v>
      </c>
      <c r="X40" s="228">
        <v>108.2</v>
      </c>
    </row>
    <row r="41" spans="3:24" ht="23.65" customHeight="1" thickBot="1" x14ac:dyDescent="0.2">
      <c r="C41" s="300"/>
      <c r="D41" s="495" t="s">
        <v>150</v>
      </c>
      <c r="E41" s="496"/>
      <c r="F41" s="306">
        <v>2.9</v>
      </c>
      <c r="G41" s="307" t="s">
        <v>49</v>
      </c>
      <c r="H41" s="307" t="s">
        <v>445</v>
      </c>
      <c r="I41" s="307">
        <v>3.1</v>
      </c>
      <c r="J41" s="307">
        <v>1.3</v>
      </c>
      <c r="K41" s="307" t="s">
        <v>49</v>
      </c>
      <c r="L41" s="307">
        <v>-4.3</v>
      </c>
      <c r="M41" s="307">
        <v>-1.6</v>
      </c>
      <c r="N41" s="307">
        <v>4.7</v>
      </c>
      <c r="O41" s="307">
        <v>5.2</v>
      </c>
      <c r="P41" s="307">
        <v>-9.3000000000000007</v>
      </c>
      <c r="Q41" s="307">
        <v>14.7</v>
      </c>
      <c r="R41" s="307">
        <v>10.6</v>
      </c>
      <c r="S41" s="307">
        <v>1.7</v>
      </c>
      <c r="T41" s="307">
        <v>6</v>
      </c>
      <c r="U41" s="307">
        <v>9.6</v>
      </c>
      <c r="V41" s="307">
        <v>1.4</v>
      </c>
      <c r="W41" s="307">
        <v>-1.2</v>
      </c>
      <c r="X41" s="307">
        <v>1.7</v>
      </c>
    </row>
    <row r="42" spans="3:24" ht="21" customHeight="1" thickTop="1" x14ac:dyDescent="0.15"/>
  </sheetData>
  <mergeCells count="7">
    <mergeCell ref="D41:E41"/>
    <mergeCell ref="D5:E5"/>
    <mergeCell ref="D6:E6"/>
    <mergeCell ref="G6:G7"/>
    <mergeCell ref="K6:K7"/>
    <mergeCell ref="D7:E7"/>
    <mergeCell ref="D24:E24"/>
  </mergeCells>
  <phoneticPr fontId="50"/>
  <pageMargins left="0.39370078740157483" right="0.70866141732283472" top="0.74803149606299213" bottom="0.74803149606299213" header="0.31496062992125984" footer="0.31496062992125984"/>
  <pageSetup paperSize="9"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2"/>
  <sheetViews>
    <sheetView view="pageBreakPreview" zoomScale="70" zoomScaleNormal="70" zoomScaleSheetLayoutView="70" workbookViewId="0">
      <pane xSplit="5" ySplit="7" topLeftCell="F8" activePane="bottomRight" state="frozen"/>
      <selection activeCell="L59" sqref="L59"/>
      <selection pane="topRight" activeCell="L59" sqref="L59"/>
      <selection pane="bottomLeft" activeCell="L59" sqref="L59"/>
      <selection pane="bottomRight"/>
    </sheetView>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4" ht="23.65" customHeight="1" x14ac:dyDescent="0.25">
      <c r="C1" s="20"/>
      <c r="D1" s="20"/>
      <c r="E1" s="20"/>
      <c r="F1" s="23"/>
      <c r="G1" s="23"/>
      <c r="H1" s="23"/>
      <c r="I1" s="23"/>
      <c r="J1" s="23"/>
      <c r="K1" s="23"/>
      <c r="L1" s="23"/>
      <c r="M1" s="23"/>
      <c r="N1" s="23"/>
      <c r="O1" s="23"/>
      <c r="P1" s="23"/>
      <c r="Q1" s="23"/>
      <c r="R1" s="23"/>
      <c r="S1" s="23"/>
      <c r="T1" s="23"/>
      <c r="U1" s="23"/>
      <c r="V1" s="23"/>
      <c r="W1" s="23"/>
      <c r="X1" s="23"/>
    </row>
    <row r="2" spans="3:24" ht="23.65" customHeight="1" x14ac:dyDescent="0.15">
      <c r="D2" s="21"/>
      <c r="E2" s="21"/>
      <c r="F2" s="23"/>
      <c r="G2" s="23"/>
      <c r="H2" s="23"/>
      <c r="I2" s="23"/>
      <c r="J2" s="23"/>
      <c r="K2" s="23"/>
      <c r="L2" s="23"/>
      <c r="M2" s="23"/>
      <c r="N2" s="23"/>
      <c r="O2" s="23"/>
    </row>
    <row r="3" spans="3:24" ht="23.65" customHeight="1" x14ac:dyDescent="0.15">
      <c r="C3" s="297" t="s">
        <v>354</v>
      </c>
    </row>
    <row r="4" spans="3:24" ht="23.65" customHeight="1" thickBot="1" x14ac:dyDescent="0.2">
      <c r="W4" s="44"/>
      <c r="X4" s="45" t="s">
        <v>450</v>
      </c>
    </row>
    <row r="5" spans="3:24" ht="23.65" customHeight="1" thickTop="1" x14ac:dyDescent="0.15">
      <c r="C5" s="298"/>
      <c r="D5" s="491"/>
      <c r="E5" s="492"/>
      <c r="F5" s="41" t="s">
        <v>16</v>
      </c>
      <c r="G5" s="42"/>
      <c r="H5" s="40" t="s">
        <v>374</v>
      </c>
      <c r="I5" s="40"/>
      <c r="J5" s="41"/>
      <c r="K5" s="42"/>
      <c r="L5" s="40" t="s">
        <v>385</v>
      </c>
      <c r="M5" s="40" t="s">
        <v>129</v>
      </c>
      <c r="N5" s="40" t="s">
        <v>376</v>
      </c>
      <c r="O5" s="40" t="s">
        <v>377</v>
      </c>
      <c r="P5" s="40" t="s">
        <v>378</v>
      </c>
      <c r="Q5" s="40" t="s">
        <v>379</v>
      </c>
      <c r="R5" s="40" t="s">
        <v>380</v>
      </c>
      <c r="S5" s="40" t="s">
        <v>382</v>
      </c>
      <c r="T5" s="40" t="s">
        <v>77</v>
      </c>
      <c r="U5" s="40" t="s">
        <v>384</v>
      </c>
      <c r="V5" s="40" t="s">
        <v>24</v>
      </c>
      <c r="W5" s="40" t="s">
        <v>26</v>
      </c>
      <c r="X5" s="41" t="s">
        <v>23</v>
      </c>
    </row>
    <row r="6" spans="3:24" ht="23.65" customHeight="1" x14ac:dyDescent="0.15">
      <c r="C6" s="299" t="s">
        <v>202</v>
      </c>
      <c r="D6" s="493" t="s">
        <v>142</v>
      </c>
      <c r="E6" s="494"/>
      <c r="F6" s="39"/>
      <c r="G6" s="485" t="s">
        <v>157</v>
      </c>
      <c r="H6" s="38" t="s">
        <v>375</v>
      </c>
      <c r="I6" s="38" t="s">
        <v>18</v>
      </c>
      <c r="J6" s="39" t="s">
        <v>19</v>
      </c>
      <c r="K6" s="485" t="s">
        <v>157</v>
      </c>
      <c r="L6" s="38" t="s">
        <v>386</v>
      </c>
      <c r="M6" s="38"/>
      <c r="N6" s="38"/>
      <c r="O6" s="38"/>
      <c r="P6" s="38"/>
      <c r="Q6" s="38"/>
      <c r="R6" s="38" t="s">
        <v>381</v>
      </c>
      <c r="S6" s="38" t="s">
        <v>76</v>
      </c>
      <c r="T6" s="38" t="s">
        <v>383</v>
      </c>
      <c r="U6" s="38" t="s">
        <v>29</v>
      </c>
      <c r="V6" s="38"/>
      <c r="W6" s="38" t="s">
        <v>27</v>
      </c>
      <c r="X6" s="39" t="s">
        <v>387</v>
      </c>
    </row>
    <row r="7" spans="3:24" ht="23.65" customHeight="1" thickBot="1" x14ac:dyDescent="0.2">
      <c r="C7" s="300"/>
      <c r="D7" s="487"/>
      <c r="E7" s="488"/>
      <c r="F7" s="43" t="s">
        <v>17</v>
      </c>
      <c r="G7" s="486"/>
      <c r="H7" s="43" t="s">
        <v>73</v>
      </c>
      <c r="I7" s="43"/>
      <c r="J7" s="43"/>
      <c r="K7" s="486"/>
      <c r="L7" s="43" t="s">
        <v>20</v>
      </c>
      <c r="M7" s="43" t="s">
        <v>130</v>
      </c>
      <c r="N7" s="43" t="s">
        <v>74</v>
      </c>
      <c r="O7" s="43" t="s">
        <v>21</v>
      </c>
      <c r="P7" s="43" t="s">
        <v>22</v>
      </c>
      <c r="Q7" s="43" t="s">
        <v>75</v>
      </c>
      <c r="R7" s="43" t="s">
        <v>23</v>
      </c>
      <c r="S7" s="43" t="s">
        <v>23</v>
      </c>
      <c r="T7" s="43" t="s">
        <v>78</v>
      </c>
      <c r="U7" s="43" t="s">
        <v>30</v>
      </c>
      <c r="V7" s="43" t="s">
        <v>25</v>
      </c>
      <c r="W7" s="43" t="s">
        <v>28</v>
      </c>
      <c r="X7" s="301" t="s">
        <v>388</v>
      </c>
    </row>
    <row r="8" spans="3:24" ht="23.65" customHeight="1" thickTop="1" x14ac:dyDescent="0.15">
      <c r="C8" s="302"/>
      <c r="D8" s="209" t="s">
        <v>390</v>
      </c>
      <c r="E8" s="210" t="s">
        <v>421</v>
      </c>
      <c r="F8" s="402">
        <v>99</v>
      </c>
      <c r="G8" s="225">
        <v>-1.1000000000000001</v>
      </c>
      <c r="H8" s="225">
        <v>100.6</v>
      </c>
      <c r="I8" s="225">
        <v>100.7</v>
      </c>
      <c r="J8" s="225">
        <v>102.6</v>
      </c>
      <c r="K8" s="225">
        <v>2.6</v>
      </c>
      <c r="L8" s="225">
        <v>99.6</v>
      </c>
      <c r="M8" s="225">
        <v>103.9</v>
      </c>
      <c r="N8" s="225">
        <v>96.4</v>
      </c>
      <c r="O8" s="225">
        <v>96.1</v>
      </c>
      <c r="P8" s="225">
        <v>100.6</v>
      </c>
      <c r="Q8" s="225" t="s">
        <v>407</v>
      </c>
      <c r="R8" s="225">
        <v>99.1</v>
      </c>
      <c r="S8" s="225">
        <v>94.9</v>
      </c>
      <c r="T8" s="225">
        <v>94.7</v>
      </c>
      <c r="U8" s="225">
        <v>95.9</v>
      </c>
      <c r="V8" s="225">
        <v>99.6</v>
      </c>
      <c r="W8" s="225">
        <v>102.8</v>
      </c>
      <c r="X8" s="225">
        <v>100</v>
      </c>
    </row>
    <row r="9" spans="3:24" ht="23.65" customHeight="1" x14ac:dyDescent="0.15">
      <c r="C9" s="303"/>
      <c r="D9" s="211"/>
      <c r="E9" s="212" t="s">
        <v>458</v>
      </c>
      <c r="F9" s="403">
        <v>98.4</v>
      </c>
      <c r="G9" s="228">
        <v>-0.6</v>
      </c>
      <c r="H9" s="228" t="s">
        <v>407</v>
      </c>
      <c r="I9" s="228">
        <v>96.8</v>
      </c>
      <c r="J9" s="228">
        <v>100.6</v>
      </c>
      <c r="K9" s="228">
        <v>-1.9</v>
      </c>
      <c r="L9" s="228">
        <v>104.9</v>
      </c>
      <c r="M9" s="228">
        <v>103.8</v>
      </c>
      <c r="N9" s="228">
        <v>91.6</v>
      </c>
      <c r="O9" s="228">
        <v>96.6</v>
      </c>
      <c r="P9" s="228">
        <v>95.4</v>
      </c>
      <c r="Q9" s="228">
        <v>104</v>
      </c>
      <c r="R9" s="228">
        <v>99.8</v>
      </c>
      <c r="S9" s="228">
        <v>105.4</v>
      </c>
      <c r="T9" s="228">
        <v>98.1</v>
      </c>
      <c r="U9" s="228">
        <v>102</v>
      </c>
      <c r="V9" s="228">
        <v>96.7</v>
      </c>
      <c r="W9" s="228">
        <v>104</v>
      </c>
      <c r="X9" s="228">
        <v>99.6</v>
      </c>
    </row>
    <row r="10" spans="3:24" ht="23.65" customHeight="1" x14ac:dyDescent="0.15">
      <c r="C10" s="303"/>
      <c r="D10" s="213"/>
      <c r="E10" s="213" t="s">
        <v>497</v>
      </c>
      <c r="F10" s="440">
        <v>98</v>
      </c>
      <c r="G10" s="231">
        <v>-0.4</v>
      </c>
      <c r="H10" s="231">
        <v>98.6</v>
      </c>
      <c r="I10" s="231">
        <v>96.7</v>
      </c>
      <c r="J10" s="231">
        <v>100.7</v>
      </c>
      <c r="K10" s="231">
        <v>0.1</v>
      </c>
      <c r="L10" s="231">
        <v>102.6</v>
      </c>
      <c r="M10" s="231">
        <v>103.9</v>
      </c>
      <c r="N10" s="231">
        <v>92.3</v>
      </c>
      <c r="O10" s="231">
        <v>97.2</v>
      </c>
      <c r="P10" s="231">
        <v>103.4</v>
      </c>
      <c r="Q10" s="231">
        <v>114.5</v>
      </c>
      <c r="R10" s="231">
        <v>103</v>
      </c>
      <c r="S10" s="231">
        <v>91.2</v>
      </c>
      <c r="T10" s="231">
        <v>98.6</v>
      </c>
      <c r="U10" s="231">
        <v>108.1</v>
      </c>
      <c r="V10" s="231">
        <v>95.5</v>
      </c>
      <c r="W10" s="231">
        <v>106</v>
      </c>
      <c r="X10" s="231">
        <v>103.1</v>
      </c>
    </row>
    <row r="11" spans="3:24" ht="23.65" customHeight="1" x14ac:dyDescent="0.15">
      <c r="C11" s="303" t="s">
        <v>155</v>
      </c>
      <c r="D11" s="215" t="s">
        <v>496</v>
      </c>
      <c r="E11" s="215" t="s">
        <v>438</v>
      </c>
      <c r="F11" s="425">
        <v>92.1</v>
      </c>
      <c r="G11" s="228">
        <v>-1.8</v>
      </c>
      <c r="H11" s="425">
        <v>86.3</v>
      </c>
      <c r="I11" s="425">
        <v>87.5</v>
      </c>
      <c r="J11" s="425">
        <v>93.6</v>
      </c>
      <c r="K11" s="228">
        <v>-2.9</v>
      </c>
      <c r="L11" s="425">
        <v>100</v>
      </c>
      <c r="M11" s="425">
        <v>99.2</v>
      </c>
      <c r="N11" s="425">
        <v>89.9</v>
      </c>
      <c r="O11" s="425">
        <v>92.2</v>
      </c>
      <c r="P11" s="425">
        <v>95</v>
      </c>
      <c r="Q11" s="425">
        <v>111.2</v>
      </c>
      <c r="R11" s="425">
        <v>95.5</v>
      </c>
      <c r="S11" s="425">
        <v>84.4</v>
      </c>
      <c r="T11" s="425">
        <v>102</v>
      </c>
      <c r="U11" s="425">
        <v>94.5</v>
      </c>
      <c r="V11" s="425">
        <v>91.6</v>
      </c>
      <c r="W11" s="425">
        <v>103.1</v>
      </c>
      <c r="X11" s="425">
        <v>93.2</v>
      </c>
    </row>
    <row r="12" spans="3:24" ht="23.65" customHeight="1" x14ac:dyDescent="0.15">
      <c r="C12" s="303"/>
      <c r="D12" s="215"/>
      <c r="E12" s="215" t="s">
        <v>408</v>
      </c>
      <c r="F12" s="425">
        <v>94.4</v>
      </c>
      <c r="G12" s="228">
        <v>-0.7</v>
      </c>
      <c r="H12" s="425">
        <v>97.4</v>
      </c>
      <c r="I12" s="425">
        <v>95</v>
      </c>
      <c r="J12" s="425">
        <v>99.5</v>
      </c>
      <c r="K12" s="228">
        <v>1.6</v>
      </c>
      <c r="L12" s="425">
        <v>97.1</v>
      </c>
      <c r="M12" s="425">
        <v>98.2</v>
      </c>
      <c r="N12" s="425">
        <v>92.2</v>
      </c>
      <c r="O12" s="425">
        <v>93.1</v>
      </c>
      <c r="P12" s="425">
        <v>94.5</v>
      </c>
      <c r="Q12" s="425">
        <v>111.6</v>
      </c>
      <c r="R12" s="425">
        <v>100.1</v>
      </c>
      <c r="S12" s="425">
        <v>82.5</v>
      </c>
      <c r="T12" s="425">
        <v>84.7</v>
      </c>
      <c r="U12" s="425">
        <v>105</v>
      </c>
      <c r="V12" s="425">
        <v>91.6</v>
      </c>
      <c r="W12" s="425">
        <v>95</v>
      </c>
      <c r="X12" s="425">
        <v>95.3</v>
      </c>
    </row>
    <row r="13" spans="3:24" ht="23.65" customHeight="1" x14ac:dyDescent="0.15">
      <c r="C13" s="303" t="s">
        <v>151</v>
      </c>
      <c r="D13" s="215"/>
      <c r="E13" s="215" t="s">
        <v>410</v>
      </c>
      <c r="F13" s="425">
        <v>100.2</v>
      </c>
      <c r="G13" s="228">
        <v>1.1000000000000001</v>
      </c>
      <c r="H13" s="425">
        <v>93.3</v>
      </c>
      <c r="I13" s="425">
        <v>97.8</v>
      </c>
      <c r="J13" s="425">
        <v>102</v>
      </c>
      <c r="K13" s="228">
        <v>0.2</v>
      </c>
      <c r="L13" s="425">
        <v>103.8</v>
      </c>
      <c r="M13" s="425">
        <v>108</v>
      </c>
      <c r="N13" s="425">
        <v>99.6</v>
      </c>
      <c r="O13" s="425">
        <v>98</v>
      </c>
      <c r="P13" s="425">
        <v>109.2</v>
      </c>
      <c r="Q13" s="425">
        <v>119.4</v>
      </c>
      <c r="R13" s="425">
        <v>107.1</v>
      </c>
      <c r="S13" s="425">
        <v>96.7</v>
      </c>
      <c r="T13" s="425">
        <v>104.4</v>
      </c>
      <c r="U13" s="425">
        <v>106.9</v>
      </c>
      <c r="V13" s="425">
        <v>95.9</v>
      </c>
      <c r="W13" s="425">
        <v>117</v>
      </c>
      <c r="X13" s="425">
        <v>104.2</v>
      </c>
    </row>
    <row r="14" spans="3:24" ht="23.65" customHeight="1" x14ac:dyDescent="0.15">
      <c r="C14" s="303"/>
      <c r="D14" s="215"/>
      <c r="E14" s="215" t="s">
        <v>411</v>
      </c>
      <c r="F14" s="425">
        <v>99.8</v>
      </c>
      <c r="G14" s="228">
        <v>-0.6</v>
      </c>
      <c r="H14" s="425">
        <v>96.1</v>
      </c>
      <c r="I14" s="425">
        <v>93.8</v>
      </c>
      <c r="J14" s="425">
        <v>102.8</v>
      </c>
      <c r="K14" s="228">
        <v>-0.3</v>
      </c>
      <c r="L14" s="425">
        <v>104.8</v>
      </c>
      <c r="M14" s="425">
        <v>103</v>
      </c>
      <c r="N14" s="425">
        <v>94.1</v>
      </c>
      <c r="O14" s="425">
        <v>99</v>
      </c>
      <c r="P14" s="425">
        <v>102.5</v>
      </c>
      <c r="Q14" s="425">
        <v>119.4</v>
      </c>
      <c r="R14" s="425">
        <v>106.9</v>
      </c>
      <c r="S14" s="425">
        <v>96.8</v>
      </c>
      <c r="T14" s="425">
        <v>97.5</v>
      </c>
      <c r="U14" s="425">
        <v>121.9</v>
      </c>
      <c r="V14" s="425">
        <v>96.2</v>
      </c>
      <c r="W14" s="425">
        <v>104</v>
      </c>
      <c r="X14" s="425">
        <v>101.6</v>
      </c>
    </row>
    <row r="15" spans="3:24" ht="23.65" customHeight="1" x14ac:dyDescent="0.15">
      <c r="C15" s="303" t="s">
        <v>152</v>
      </c>
      <c r="D15" s="215"/>
      <c r="E15" s="215" t="s">
        <v>412</v>
      </c>
      <c r="F15" s="425">
        <v>95.3</v>
      </c>
      <c r="G15" s="228">
        <v>1.7</v>
      </c>
      <c r="H15" s="425">
        <v>100.7</v>
      </c>
      <c r="I15" s="425">
        <v>87.5</v>
      </c>
      <c r="J15" s="425">
        <v>94.3</v>
      </c>
      <c r="K15" s="228">
        <v>0.2</v>
      </c>
      <c r="L15" s="425">
        <v>101.1</v>
      </c>
      <c r="M15" s="425">
        <v>99.8</v>
      </c>
      <c r="N15" s="425">
        <v>87.4</v>
      </c>
      <c r="O15" s="425">
        <v>95.9</v>
      </c>
      <c r="P15" s="425">
        <v>101.4</v>
      </c>
      <c r="Q15" s="425">
        <v>112.3</v>
      </c>
      <c r="R15" s="425">
        <v>98.2</v>
      </c>
      <c r="S15" s="425">
        <v>100.7</v>
      </c>
      <c r="T15" s="425">
        <v>99.7</v>
      </c>
      <c r="U15" s="425">
        <v>113.2</v>
      </c>
      <c r="V15" s="425">
        <v>93.8</v>
      </c>
      <c r="W15" s="425">
        <v>101.7</v>
      </c>
      <c r="X15" s="425">
        <v>97.1</v>
      </c>
    </row>
    <row r="16" spans="3:24" ht="23.65" customHeight="1" x14ac:dyDescent="0.15">
      <c r="C16" s="303"/>
      <c r="D16" s="215"/>
      <c r="E16" s="215" t="s">
        <v>413</v>
      </c>
      <c r="F16" s="425">
        <v>102.6</v>
      </c>
      <c r="G16" s="228">
        <v>0.4</v>
      </c>
      <c r="H16" s="425">
        <v>106.2</v>
      </c>
      <c r="I16" s="425">
        <v>101.2</v>
      </c>
      <c r="J16" s="425">
        <v>105.1</v>
      </c>
      <c r="K16" s="228">
        <v>2.1</v>
      </c>
      <c r="L16" s="425">
        <v>108.5</v>
      </c>
      <c r="M16" s="425">
        <v>110.3</v>
      </c>
      <c r="N16" s="425">
        <v>98.9</v>
      </c>
      <c r="O16" s="425">
        <v>99</v>
      </c>
      <c r="P16" s="425">
        <v>106.1</v>
      </c>
      <c r="Q16" s="425">
        <v>128.80000000000001</v>
      </c>
      <c r="R16" s="425">
        <v>112.4</v>
      </c>
      <c r="S16" s="425">
        <v>92.8</v>
      </c>
      <c r="T16" s="425">
        <v>104.7</v>
      </c>
      <c r="U16" s="425">
        <v>119.7</v>
      </c>
      <c r="V16" s="425">
        <v>98.8</v>
      </c>
      <c r="W16" s="425">
        <v>108.8</v>
      </c>
      <c r="X16" s="425">
        <v>109.2</v>
      </c>
    </row>
    <row r="17" spans="1:24" ht="23.65" customHeight="1" x14ac:dyDescent="0.15">
      <c r="C17" s="303" t="s">
        <v>153</v>
      </c>
      <c r="D17" s="215"/>
      <c r="E17" s="215" t="s">
        <v>416</v>
      </c>
      <c r="F17" s="425">
        <v>99.1</v>
      </c>
      <c r="G17" s="228">
        <v>-3</v>
      </c>
      <c r="H17" s="425">
        <v>104.4</v>
      </c>
      <c r="I17" s="425">
        <v>101.2</v>
      </c>
      <c r="J17" s="425">
        <v>102.3</v>
      </c>
      <c r="K17" s="228">
        <v>-2.2999999999999998</v>
      </c>
      <c r="L17" s="425">
        <v>102.1</v>
      </c>
      <c r="M17" s="425">
        <v>105.8</v>
      </c>
      <c r="N17" s="425">
        <v>91.8</v>
      </c>
      <c r="O17" s="425">
        <v>98.8</v>
      </c>
      <c r="P17" s="425">
        <v>101.3</v>
      </c>
      <c r="Q17" s="425">
        <v>122.8</v>
      </c>
      <c r="R17" s="425">
        <v>103.5</v>
      </c>
      <c r="S17" s="425">
        <v>90.1</v>
      </c>
      <c r="T17" s="425">
        <v>98.9</v>
      </c>
      <c r="U17" s="425">
        <v>107.2</v>
      </c>
      <c r="V17" s="425">
        <v>95.8</v>
      </c>
      <c r="W17" s="425">
        <v>105.3</v>
      </c>
      <c r="X17" s="425">
        <v>107.5</v>
      </c>
    </row>
    <row r="18" spans="1:24" ht="23.65" customHeight="1" x14ac:dyDescent="0.15">
      <c r="C18" s="303"/>
      <c r="D18" s="215"/>
      <c r="E18" s="215" t="s">
        <v>417</v>
      </c>
      <c r="F18" s="425">
        <v>94.7</v>
      </c>
      <c r="G18" s="228">
        <v>-1.6</v>
      </c>
      <c r="H18" s="425">
        <v>89.2</v>
      </c>
      <c r="I18" s="425">
        <v>89.5</v>
      </c>
      <c r="J18" s="425">
        <v>95.2</v>
      </c>
      <c r="K18" s="228">
        <v>-1.1000000000000001</v>
      </c>
      <c r="L18" s="425">
        <v>102.3</v>
      </c>
      <c r="M18" s="425">
        <v>103.4</v>
      </c>
      <c r="N18" s="425">
        <v>89</v>
      </c>
      <c r="O18" s="425">
        <v>95.9</v>
      </c>
      <c r="P18" s="425">
        <v>115.4</v>
      </c>
      <c r="Q18" s="425">
        <v>107.9</v>
      </c>
      <c r="R18" s="425">
        <v>94.9</v>
      </c>
      <c r="S18" s="425">
        <v>93.6</v>
      </c>
      <c r="T18" s="425">
        <v>99.5</v>
      </c>
      <c r="U18" s="425">
        <v>92.5</v>
      </c>
      <c r="V18" s="425">
        <v>93.5</v>
      </c>
      <c r="W18" s="425">
        <v>106</v>
      </c>
      <c r="X18" s="425">
        <v>103.3</v>
      </c>
    </row>
    <row r="19" spans="1:24" ht="23.65" customHeight="1" x14ac:dyDescent="0.15">
      <c r="C19" s="303"/>
      <c r="D19" s="215"/>
      <c r="E19" s="215" t="s">
        <v>418</v>
      </c>
      <c r="F19" s="425">
        <v>100.2</v>
      </c>
      <c r="G19" s="228">
        <v>0.6</v>
      </c>
      <c r="H19" s="425">
        <v>98.6</v>
      </c>
      <c r="I19" s="425">
        <v>101.8</v>
      </c>
      <c r="J19" s="425">
        <v>103.2</v>
      </c>
      <c r="K19" s="228">
        <v>0.6</v>
      </c>
      <c r="L19" s="425">
        <v>99.5</v>
      </c>
      <c r="M19" s="425">
        <v>105.5</v>
      </c>
      <c r="N19" s="425">
        <v>90.8</v>
      </c>
      <c r="O19" s="425">
        <v>99.5</v>
      </c>
      <c r="P19" s="425">
        <v>100.6</v>
      </c>
      <c r="Q19" s="425">
        <v>112.6</v>
      </c>
      <c r="R19" s="425">
        <v>104.1</v>
      </c>
      <c r="S19" s="425">
        <v>105.1</v>
      </c>
      <c r="T19" s="425">
        <v>96.6</v>
      </c>
      <c r="U19" s="425">
        <v>108.8</v>
      </c>
      <c r="V19" s="425">
        <v>96</v>
      </c>
      <c r="W19" s="425">
        <v>105.7</v>
      </c>
      <c r="X19" s="425">
        <v>107.7</v>
      </c>
    </row>
    <row r="20" spans="1:24" ht="23.65" customHeight="1" x14ac:dyDescent="0.15">
      <c r="C20" s="303"/>
      <c r="D20" s="215"/>
      <c r="E20" s="215" t="s">
        <v>419</v>
      </c>
      <c r="F20" s="425">
        <v>100.7</v>
      </c>
      <c r="G20" s="228">
        <v>0.9</v>
      </c>
      <c r="H20" s="425">
        <v>104.9</v>
      </c>
      <c r="I20" s="425">
        <v>102.2</v>
      </c>
      <c r="J20" s="425">
        <v>102.5</v>
      </c>
      <c r="K20" s="228">
        <v>0</v>
      </c>
      <c r="L20" s="425">
        <v>108.5</v>
      </c>
      <c r="M20" s="425">
        <v>108.6</v>
      </c>
      <c r="N20" s="425">
        <v>90.7</v>
      </c>
      <c r="O20" s="425">
        <v>99.3</v>
      </c>
      <c r="P20" s="425">
        <v>105.4</v>
      </c>
      <c r="Q20" s="425">
        <v>111.6</v>
      </c>
      <c r="R20" s="425">
        <v>105.2</v>
      </c>
      <c r="S20" s="425">
        <v>91.7</v>
      </c>
      <c r="T20" s="425">
        <v>105.1</v>
      </c>
      <c r="U20" s="425">
        <v>118.2</v>
      </c>
      <c r="V20" s="425">
        <v>97.9</v>
      </c>
      <c r="W20" s="425">
        <v>108.4</v>
      </c>
      <c r="X20" s="425">
        <v>107.9</v>
      </c>
    </row>
    <row r="21" spans="1:24" ht="23.65" customHeight="1" x14ac:dyDescent="0.15">
      <c r="A21" s="406">
        <v>12</v>
      </c>
      <c r="C21" s="303"/>
      <c r="D21" s="215"/>
      <c r="E21" s="215" t="s">
        <v>420</v>
      </c>
      <c r="F21" s="425">
        <v>99.3</v>
      </c>
      <c r="G21" s="228">
        <v>0</v>
      </c>
      <c r="H21" s="425">
        <v>106.3</v>
      </c>
      <c r="I21" s="425">
        <v>103.2</v>
      </c>
      <c r="J21" s="425">
        <v>104.4</v>
      </c>
      <c r="K21" s="228">
        <v>1.1000000000000001</v>
      </c>
      <c r="L21" s="425">
        <v>103.3</v>
      </c>
      <c r="M21" s="425">
        <v>102.9</v>
      </c>
      <c r="N21" s="425">
        <v>91.6</v>
      </c>
      <c r="O21" s="425">
        <v>97.9</v>
      </c>
      <c r="P21" s="425">
        <v>102.5</v>
      </c>
      <c r="Q21" s="425">
        <v>114.4</v>
      </c>
      <c r="R21" s="425">
        <v>106</v>
      </c>
      <c r="S21" s="425">
        <v>81.900000000000006</v>
      </c>
      <c r="T21" s="425">
        <v>100.2</v>
      </c>
      <c r="U21" s="425">
        <v>109.1</v>
      </c>
      <c r="V21" s="425">
        <v>96.8</v>
      </c>
      <c r="W21" s="425">
        <v>105.1</v>
      </c>
      <c r="X21" s="425">
        <v>106.8</v>
      </c>
    </row>
    <row r="22" spans="1:24" ht="23.65" customHeight="1" x14ac:dyDescent="0.15">
      <c r="C22" s="303"/>
      <c r="D22" s="215"/>
      <c r="E22" s="215" t="s">
        <v>422</v>
      </c>
      <c r="F22" s="425">
        <v>97.6</v>
      </c>
      <c r="G22" s="228">
        <v>-1.3</v>
      </c>
      <c r="H22" s="425">
        <v>100.1</v>
      </c>
      <c r="I22" s="425">
        <v>99.4</v>
      </c>
      <c r="J22" s="425">
        <v>103.2</v>
      </c>
      <c r="K22" s="228">
        <v>1.1000000000000001</v>
      </c>
      <c r="L22" s="425">
        <v>100.1</v>
      </c>
      <c r="M22" s="425">
        <v>102.2</v>
      </c>
      <c r="N22" s="425">
        <v>91</v>
      </c>
      <c r="O22" s="425">
        <v>98.3</v>
      </c>
      <c r="P22" s="425">
        <v>106.5</v>
      </c>
      <c r="Q22" s="425">
        <v>102.1</v>
      </c>
      <c r="R22" s="425">
        <v>102.2</v>
      </c>
      <c r="S22" s="425">
        <v>78.5</v>
      </c>
      <c r="T22" s="425">
        <v>89.5</v>
      </c>
      <c r="U22" s="425">
        <v>100.4</v>
      </c>
      <c r="V22" s="425">
        <v>97.5</v>
      </c>
      <c r="W22" s="425">
        <v>112.3</v>
      </c>
      <c r="X22" s="425">
        <v>103</v>
      </c>
    </row>
    <row r="23" spans="1:24" ht="23.65" customHeight="1" x14ac:dyDescent="0.15">
      <c r="C23" s="303"/>
      <c r="D23" s="215" t="s">
        <v>502</v>
      </c>
      <c r="E23" s="215" t="s">
        <v>438</v>
      </c>
      <c r="F23" s="403">
        <v>91.8</v>
      </c>
      <c r="G23" s="228">
        <v>-0.3</v>
      </c>
      <c r="H23" s="228">
        <v>89.6</v>
      </c>
      <c r="I23" s="228">
        <v>89.2</v>
      </c>
      <c r="J23" s="228">
        <v>91.1</v>
      </c>
      <c r="K23" s="228">
        <v>-2.7</v>
      </c>
      <c r="L23" s="228">
        <v>97.9</v>
      </c>
      <c r="M23" s="228">
        <v>99.6</v>
      </c>
      <c r="N23" s="228">
        <v>83.2</v>
      </c>
      <c r="O23" s="228">
        <v>95.3</v>
      </c>
      <c r="P23" s="228">
        <v>97.6</v>
      </c>
      <c r="Q23" s="228">
        <v>110.3</v>
      </c>
      <c r="R23" s="228">
        <v>88.6</v>
      </c>
      <c r="S23" s="228">
        <v>95</v>
      </c>
      <c r="T23" s="228">
        <v>98.9</v>
      </c>
      <c r="U23" s="228">
        <v>88.9</v>
      </c>
      <c r="V23" s="228">
        <v>91.4</v>
      </c>
      <c r="W23" s="228">
        <v>104.9</v>
      </c>
      <c r="X23" s="228">
        <v>93.4</v>
      </c>
    </row>
    <row r="24" spans="1:24" ht="23.65" customHeight="1" thickBot="1" x14ac:dyDescent="0.2">
      <c r="C24" s="305"/>
      <c r="D24" s="495" t="s">
        <v>150</v>
      </c>
      <c r="E24" s="496"/>
      <c r="F24" s="306">
        <v>-0.3</v>
      </c>
      <c r="G24" s="307" t="s">
        <v>49</v>
      </c>
      <c r="H24" s="307">
        <v>3.8</v>
      </c>
      <c r="I24" s="307">
        <v>1.9</v>
      </c>
      <c r="J24" s="307">
        <v>-2.7</v>
      </c>
      <c r="K24" s="307" t="s">
        <v>49</v>
      </c>
      <c r="L24" s="307">
        <v>-2.1</v>
      </c>
      <c r="M24" s="307">
        <v>0.4</v>
      </c>
      <c r="N24" s="307">
        <v>-7.5</v>
      </c>
      <c r="O24" s="307">
        <v>3.4</v>
      </c>
      <c r="P24" s="307">
        <v>2.7</v>
      </c>
      <c r="Q24" s="307">
        <v>-0.8</v>
      </c>
      <c r="R24" s="307">
        <v>-7.2</v>
      </c>
      <c r="S24" s="307">
        <v>12.6</v>
      </c>
      <c r="T24" s="307">
        <v>-3</v>
      </c>
      <c r="U24" s="307">
        <v>-5.9</v>
      </c>
      <c r="V24" s="307">
        <v>-0.2</v>
      </c>
      <c r="W24" s="307">
        <v>1.7</v>
      </c>
      <c r="X24" s="307">
        <v>0.2</v>
      </c>
    </row>
    <row r="25" spans="1:24" ht="23.65" customHeight="1" thickTop="1" x14ac:dyDescent="0.15">
      <c r="C25" s="298"/>
      <c r="D25" s="209" t="s">
        <v>390</v>
      </c>
      <c r="E25" s="210" t="s">
        <v>421</v>
      </c>
      <c r="F25" s="402">
        <v>101</v>
      </c>
      <c r="G25" s="225">
        <v>0.9</v>
      </c>
      <c r="H25" s="225">
        <v>100.6</v>
      </c>
      <c r="I25" s="225">
        <v>99.9</v>
      </c>
      <c r="J25" s="225">
        <v>102.9</v>
      </c>
      <c r="K25" s="225">
        <v>3</v>
      </c>
      <c r="L25" s="225">
        <v>100.4</v>
      </c>
      <c r="M25" s="225">
        <v>104.9</v>
      </c>
      <c r="N25" s="225">
        <v>104.1</v>
      </c>
      <c r="O25" s="225">
        <v>97.6</v>
      </c>
      <c r="P25" s="225">
        <v>101.2</v>
      </c>
      <c r="Q25" s="228" t="s">
        <v>407</v>
      </c>
      <c r="R25" s="225">
        <v>98.2</v>
      </c>
      <c r="S25" s="225">
        <v>105.5</v>
      </c>
      <c r="T25" s="225">
        <v>97.6</v>
      </c>
      <c r="U25" s="225">
        <v>99.7</v>
      </c>
      <c r="V25" s="225">
        <v>99.4</v>
      </c>
      <c r="W25" s="225">
        <v>102.9</v>
      </c>
      <c r="X25" s="225">
        <v>102.7</v>
      </c>
    </row>
    <row r="26" spans="1:24" ht="23.65" customHeight="1" x14ac:dyDescent="0.15">
      <c r="C26" s="308"/>
      <c r="D26" s="211"/>
      <c r="E26" s="212" t="s">
        <v>458</v>
      </c>
      <c r="F26" s="403">
        <v>98.6</v>
      </c>
      <c r="G26" s="228">
        <v>-2.4</v>
      </c>
      <c r="H26" s="228" t="s">
        <v>407</v>
      </c>
      <c r="I26" s="228">
        <v>97.4</v>
      </c>
      <c r="J26" s="228">
        <v>101.1</v>
      </c>
      <c r="K26" s="228">
        <v>-1.7</v>
      </c>
      <c r="L26" s="228">
        <v>104.6</v>
      </c>
      <c r="M26" s="228">
        <v>103.4</v>
      </c>
      <c r="N26" s="228">
        <v>95</v>
      </c>
      <c r="O26" s="228">
        <v>94</v>
      </c>
      <c r="P26" s="228">
        <v>102.6</v>
      </c>
      <c r="Q26" s="228">
        <v>124.4</v>
      </c>
      <c r="R26" s="228">
        <v>96.3</v>
      </c>
      <c r="S26" s="228">
        <v>106.5</v>
      </c>
      <c r="T26" s="228">
        <v>98.1</v>
      </c>
      <c r="U26" s="228">
        <v>102.6</v>
      </c>
      <c r="V26" s="228">
        <v>96.7</v>
      </c>
      <c r="W26" s="228">
        <v>105.4</v>
      </c>
      <c r="X26" s="228">
        <v>100</v>
      </c>
    </row>
    <row r="27" spans="1:24" ht="23.65" customHeight="1" x14ac:dyDescent="0.15">
      <c r="C27" s="308"/>
      <c r="D27" s="213"/>
      <c r="E27" s="214" t="s">
        <v>497</v>
      </c>
      <c r="F27" s="440">
        <v>98.4</v>
      </c>
      <c r="G27" s="231">
        <v>-0.2</v>
      </c>
      <c r="H27" s="231" t="s">
        <v>407</v>
      </c>
      <c r="I27" s="231">
        <v>97.1</v>
      </c>
      <c r="J27" s="231">
        <v>100.7</v>
      </c>
      <c r="K27" s="231">
        <v>-0.4</v>
      </c>
      <c r="L27" s="231">
        <v>102.1</v>
      </c>
      <c r="M27" s="231">
        <v>103.6</v>
      </c>
      <c r="N27" s="231">
        <v>93.6</v>
      </c>
      <c r="O27" s="231">
        <v>87.4</v>
      </c>
      <c r="P27" s="231">
        <v>108.1</v>
      </c>
      <c r="Q27" s="231">
        <v>120.3</v>
      </c>
      <c r="R27" s="231">
        <v>98.8</v>
      </c>
      <c r="S27" s="231">
        <v>118.3</v>
      </c>
      <c r="T27" s="231">
        <v>103.5</v>
      </c>
      <c r="U27" s="231">
        <v>109.9</v>
      </c>
      <c r="V27" s="231">
        <v>95.6</v>
      </c>
      <c r="W27" s="231">
        <v>107.7</v>
      </c>
      <c r="X27" s="231">
        <v>103.3</v>
      </c>
    </row>
    <row r="28" spans="1:24" ht="23.65" customHeight="1" x14ac:dyDescent="0.15">
      <c r="C28" s="303" t="s">
        <v>154</v>
      </c>
      <c r="D28" s="215" t="s">
        <v>496</v>
      </c>
      <c r="E28" s="215" t="s">
        <v>438</v>
      </c>
      <c r="F28" s="425">
        <v>93.3</v>
      </c>
      <c r="G28" s="409">
        <v>-3</v>
      </c>
      <c r="H28" s="425" t="s">
        <v>407</v>
      </c>
      <c r="I28" s="425">
        <v>94.8</v>
      </c>
      <c r="J28" s="425">
        <v>93.7</v>
      </c>
      <c r="K28" s="409">
        <v>-3.5</v>
      </c>
      <c r="L28" s="425">
        <v>97.5</v>
      </c>
      <c r="M28" s="425">
        <v>99.9</v>
      </c>
      <c r="N28" s="425">
        <v>93.3</v>
      </c>
      <c r="O28" s="425">
        <v>87.5</v>
      </c>
      <c r="P28" s="425">
        <v>99</v>
      </c>
      <c r="Q28" s="425">
        <v>119</v>
      </c>
      <c r="R28" s="425">
        <v>91.5</v>
      </c>
      <c r="S28" s="425">
        <v>111.6</v>
      </c>
      <c r="T28" s="425">
        <v>99.8</v>
      </c>
      <c r="U28" s="425">
        <v>84.9</v>
      </c>
      <c r="V28" s="425">
        <v>93.2</v>
      </c>
      <c r="W28" s="425">
        <v>109.9</v>
      </c>
      <c r="X28" s="425">
        <v>95.1</v>
      </c>
    </row>
    <row r="29" spans="1:24" ht="23.65" customHeight="1" x14ac:dyDescent="0.15">
      <c r="C29" s="303"/>
      <c r="D29" s="215"/>
      <c r="E29" s="215" t="s">
        <v>408</v>
      </c>
      <c r="F29" s="425">
        <v>94.3</v>
      </c>
      <c r="G29" s="409">
        <v>0</v>
      </c>
      <c r="H29" s="425" t="s">
        <v>407</v>
      </c>
      <c r="I29" s="425">
        <v>98.5</v>
      </c>
      <c r="J29" s="425">
        <v>99.8</v>
      </c>
      <c r="K29" s="409">
        <v>1.7</v>
      </c>
      <c r="L29" s="425">
        <v>95.1</v>
      </c>
      <c r="M29" s="425">
        <v>101</v>
      </c>
      <c r="N29" s="425">
        <v>91.9</v>
      </c>
      <c r="O29" s="425">
        <v>82.1</v>
      </c>
      <c r="P29" s="425">
        <v>100.7</v>
      </c>
      <c r="Q29" s="425">
        <v>112.1</v>
      </c>
      <c r="R29" s="425">
        <v>94.8</v>
      </c>
      <c r="S29" s="425">
        <v>106.6</v>
      </c>
      <c r="T29" s="425">
        <v>96.1</v>
      </c>
      <c r="U29" s="425">
        <v>102.1</v>
      </c>
      <c r="V29" s="425">
        <v>89.9</v>
      </c>
      <c r="W29" s="425">
        <v>97.6</v>
      </c>
      <c r="X29" s="425">
        <v>94</v>
      </c>
    </row>
    <row r="30" spans="1:24" ht="23.65" customHeight="1" x14ac:dyDescent="0.15">
      <c r="C30" s="303" t="s">
        <v>151</v>
      </c>
      <c r="D30" s="215"/>
      <c r="E30" s="215" t="s">
        <v>410</v>
      </c>
      <c r="F30" s="425">
        <v>100.1</v>
      </c>
      <c r="G30" s="409">
        <v>-0.3</v>
      </c>
      <c r="H30" s="425" t="s">
        <v>407</v>
      </c>
      <c r="I30" s="425">
        <v>93.3</v>
      </c>
      <c r="J30" s="425">
        <v>101.6</v>
      </c>
      <c r="K30" s="409">
        <v>-1</v>
      </c>
      <c r="L30" s="425">
        <v>105.4</v>
      </c>
      <c r="M30" s="425">
        <v>106.9</v>
      </c>
      <c r="N30" s="425">
        <v>94.5</v>
      </c>
      <c r="O30" s="425">
        <v>86.3</v>
      </c>
      <c r="P30" s="425">
        <v>113.6</v>
      </c>
      <c r="Q30" s="425">
        <v>114</v>
      </c>
      <c r="R30" s="425">
        <v>104</v>
      </c>
      <c r="S30" s="425">
        <v>120.4</v>
      </c>
      <c r="T30" s="425">
        <v>106.7</v>
      </c>
      <c r="U30" s="425">
        <v>115.6</v>
      </c>
      <c r="V30" s="425">
        <v>98.4</v>
      </c>
      <c r="W30" s="425">
        <v>118.8</v>
      </c>
      <c r="X30" s="425">
        <v>106.9</v>
      </c>
    </row>
    <row r="31" spans="1:24" ht="23.65" customHeight="1" x14ac:dyDescent="0.15">
      <c r="C31" s="303"/>
      <c r="D31" s="215"/>
      <c r="E31" s="215" t="s">
        <v>411</v>
      </c>
      <c r="F31" s="425">
        <v>100.1</v>
      </c>
      <c r="G31" s="409">
        <v>-1.6</v>
      </c>
      <c r="H31" s="425" t="s">
        <v>407</v>
      </c>
      <c r="I31" s="425">
        <v>93.9</v>
      </c>
      <c r="J31" s="425">
        <v>103.3</v>
      </c>
      <c r="K31" s="409">
        <v>-0.9</v>
      </c>
      <c r="L31" s="425">
        <v>103.3</v>
      </c>
      <c r="M31" s="425">
        <v>102.4</v>
      </c>
      <c r="N31" s="425">
        <v>94.2</v>
      </c>
      <c r="O31" s="425">
        <v>90.2</v>
      </c>
      <c r="P31" s="425">
        <v>109.7</v>
      </c>
      <c r="Q31" s="425">
        <v>129.6</v>
      </c>
      <c r="R31" s="425">
        <v>100.3</v>
      </c>
      <c r="S31" s="425">
        <v>120.7</v>
      </c>
      <c r="T31" s="425">
        <v>105.4</v>
      </c>
      <c r="U31" s="425">
        <v>121.3</v>
      </c>
      <c r="V31" s="425">
        <v>95.5</v>
      </c>
      <c r="W31" s="425">
        <v>107.4</v>
      </c>
      <c r="X31" s="425">
        <v>102.2</v>
      </c>
    </row>
    <row r="32" spans="1:24" ht="23.65" customHeight="1" x14ac:dyDescent="0.15">
      <c r="C32" s="303" t="s">
        <v>152</v>
      </c>
      <c r="D32" s="215"/>
      <c r="E32" s="215" t="s">
        <v>412</v>
      </c>
      <c r="F32" s="425">
        <v>96.3</v>
      </c>
      <c r="G32" s="409">
        <v>0.5</v>
      </c>
      <c r="H32" s="425" t="s">
        <v>407</v>
      </c>
      <c r="I32" s="425">
        <v>85.5</v>
      </c>
      <c r="J32" s="425">
        <v>94.9</v>
      </c>
      <c r="K32" s="409">
        <v>-0.2</v>
      </c>
      <c r="L32" s="425">
        <v>96.3</v>
      </c>
      <c r="M32" s="425">
        <v>98.8</v>
      </c>
      <c r="N32" s="425">
        <v>90.6</v>
      </c>
      <c r="O32" s="425">
        <v>89.4</v>
      </c>
      <c r="P32" s="425">
        <v>107.2</v>
      </c>
      <c r="Q32" s="425">
        <v>120.8</v>
      </c>
      <c r="R32" s="425">
        <v>98.4</v>
      </c>
      <c r="S32" s="425">
        <v>124.7</v>
      </c>
      <c r="T32" s="425">
        <v>105.1</v>
      </c>
      <c r="U32" s="425">
        <v>117.9</v>
      </c>
      <c r="V32" s="425">
        <v>95.4</v>
      </c>
      <c r="W32" s="425">
        <v>103.8</v>
      </c>
      <c r="X32" s="425">
        <v>99.1</v>
      </c>
    </row>
    <row r="33" spans="3:24" ht="23.65" customHeight="1" x14ac:dyDescent="0.15">
      <c r="C33" s="303"/>
      <c r="D33" s="215"/>
      <c r="E33" s="215" t="s">
        <v>413</v>
      </c>
      <c r="F33" s="425">
        <v>102.3</v>
      </c>
      <c r="G33" s="409">
        <v>-0.3</v>
      </c>
      <c r="H33" s="425" t="s">
        <v>407</v>
      </c>
      <c r="I33" s="425">
        <v>100.1</v>
      </c>
      <c r="J33" s="425">
        <v>105.2</v>
      </c>
      <c r="K33" s="409">
        <v>1.9</v>
      </c>
      <c r="L33" s="425">
        <v>109.8</v>
      </c>
      <c r="M33" s="425">
        <v>108.7</v>
      </c>
      <c r="N33" s="425">
        <v>94.5</v>
      </c>
      <c r="O33" s="425">
        <v>87.4</v>
      </c>
      <c r="P33" s="425">
        <v>117</v>
      </c>
      <c r="Q33" s="425">
        <v>127.7</v>
      </c>
      <c r="R33" s="425">
        <v>106.1</v>
      </c>
      <c r="S33" s="425">
        <v>120.5</v>
      </c>
      <c r="T33" s="425">
        <v>105.1</v>
      </c>
      <c r="U33" s="425">
        <v>121.7</v>
      </c>
      <c r="V33" s="425">
        <v>98.3</v>
      </c>
      <c r="W33" s="425">
        <v>109</v>
      </c>
      <c r="X33" s="425">
        <v>111.9</v>
      </c>
    </row>
    <row r="34" spans="3:24" ht="23.65" customHeight="1" x14ac:dyDescent="0.15">
      <c r="C34" s="303" t="s">
        <v>153</v>
      </c>
      <c r="D34" s="215"/>
      <c r="E34" s="215" t="s">
        <v>416</v>
      </c>
      <c r="F34" s="425">
        <v>100.1</v>
      </c>
      <c r="G34" s="409">
        <v>-1.2</v>
      </c>
      <c r="H34" s="425" t="s">
        <v>407</v>
      </c>
      <c r="I34" s="425">
        <v>102.2</v>
      </c>
      <c r="J34" s="425">
        <v>102.8</v>
      </c>
      <c r="K34" s="409">
        <v>-2.4</v>
      </c>
      <c r="L34" s="425">
        <v>102.3</v>
      </c>
      <c r="M34" s="425">
        <v>104.9</v>
      </c>
      <c r="N34" s="425">
        <v>94.2</v>
      </c>
      <c r="O34" s="425">
        <v>89.4</v>
      </c>
      <c r="P34" s="425">
        <v>108.2</v>
      </c>
      <c r="Q34" s="425">
        <v>136.30000000000001</v>
      </c>
      <c r="R34" s="425">
        <v>98.4</v>
      </c>
      <c r="S34" s="425">
        <v>122.4</v>
      </c>
      <c r="T34" s="425">
        <v>104.6</v>
      </c>
      <c r="U34" s="425">
        <v>110.3</v>
      </c>
      <c r="V34" s="425">
        <v>95.8</v>
      </c>
      <c r="W34" s="425">
        <v>107.6</v>
      </c>
      <c r="X34" s="425">
        <v>106.3</v>
      </c>
    </row>
    <row r="35" spans="3:24" ht="23.65" customHeight="1" x14ac:dyDescent="0.15">
      <c r="C35" s="308"/>
      <c r="D35" s="215"/>
      <c r="E35" s="215" t="s">
        <v>417</v>
      </c>
      <c r="F35" s="425">
        <v>96.1</v>
      </c>
      <c r="G35" s="409">
        <v>-1</v>
      </c>
      <c r="H35" s="425" t="s">
        <v>407</v>
      </c>
      <c r="I35" s="425">
        <v>92.2</v>
      </c>
      <c r="J35" s="425">
        <v>95.2</v>
      </c>
      <c r="K35" s="409">
        <v>-1.8</v>
      </c>
      <c r="L35" s="425">
        <v>102.8</v>
      </c>
      <c r="M35" s="425">
        <v>103.7</v>
      </c>
      <c r="N35" s="425">
        <v>92.4</v>
      </c>
      <c r="O35" s="425">
        <v>89.7</v>
      </c>
      <c r="P35" s="425">
        <v>113.9</v>
      </c>
      <c r="Q35" s="425">
        <v>110.4</v>
      </c>
      <c r="R35" s="425">
        <v>95.3</v>
      </c>
      <c r="S35" s="425">
        <v>128</v>
      </c>
      <c r="T35" s="425">
        <v>107.8</v>
      </c>
      <c r="U35" s="425">
        <v>95.7</v>
      </c>
      <c r="V35" s="425">
        <v>95.5</v>
      </c>
      <c r="W35" s="425">
        <v>107</v>
      </c>
      <c r="X35" s="425">
        <v>101.5</v>
      </c>
    </row>
    <row r="36" spans="3:24" ht="23.65" customHeight="1" x14ac:dyDescent="0.15">
      <c r="C36" s="308"/>
      <c r="D36" s="215"/>
      <c r="E36" s="215" t="s">
        <v>418</v>
      </c>
      <c r="F36" s="425">
        <v>98.8</v>
      </c>
      <c r="G36" s="409">
        <v>0.3</v>
      </c>
      <c r="H36" s="425" t="s">
        <v>407</v>
      </c>
      <c r="I36" s="425">
        <v>100.9</v>
      </c>
      <c r="J36" s="425">
        <v>103.4</v>
      </c>
      <c r="K36" s="409">
        <v>0.6</v>
      </c>
      <c r="L36" s="425">
        <v>98.8</v>
      </c>
      <c r="M36" s="425">
        <v>104.9</v>
      </c>
      <c r="N36" s="425">
        <v>94.7</v>
      </c>
      <c r="O36" s="425">
        <v>83.2</v>
      </c>
      <c r="P36" s="425">
        <v>101</v>
      </c>
      <c r="Q36" s="425">
        <v>115.4</v>
      </c>
      <c r="R36" s="425">
        <v>100</v>
      </c>
      <c r="S36" s="425">
        <v>116.4</v>
      </c>
      <c r="T36" s="425">
        <v>99.8</v>
      </c>
      <c r="U36" s="425">
        <v>111.2</v>
      </c>
      <c r="V36" s="425">
        <v>94.2</v>
      </c>
      <c r="W36" s="425">
        <v>105.9</v>
      </c>
      <c r="X36" s="425">
        <v>107.8</v>
      </c>
    </row>
    <row r="37" spans="3:24" ht="23.65" customHeight="1" x14ac:dyDescent="0.15">
      <c r="C37" s="308"/>
      <c r="D37" s="215"/>
      <c r="E37" s="215" t="s">
        <v>419</v>
      </c>
      <c r="F37" s="425">
        <v>100.4</v>
      </c>
      <c r="G37" s="409">
        <v>1.5</v>
      </c>
      <c r="H37" s="425" t="s">
        <v>407</v>
      </c>
      <c r="I37" s="425">
        <v>101.3</v>
      </c>
      <c r="J37" s="425">
        <v>101.9</v>
      </c>
      <c r="K37" s="409">
        <v>-0.4</v>
      </c>
      <c r="L37" s="425">
        <v>110.1</v>
      </c>
      <c r="M37" s="425">
        <v>108.1</v>
      </c>
      <c r="N37" s="425">
        <v>92.5</v>
      </c>
      <c r="O37" s="425">
        <v>85.9</v>
      </c>
      <c r="P37" s="425">
        <v>109.7</v>
      </c>
      <c r="Q37" s="425">
        <v>120.2</v>
      </c>
      <c r="R37" s="425">
        <v>99.8</v>
      </c>
      <c r="S37" s="425">
        <v>121</v>
      </c>
      <c r="T37" s="425">
        <v>109</v>
      </c>
      <c r="U37" s="425">
        <v>123.5</v>
      </c>
      <c r="V37" s="425">
        <v>97.5</v>
      </c>
      <c r="W37" s="425">
        <v>107.5</v>
      </c>
      <c r="X37" s="425">
        <v>105.8</v>
      </c>
    </row>
    <row r="38" spans="3:24" ht="23.65" customHeight="1" x14ac:dyDescent="0.15">
      <c r="C38" s="308"/>
      <c r="D38" s="215"/>
      <c r="E38" s="215" t="s">
        <v>420</v>
      </c>
      <c r="F38" s="425">
        <v>100.1</v>
      </c>
      <c r="G38" s="409">
        <v>1.8</v>
      </c>
      <c r="H38" s="425" t="s">
        <v>407</v>
      </c>
      <c r="I38" s="425">
        <v>102.5</v>
      </c>
      <c r="J38" s="425">
        <v>104.3</v>
      </c>
      <c r="K38" s="409">
        <v>1.4</v>
      </c>
      <c r="L38" s="425">
        <v>102.4</v>
      </c>
      <c r="M38" s="425">
        <v>102.8</v>
      </c>
      <c r="N38" s="425">
        <v>95.3</v>
      </c>
      <c r="O38" s="425">
        <v>88.2</v>
      </c>
      <c r="P38" s="425">
        <v>107.5</v>
      </c>
      <c r="Q38" s="425">
        <v>123.2</v>
      </c>
      <c r="R38" s="425">
        <v>100.6</v>
      </c>
      <c r="S38" s="425">
        <v>114</v>
      </c>
      <c r="T38" s="425">
        <v>102.7</v>
      </c>
      <c r="U38" s="425">
        <v>110.9</v>
      </c>
      <c r="V38" s="425">
        <v>96.6</v>
      </c>
      <c r="W38" s="425">
        <v>104.5</v>
      </c>
      <c r="X38" s="425">
        <v>105.9</v>
      </c>
    </row>
    <row r="39" spans="3:24" ht="23.65" customHeight="1" x14ac:dyDescent="0.15">
      <c r="C39" s="308"/>
      <c r="D39" s="215"/>
      <c r="E39" s="215" t="s">
        <v>422</v>
      </c>
      <c r="F39" s="425">
        <v>99.1</v>
      </c>
      <c r="G39" s="409">
        <v>0.6</v>
      </c>
      <c r="H39" s="425" t="s">
        <v>407</v>
      </c>
      <c r="I39" s="425">
        <v>99.7</v>
      </c>
      <c r="J39" s="425">
        <v>102.8</v>
      </c>
      <c r="K39" s="409">
        <v>-0.1</v>
      </c>
      <c r="L39" s="425">
        <v>100.9</v>
      </c>
      <c r="M39" s="425">
        <v>100.8</v>
      </c>
      <c r="N39" s="425">
        <v>95.1</v>
      </c>
      <c r="O39" s="425">
        <v>89.1</v>
      </c>
      <c r="P39" s="425">
        <v>110.2</v>
      </c>
      <c r="Q39" s="425">
        <v>115</v>
      </c>
      <c r="R39" s="425">
        <v>96.6</v>
      </c>
      <c r="S39" s="425">
        <v>112.7</v>
      </c>
      <c r="T39" s="425">
        <v>100</v>
      </c>
      <c r="U39" s="425">
        <v>103.2</v>
      </c>
      <c r="V39" s="425">
        <v>96.9</v>
      </c>
      <c r="W39" s="425">
        <v>113.1</v>
      </c>
      <c r="X39" s="425">
        <v>103.2</v>
      </c>
    </row>
    <row r="40" spans="3:24" ht="23.65" customHeight="1" x14ac:dyDescent="0.15">
      <c r="C40" s="308"/>
      <c r="D40" s="215" t="s">
        <v>502</v>
      </c>
      <c r="E40" s="215" t="s">
        <v>438</v>
      </c>
      <c r="F40" s="441">
        <v>92.7</v>
      </c>
      <c r="G40" s="409">
        <v>-0.6</v>
      </c>
      <c r="H40" s="409" t="s">
        <v>445</v>
      </c>
      <c r="I40" s="409">
        <v>94.1</v>
      </c>
      <c r="J40" s="409">
        <v>91.5</v>
      </c>
      <c r="K40" s="409">
        <v>-2.2999999999999998</v>
      </c>
      <c r="L40" s="409">
        <v>97.7</v>
      </c>
      <c r="M40" s="409">
        <v>99</v>
      </c>
      <c r="N40" s="228">
        <v>89.1</v>
      </c>
      <c r="O40" s="228">
        <v>88.9</v>
      </c>
      <c r="P40" s="228">
        <v>99</v>
      </c>
      <c r="Q40" s="228">
        <v>125.6</v>
      </c>
      <c r="R40" s="228">
        <v>89.8</v>
      </c>
      <c r="S40" s="228">
        <v>111.4</v>
      </c>
      <c r="T40" s="228">
        <v>104</v>
      </c>
      <c r="U40" s="228">
        <v>93.2</v>
      </c>
      <c r="V40" s="228">
        <v>93</v>
      </c>
      <c r="W40" s="228">
        <v>105.7</v>
      </c>
      <c r="X40" s="228">
        <v>94.5</v>
      </c>
    </row>
    <row r="41" spans="3:24" ht="23.65" customHeight="1" thickBot="1" x14ac:dyDescent="0.2">
      <c r="C41" s="300"/>
      <c r="D41" s="495" t="s">
        <v>150</v>
      </c>
      <c r="E41" s="496"/>
      <c r="F41" s="306">
        <v>-0.6</v>
      </c>
      <c r="G41" s="307" t="s">
        <v>49</v>
      </c>
      <c r="H41" s="307" t="s">
        <v>445</v>
      </c>
      <c r="I41" s="307">
        <v>-0.7</v>
      </c>
      <c r="J41" s="307">
        <v>-2.2999999999999998</v>
      </c>
      <c r="K41" s="307" t="s">
        <v>49</v>
      </c>
      <c r="L41" s="307">
        <v>0.2</v>
      </c>
      <c r="M41" s="307">
        <v>-0.9</v>
      </c>
      <c r="N41" s="307">
        <v>-4.5</v>
      </c>
      <c r="O41" s="307">
        <v>1.6</v>
      </c>
      <c r="P41" s="307">
        <v>0</v>
      </c>
      <c r="Q41" s="307">
        <v>5.5</v>
      </c>
      <c r="R41" s="307">
        <v>-1.9</v>
      </c>
      <c r="S41" s="307">
        <v>-0.2</v>
      </c>
      <c r="T41" s="307">
        <v>4.2</v>
      </c>
      <c r="U41" s="307">
        <v>9.8000000000000007</v>
      </c>
      <c r="V41" s="307">
        <v>-0.2</v>
      </c>
      <c r="W41" s="307">
        <v>-3.8</v>
      </c>
      <c r="X41" s="307">
        <v>-0.6</v>
      </c>
    </row>
    <row r="42" spans="3:24" ht="20.25" customHeight="1" thickTop="1" x14ac:dyDescent="0.15"/>
  </sheetData>
  <mergeCells count="7">
    <mergeCell ref="D41:E41"/>
    <mergeCell ref="D5:E5"/>
    <mergeCell ref="D6:E6"/>
    <mergeCell ref="G6:G7"/>
    <mergeCell ref="K6:K7"/>
    <mergeCell ref="D7:E7"/>
    <mergeCell ref="D24:E24"/>
  </mergeCells>
  <phoneticPr fontId="50"/>
  <pageMargins left="0.39370078740157483" right="0.70866141732283472" top="0.74803149606299213" bottom="0.74803149606299213" header="0.31496062992125984" footer="0.31496062992125984"/>
  <pageSetup paperSize="9" scale="52" fitToHeight="0" orientation="landscape" r:id="rId1"/>
  <colBreaks count="1" manualBreakCount="1">
    <brk id="4" max="8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2"/>
  <sheetViews>
    <sheetView view="pageBreakPreview" zoomScale="70" zoomScaleNormal="70" zoomScaleSheetLayoutView="70" workbookViewId="0">
      <pane xSplit="5" ySplit="7" topLeftCell="F8" activePane="bottomRight" state="frozen"/>
      <selection activeCell="L59" sqref="L59"/>
      <selection pane="topRight" activeCell="L59" sqref="L59"/>
      <selection pane="bottomLeft" activeCell="L59" sqref="L59"/>
      <selection pane="bottomRight"/>
    </sheetView>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4" ht="23.65" customHeight="1" x14ac:dyDescent="0.25">
      <c r="C1" s="20"/>
      <c r="D1" s="20"/>
      <c r="E1" s="20"/>
      <c r="F1" s="23"/>
      <c r="G1" s="23"/>
      <c r="H1" s="23"/>
      <c r="I1" s="23"/>
      <c r="J1" s="23"/>
      <c r="K1" s="23"/>
      <c r="L1" s="23"/>
      <c r="M1" s="23"/>
      <c r="N1" s="23"/>
      <c r="O1" s="23"/>
      <c r="P1" s="23"/>
      <c r="Q1" s="23"/>
      <c r="R1" s="23"/>
      <c r="S1" s="23"/>
      <c r="T1" s="23"/>
      <c r="U1" s="23"/>
      <c r="V1" s="23"/>
      <c r="W1" s="23"/>
      <c r="X1" s="23"/>
    </row>
    <row r="2" spans="3:24" ht="23.65" customHeight="1" x14ac:dyDescent="0.15">
      <c r="D2" s="21"/>
      <c r="E2" s="21"/>
      <c r="F2" s="23"/>
      <c r="G2" s="23"/>
      <c r="H2" s="23"/>
      <c r="I2" s="23"/>
      <c r="J2" s="23"/>
      <c r="K2" s="23"/>
      <c r="L2" s="23"/>
      <c r="M2" s="23"/>
      <c r="N2" s="23"/>
      <c r="O2" s="23"/>
    </row>
    <row r="3" spans="3:24" ht="23.65" customHeight="1" x14ac:dyDescent="0.15">
      <c r="C3" s="297" t="s">
        <v>355</v>
      </c>
    </row>
    <row r="4" spans="3:24" ht="23.65" customHeight="1" thickBot="1" x14ac:dyDescent="0.2">
      <c r="W4" s="44"/>
      <c r="X4" s="45" t="s">
        <v>450</v>
      </c>
    </row>
    <row r="5" spans="3:24" ht="23.65" customHeight="1" thickTop="1" x14ac:dyDescent="0.15">
      <c r="C5" s="298"/>
      <c r="D5" s="491"/>
      <c r="E5" s="492"/>
      <c r="F5" s="41" t="s">
        <v>16</v>
      </c>
      <c r="G5" s="42"/>
      <c r="H5" s="40" t="s">
        <v>374</v>
      </c>
      <c r="I5" s="40"/>
      <c r="J5" s="41"/>
      <c r="K5" s="42"/>
      <c r="L5" s="40" t="s">
        <v>385</v>
      </c>
      <c r="M5" s="40" t="s">
        <v>129</v>
      </c>
      <c r="N5" s="40" t="s">
        <v>376</v>
      </c>
      <c r="O5" s="40" t="s">
        <v>377</v>
      </c>
      <c r="P5" s="40" t="s">
        <v>378</v>
      </c>
      <c r="Q5" s="40" t="s">
        <v>379</v>
      </c>
      <c r="R5" s="40" t="s">
        <v>380</v>
      </c>
      <c r="S5" s="40" t="s">
        <v>382</v>
      </c>
      <c r="T5" s="40" t="s">
        <v>77</v>
      </c>
      <c r="U5" s="40" t="s">
        <v>384</v>
      </c>
      <c r="V5" s="40" t="s">
        <v>24</v>
      </c>
      <c r="W5" s="40" t="s">
        <v>26</v>
      </c>
      <c r="X5" s="41" t="s">
        <v>23</v>
      </c>
    </row>
    <row r="6" spans="3:24" ht="23.65" customHeight="1" x14ac:dyDescent="0.15">
      <c r="C6" s="299" t="s">
        <v>202</v>
      </c>
      <c r="D6" s="493" t="s">
        <v>142</v>
      </c>
      <c r="E6" s="494"/>
      <c r="F6" s="39"/>
      <c r="G6" s="485" t="s">
        <v>157</v>
      </c>
      <c r="H6" s="38" t="s">
        <v>375</v>
      </c>
      <c r="I6" s="38" t="s">
        <v>18</v>
      </c>
      <c r="J6" s="39" t="s">
        <v>19</v>
      </c>
      <c r="K6" s="485" t="s">
        <v>157</v>
      </c>
      <c r="L6" s="38" t="s">
        <v>386</v>
      </c>
      <c r="M6" s="38"/>
      <c r="N6" s="38"/>
      <c r="O6" s="38"/>
      <c r="P6" s="38"/>
      <c r="Q6" s="38"/>
      <c r="R6" s="38" t="s">
        <v>381</v>
      </c>
      <c r="S6" s="38" t="s">
        <v>76</v>
      </c>
      <c r="T6" s="38" t="s">
        <v>383</v>
      </c>
      <c r="U6" s="38" t="s">
        <v>29</v>
      </c>
      <c r="V6" s="38"/>
      <c r="W6" s="38" t="s">
        <v>27</v>
      </c>
      <c r="X6" s="39" t="s">
        <v>387</v>
      </c>
    </row>
    <row r="7" spans="3:24" ht="23.65" customHeight="1" thickBot="1" x14ac:dyDescent="0.2">
      <c r="C7" s="300"/>
      <c r="D7" s="487"/>
      <c r="E7" s="488"/>
      <c r="F7" s="43" t="s">
        <v>17</v>
      </c>
      <c r="G7" s="486"/>
      <c r="H7" s="43" t="s">
        <v>73</v>
      </c>
      <c r="I7" s="43"/>
      <c r="J7" s="43"/>
      <c r="K7" s="486"/>
      <c r="L7" s="43" t="s">
        <v>20</v>
      </c>
      <c r="M7" s="43" t="s">
        <v>130</v>
      </c>
      <c r="N7" s="43" t="s">
        <v>74</v>
      </c>
      <c r="O7" s="43" t="s">
        <v>21</v>
      </c>
      <c r="P7" s="43" t="s">
        <v>22</v>
      </c>
      <c r="Q7" s="43" t="s">
        <v>75</v>
      </c>
      <c r="R7" s="43" t="s">
        <v>23</v>
      </c>
      <c r="S7" s="43" t="s">
        <v>23</v>
      </c>
      <c r="T7" s="43" t="s">
        <v>78</v>
      </c>
      <c r="U7" s="43" t="s">
        <v>30</v>
      </c>
      <c r="V7" s="43" t="s">
        <v>25</v>
      </c>
      <c r="W7" s="43" t="s">
        <v>28</v>
      </c>
      <c r="X7" s="301" t="s">
        <v>388</v>
      </c>
    </row>
    <row r="8" spans="3:24" ht="23.65" customHeight="1" thickTop="1" x14ac:dyDescent="0.15">
      <c r="C8" s="302"/>
      <c r="D8" s="209" t="s">
        <v>390</v>
      </c>
      <c r="E8" s="210" t="s">
        <v>421</v>
      </c>
      <c r="F8" s="402">
        <v>99.1</v>
      </c>
      <c r="G8" s="225">
        <v>-0.8</v>
      </c>
      <c r="H8" s="225">
        <v>100.3</v>
      </c>
      <c r="I8" s="225">
        <v>98.8</v>
      </c>
      <c r="J8" s="225">
        <v>100.8</v>
      </c>
      <c r="K8" s="225">
        <v>0.8</v>
      </c>
      <c r="L8" s="225">
        <v>99.7</v>
      </c>
      <c r="M8" s="225">
        <v>104.5</v>
      </c>
      <c r="N8" s="225">
        <v>99.7</v>
      </c>
      <c r="O8" s="225">
        <v>97.7</v>
      </c>
      <c r="P8" s="225">
        <v>100.8</v>
      </c>
      <c r="Q8" s="225" t="s">
        <v>407</v>
      </c>
      <c r="R8" s="225">
        <v>99.6</v>
      </c>
      <c r="S8" s="225">
        <v>94</v>
      </c>
      <c r="T8" s="225">
        <v>94.9</v>
      </c>
      <c r="U8" s="225">
        <v>100.3</v>
      </c>
      <c r="V8" s="225">
        <v>99.1</v>
      </c>
      <c r="W8" s="225">
        <v>101.9</v>
      </c>
      <c r="X8" s="225">
        <v>99.8</v>
      </c>
    </row>
    <row r="9" spans="3:24" ht="23.65" customHeight="1" x14ac:dyDescent="0.15">
      <c r="C9" s="303"/>
      <c r="D9" s="211"/>
      <c r="E9" s="212" t="s">
        <v>458</v>
      </c>
      <c r="F9" s="403">
        <v>98.1</v>
      </c>
      <c r="G9" s="228">
        <v>-1</v>
      </c>
      <c r="H9" s="228" t="s">
        <v>407</v>
      </c>
      <c r="I9" s="228">
        <v>95.4</v>
      </c>
      <c r="J9" s="228">
        <v>99.8</v>
      </c>
      <c r="K9" s="228">
        <v>-1</v>
      </c>
      <c r="L9" s="228">
        <v>105.8</v>
      </c>
      <c r="M9" s="228">
        <v>104.1</v>
      </c>
      <c r="N9" s="228">
        <v>95.6</v>
      </c>
      <c r="O9" s="228">
        <v>97.8</v>
      </c>
      <c r="P9" s="228">
        <v>95.4</v>
      </c>
      <c r="Q9" s="228">
        <v>102.1</v>
      </c>
      <c r="R9" s="228">
        <v>98.2</v>
      </c>
      <c r="S9" s="228">
        <v>102.7</v>
      </c>
      <c r="T9" s="228">
        <v>97.1</v>
      </c>
      <c r="U9" s="228">
        <v>102.6</v>
      </c>
      <c r="V9" s="228">
        <v>95.6</v>
      </c>
      <c r="W9" s="228">
        <v>100.2</v>
      </c>
      <c r="X9" s="228">
        <v>101.6</v>
      </c>
    </row>
    <row r="10" spans="3:24" ht="23.65" customHeight="1" x14ac:dyDescent="0.15">
      <c r="C10" s="303"/>
      <c r="D10" s="213"/>
      <c r="E10" s="213" t="s">
        <v>497</v>
      </c>
      <c r="F10" s="440">
        <v>98</v>
      </c>
      <c r="G10" s="231">
        <v>-0.1</v>
      </c>
      <c r="H10" s="231">
        <v>103.3</v>
      </c>
      <c r="I10" s="231">
        <v>95.7</v>
      </c>
      <c r="J10" s="231">
        <v>100.4</v>
      </c>
      <c r="K10" s="231">
        <v>0.6</v>
      </c>
      <c r="L10" s="231">
        <v>104.2</v>
      </c>
      <c r="M10" s="231">
        <v>101.9</v>
      </c>
      <c r="N10" s="231">
        <v>95.5</v>
      </c>
      <c r="O10" s="231">
        <v>98.5</v>
      </c>
      <c r="P10" s="231">
        <v>101.5</v>
      </c>
      <c r="Q10" s="231">
        <v>113.3</v>
      </c>
      <c r="R10" s="231">
        <v>100.7</v>
      </c>
      <c r="S10" s="231">
        <v>90.6</v>
      </c>
      <c r="T10" s="231">
        <v>100.3</v>
      </c>
      <c r="U10" s="231">
        <v>104.7</v>
      </c>
      <c r="V10" s="231">
        <v>95.5</v>
      </c>
      <c r="W10" s="231">
        <v>103.9</v>
      </c>
      <c r="X10" s="231">
        <v>103.5</v>
      </c>
    </row>
    <row r="11" spans="3:24" ht="23.65" customHeight="1" x14ac:dyDescent="0.15">
      <c r="C11" s="303" t="s">
        <v>155</v>
      </c>
      <c r="D11" s="215" t="s">
        <v>496</v>
      </c>
      <c r="E11" s="215" t="s">
        <v>438</v>
      </c>
      <c r="F11" s="426">
        <v>92.2</v>
      </c>
      <c r="G11" s="228">
        <v>-1.5</v>
      </c>
      <c r="H11" s="426">
        <v>88.2</v>
      </c>
      <c r="I11" s="426">
        <v>85.7</v>
      </c>
      <c r="J11" s="426">
        <v>93.1</v>
      </c>
      <c r="K11" s="228">
        <v>-1.4</v>
      </c>
      <c r="L11" s="426">
        <v>100.9</v>
      </c>
      <c r="M11" s="426">
        <v>98.4</v>
      </c>
      <c r="N11" s="426">
        <v>90.8</v>
      </c>
      <c r="O11" s="426">
        <v>94.2</v>
      </c>
      <c r="P11" s="426">
        <v>92.4</v>
      </c>
      <c r="Q11" s="426">
        <v>108.3</v>
      </c>
      <c r="R11" s="426">
        <v>94.1</v>
      </c>
      <c r="S11" s="426">
        <v>83.7</v>
      </c>
      <c r="T11" s="426">
        <v>103.5</v>
      </c>
      <c r="U11" s="426">
        <v>96.9</v>
      </c>
      <c r="V11" s="426">
        <v>91.4</v>
      </c>
      <c r="W11" s="426">
        <v>98.7</v>
      </c>
      <c r="X11" s="426">
        <v>94.5</v>
      </c>
    </row>
    <row r="12" spans="3:24" ht="23.65" customHeight="1" x14ac:dyDescent="0.15">
      <c r="C12" s="303"/>
      <c r="D12" s="215"/>
      <c r="E12" s="215" t="s">
        <v>408</v>
      </c>
      <c r="F12" s="426">
        <v>94.5</v>
      </c>
      <c r="G12" s="228">
        <v>-0.6</v>
      </c>
      <c r="H12" s="426">
        <v>102.2</v>
      </c>
      <c r="I12" s="426">
        <v>93.3</v>
      </c>
      <c r="J12" s="426">
        <v>98.9</v>
      </c>
      <c r="K12" s="228">
        <v>2.5</v>
      </c>
      <c r="L12" s="426">
        <v>99.5</v>
      </c>
      <c r="M12" s="426">
        <v>97.2</v>
      </c>
      <c r="N12" s="426">
        <v>93.2</v>
      </c>
      <c r="O12" s="426">
        <v>95.2</v>
      </c>
      <c r="P12" s="426">
        <v>92.3</v>
      </c>
      <c r="Q12" s="426">
        <v>111.1</v>
      </c>
      <c r="R12" s="426">
        <v>97.8</v>
      </c>
      <c r="S12" s="426">
        <v>82.2</v>
      </c>
      <c r="T12" s="426">
        <v>86.3</v>
      </c>
      <c r="U12" s="426">
        <v>103.5</v>
      </c>
      <c r="V12" s="426">
        <v>92.1</v>
      </c>
      <c r="W12" s="426">
        <v>93.7</v>
      </c>
      <c r="X12" s="426">
        <v>97.3</v>
      </c>
    </row>
    <row r="13" spans="3:24" ht="23.65" customHeight="1" x14ac:dyDescent="0.15">
      <c r="C13" s="303" t="s">
        <v>151</v>
      </c>
      <c r="D13" s="215"/>
      <c r="E13" s="215" t="s">
        <v>410</v>
      </c>
      <c r="F13" s="426">
        <v>100.4</v>
      </c>
      <c r="G13" s="228">
        <v>1.3</v>
      </c>
      <c r="H13" s="426">
        <v>98</v>
      </c>
      <c r="I13" s="426">
        <v>97.7</v>
      </c>
      <c r="J13" s="426">
        <v>101.7</v>
      </c>
      <c r="K13" s="228">
        <v>1</v>
      </c>
      <c r="L13" s="426">
        <v>106.1</v>
      </c>
      <c r="M13" s="426">
        <v>105.3</v>
      </c>
      <c r="N13" s="426">
        <v>100.5</v>
      </c>
      <c r="O13" s="426">
        <v>99.3</v>
      </c>
      <c r="P13" s="426">
        <v>106.8</v>
      </c>
      <c r="Q13" s="426">
        <v>119.8</v>
      </c>
      <c r="R13" s="426">
        <v>104.1</v>
      </c>
      <c r="S13" s="426">
        <v>94.9</v>
      </c>
      <c r="T13" s="426">
        <v>107.4</v>
      </c>
      <c r="U13" s="426">
        <v>106.5</v>
      </c>
      <c r="V13" s="426">
        <v>96.7</v>
      </c>
      <c r="W13" s="426">
        <v>115.8</v>
      </c>
      <c r="X13" s="426">
        <v>105.8</v>
      </c>
    </row>
    <row r="14" spans="3:24" ht="23.65" customHeight="1" x14ac:dyDescent="0.15">
      <c r="C14" s="303"/>
      <c r="D14" s="215"/>
      <c r="E14" s="215" t="s">
        <v>411</v>
      </c>
      <c r="F14" s="426">
        <v>100</v>
      </c>
      <c r="G14" s="228">
        <v>-0.3</v>
      </c>
      <c r="H14" s="426">
        <v>101.1</v>
      </c>
      <c r="I14" s="426">
        <v>93.6</v>
      </c>
      <c r="J14" s="426">
        <v>103.1</v>
      </c>
      <c r="K14" s="228">
        <v>0.4</v>
      </c>
      <c r="L14" s="426">
        <v>105.4</v>
      </c>
      <c r="M14" s="426">
        <v>101</v>
      </c>
      <c r="N14" s="426">
        <v>96.6</v>
      </c>
      <c r="O14" s="426">
        <v>101</v>
      </c>
      <c r="P14" s="426">
        <v>100.6</v>
      </c>
      <c r="Q14" s="426">
        <v>115.6</v>
      </c>
      <c r="R14" s="426">
        <v>104.5</v>
      </c>
      <c r="S14" s="426">
        <v>95.4</v>
      </c>
      <c r="T14" s="426">
        <v>98.9</v>
      </c>
      <c r="U14" s="426">
        <v>116.8</v>
      </c>
      <c r="V14" s="426">
        <v>96.7</v>
      </c>
      <c r="W14" s="426">
        <v>103.3</v>
      </c>
      <c r="X14" s="426">
        <v>103</v>
      </c>
    </row>
    <row r="15" spans="3:24" ht="23.65" customHeight="1" x14ac:dyDescent="0.15">
      <c r="C15" s="303" t="s">
        <v>152</v>
      </c>
      <c r="D15" s="215"/>
      <c r="E15" s="215" t="s">
        <v>412</v>
      </c>
      <c r="F15" s="426">
        <v>95.5</v>
      </c>
      <c r="G15" s="228">
        <v>1.7</v>
      </c>
      <c r="H15" s="426">
        <v>105.4</v>
      </c>
      <c r="I15" s="426">
        <v>87.1</v>
      </c>
      <c r="J15" s="426">
        <v>94.6</v>
      </c>
      <c r="K15" s="228">
        <v>1.2</v>
      </c>
      <c r="L15" s="426">
        <v>101.5</v>
      </c>
      <c r="M15" s="426">
        <v>97.7</v>
      </c>
      <c r="N15" s="426">
        <v>90.1</v>
      </c>
      <c r="O15" s="426">
        <v>97.4</v>
      </c>
      <c r="P15" s="426">
        <v>99.5</v>
      </c>
      <c r="Q15" s="426">
        <v>113.3</v>
      </c>
      <c r="R15" s="426">
        <v>97.1</v>
      </c>
      <c r="S15" s="426">
        <v>99</v>
      </c>
      <c r="T15" s="426">
        <v>101.6</v>
      </c>
      <c r="U15" s="426">
        <v>106.2</v>
      </c>
      <c r="V15" s="426">
        <v>94</v>
      </c>
      <c r="W15" s="426">
        <v>100.6</v>
      </c>
      <c r="X15" s="426">
        <v>98.7</v>
      </c>
    </row>
    <row r="16" spans="3:24" ht="23.65" customHeight="1" x14ac:dyDescent="0.15">
      <c r="C16" s="303"/>
      <c r="D16" s="215"/>
      <c r="E16" s="215" t="s">
        <v>413</v>
      </c>
      <c r="F16" s="426">
        <v>102.7</v>
      </c>
      <c r="G16" s="228">
        <v>0.2</v>
      </c>
      <c r="H16" s="426">
        <v>111</v>
      </c>
      <c r="I16" s="426">
        <v>100.5</v>
      </c>
      <c r="J16" s="426">
        <v>105.2</v>
      </c>
      <c r="K16" s="228">
        <v>2.4</v>
      </c>
      <c r="L16" s="426">
        <v>111.8</v>
      </c>
      <c r="M16" s="426">
        <v>108.4</v>
      </c>
      <c r="N16" s="426">
        <v>100.7</v>
      </c>
      <c r="O16" s="426">
        <v>100.6</v>
      </c>
      <c r="P16" s="426">
        <v>105.3</v>
      </c>
      <c r="Q16" s="426">
        <v>127.7</v>
      </c>
      <c r="R16" s="426">
        <v>110.4</v>
      </c>
      <c r="S16" s="426">
        <v>90.9</v>
      </c>
      <c r="T16" s="426">
        <v>106.2</v>
      </c>
      <c r="U16" s="426">
        <v>115.6</v>
      </c>
      <c r="V16" s="426">
        <v>99.5</v>
      </c>
      <c r="W16" s="426">
        <v>108.6</v>
      </c>
      <c r="X16" s="426">
        <v>110.7</v>
      </c>
    </row>
    <row r="17" spans="1:24" ht="23.65" customHeight="1" x14ac:dyDescent="0.15">
      <c r="C17" s="303" t="s">
        <v>153</v>
      </c>
      <c r="D17" s="215"/>
      <c r="E17" s="215" t="s">
        <v>416</v>
      </c>
      <c r="F17" s="426">
        <v>99.3</v>
      </c>
      <c r="G17" s="228">
        <v>-2.1</v>
      </c>
      <c r="H17" s="426">
        <v>109.6</v>
      </c>
      <c r="I17" s="426">
        <v>100.4</v>
      </c>
      <c r="J17" s="426">
        <v>102.3</v>
      </c>
      <c r="K17" s="228">
        <v>-1.5</v>
      </c>
      <c r="L17" s="426">
        <v>104</v>
      </c>
      <c r="M17" s="426">
        <v>103.9</v>
      </c>
      <c r="N17" s="426">
        <v>96.6</v>
      </c>
      <c r="O17" s="426">
        <v>100.1</v>
      </c>
      <c r="P17" s="426">
        <v>99.9</v>
      </c>
      <c r="Q17" s="426">
        <v>121.4</v>
      </c>
      <c r="R17" s="426">
        <v>101.1</v>
      </c>
      <c r="S17" s="426">
        <v>89.3</v>
      </c>
      <c r="T17" s="426">
        <v>100.4</v>
      </c>
      <c r="U17" s="426">
        <v>102.9</v>
      </c>
      <c r="V17" s="426">
        <v>96.2</v>
      </c>
      <c r="W17" s="426">
        <v>103.8</v>
      </c>
      <c r="X17" s="426">
        <v>106.5</v>
      </c>
    </row>
    <row r="18" spans="1:24" ht="23.65" customHeight="1" x14ac:dyDescent="0.15">
      <c r="C18" s="303"/>
      <c r="D18" s="215"/>
      <c r="E18" s="215" t="s">
        <v>417</v>
      </c>
      <c r="F18" s="426">
        <v>94.9</v>
      </c>
      <c r="G18" s="228">
        <v>-1</v>
      </c>
      <c r="H18" s="426">
        <v>93.8</v>
      </c>
      <c r="I18" s="426">
        <v>89.4</v>
      </c>
      <c r="J18" s="426">
        <v>95</v>
      </c>
      <c r="K18" s="228">
        <v>-0.7</v>
      </c>
      <c r="L18" s="426">
        <v>104.4</v>
      </c>
      <c r="M18" s="426">
        <v>101.4</v>
      </c>
      <c r="N18" s="426">
        <v>93.8</v>
      </c>
      <c r="O18" s="426">
        <v>96.5</v>
      </c>
      <c r="P18" s="426">
        <v>113.2</v>
      </c>
      <c r="Q18" s="426">
        <v>108.5</v>
      </c>
      <c r="R18" s="426">
        <v>93.5</v>
      </c>
      <c r="S18" s="426">
        <v>92</v>
      </c>
      <c r="T18" s="426">
        <v>100.9</v>
      </c>
      <c r="U18" s="426">
        <v>89.5</v>
      </c>
      <c r="V18" s="426">
        <v>93.4</v>
      </c>
      <c r="W18" s="426">
        <v>105.1</v>
      </c>
      <c r="X18" s="426">
        <v>103</v>
      </c>
    </row>
    <row r="19" spans="1:24" ht="23.65" customHeight="1" x14ac:dyDescent="0.15">
      <c r="C19" s="303"/>
      <c r="D19" s="215"/>
      <c r="E19" s="215" t="s">
        <v>418</v>
      </c>
      <c r="F19" s="426">
        <v>100.2</v>
      </c>
      <c r="G19" s="228">
        <v>1.1000000000000001</v>
      </c>
      <c r="H19" s="426">
        <v>103.4</v>
      </c>
      <c r="I19" s="426">
        <v>102</v>
      </c>
      <c r="J19" s="426">
        <v>102.7</v>
      </c>
      <c r="K19" s="228">
        <v>0.9</v>
      </c>
      <c r="L19" s="426">
        <v>98.5</v>
      </c>
      <c r="M19" s="426">
        <v>102.9</v>
      </c>
      <c r="N19" s="426">
        <v>95</v>
      </c>
      <c r="O19" s="426">
        <v>100.4</v>
      </c>
      <c r="P19" s="426">
        <v>99.1</v>
      </c>
      <c r="Q19" s="426">
        <v>112.1</v>
      </c>
      <c r="R19" s="426">
        <v>101.9</v>
      </c>
      <c r="S19" s="426">
        <v>106.9</v>
      </c>
      <c r="T19" s="426">
        <v>98.6</v>
      </c>
      <c r="U19" s="426">
        <v>102.2</v>
      </c>
      <c r="V19" s="426">
        <v>96.2</v>
      </c>
      <c r="W19" s="426">
        <v>101.9</v>
      </c>
      <c r="X19" s="426">
        <v>105.3</v>
      </c>
    </row>
    <row r="20" spans="1:24" ht="23.65" customHeight="1" x14ac:dyDescent="0.15">
      <c r="C20" s="303"/>
      <c r="D20" s="215"/>
      <c r="E20" s="215" t="s">
        <v>419</v>
      </c>
      <c r="F20" s="426">
        <v>100.5</v>
      </c>
      <c r="G20" s="228">
        <v>1.1000000000000001</v>
      </c>
      <c r="H20" s="426">
        <v>110.2</v>
      </c>
      <c r="I20" s="426">
        <v>99.7</v>
      </c>
      <c r="J20" s="426">
        <v>102.1</v>
      </c>
      <c r="K20" s="228">
        <v>0.9</v>
      </c>
      <c r="L20" s="426">
        <v>110.6</v>
      </c>
      <c r="M20" s="426">
        <v>105.7</v>
      </c>
      <c r="N20" s="426">
        <v>95.6</v>
      </c>
      <c r="O20" s="426">
        <v>100.3</v>
      </c>
      <c r="P20" s="426">
        <v>103.7</v>
      </c>
      <c r="Q20" s="426">
        <v>108.9</v>
      </c>
      <c r="R20" s="426">
        <v>103.2</v>
      </c>
      <c r="S20" s="426">
        <v>91.8</v>
      </c>
      <c r="T20" s="426">
        <v>106.6</v>
      </c>
      <c r="U20" s="426">
        <v>112.7</v>
      </c>
      <c r="V20" s="426">
        <v>97.9</v>
      </c>
      <c r="W20" s="426">
        <v>106.1</v>
      </c>
      <c r="X20" s="426">
        <v>107.5</v>
      </c>
    </row>
    <row r="21" spans="1:24" ht="23.65" customHeight="1" x14ac:dyDescent="0.15">
      <c r="A21" s="406">
        <v>13</v>
      </c>
      <c r="C21" s="303"/>
      <c r="D21" s="215"/>
      <c r="E21" s="215" t="s">
        <v>420</v>
      </c>
      <c r="F21" s="426">
        <v>98.8</v>
      </c>
      <c r="G21" s="228">
        <v>0</v>
      </c>
      <c r="H21" s="426">
        <v>111.5</v>
      </c>
      <c r="I21" s="426">
        <v>100.6</v>
      </c>
      <c r="J21" s="426">
        <v>103.9</v>
      </c>
      <c r="K21" s="228">
        <v>1.6</v>
      </c>
      <c r="L21" s="426">
        <v>104.7</v>
      </c>
      <c r="M21" s="426">
        <v>100.6</v>
      </c>
      <c r="N21" s="426">
        <v>96.6</v>
      </c>
      <c r="O21" s="426">
        <v>98.8</v>
      </c>
      <c r="P21" s="426">
        <v>100.6</v>
      </c>
      <c r="Q21" s="426">
        <v>111.9</v>
      </c>
      <c r="R21" s="426">
        <v>102.1</v>
      </c>
      <c r="S21" s="426">
        <v>81.599999999999994</v>
      </c>
      <c r="T21" s="426">
        <v>102</v>
      </c>
      <c r="U21" s="426">
        <v>105.6</v>
      </c>
      <c r="V21" s="426">
        <v>95.9</v>
      </c>
      <c r="W21" s="426">
        <v>101.3</v>
      </c>
      <c r="X21" s="426">
        <v>106.2</v>
      </c>
    </row>
    <row r="22" spans="1:24" ht="23.65" customHeight="1" x14ac:dyDescent="0.15">
      <c r="C22" s="303"/>
      <c r="D22" s="215"/>
      <c r="E22" s="215" t="s">
        <v>422</v>
      </c>
      <c r="F22" s="426">
        <v>97.2</v>
      </c>
      <c r="G22" s="228">
        <v>-1.3</v>
      </c>
      <c r="H22" s="426">
        <v>105.4</v>
      </c>
      <c r="I22" s="426">
        <v>97.9</v>
      </c>
      <c r="J22" s="426">
        <v>102.3</v>
      </c>
      <c r="K22" s="228">
        <v>0.7</v>
      </c>
      <c r="L22" s="426">
        <v>102.9</v>
      </c>
      <c r="M22" s="426">
        <v>99.8</v>
      </c>
      <c r="N22" s="426">
        <v>96</v>
      </c>
      <c r="O22" s="426">
        <v>98.1</v>
      </c>
      <c r="P22" s="426">
        <v>104.2</v>
      </c>
      <c r="Q22" s="426">
        <v>100.8</v>
      </c>
      <c r="R22" s="426">
        <v>99.1</v>
      </c>
      <c r="S22" s="426">
        <v>79.099999999999994</v>
      </c>
      <c r="T22" s="426">
        <v>91.2</v>
      </c>
      <c r="U22" s="426">
        <v>98</v>
      </c>
      <c r="V22" s="426">
        <v>96.2</v>
      </c>
      <c r="W22" s="426">
        <v>108</v>
      </c>
      <c r="X22" s="426">
        <v>103.3</v>
      </c>
    </row>
    <row r="23" spans="1:24" ht="23.65" customHeight="1" x14ac:dyDescent="0.15">
      <c r="C23" s="303"/>
      <c r="D23" s="215" t="s">
        <v>502</v>
      </c>
      <c r="E23" s="215" t="s">
        <v>438</v>
      </c>
      <c r="F23" s="403">
        <v>91.8</v>
      </c>
      <c r="G23" s="228">
        <v>-0.4</v>
      </c>
      <c r="H23" s="228">
        <v>94.3</v>
      </c>
      <c r="I23" s="228">
        <v>87.6</v>
      </c>
      <c r="J23" s="228">
        <v>90.9</v>
      </c>
      <c r="K23" s="228">
        <v>-2.4</v>
      </c>
      <c r="L23" s="228">
        <v>99.9</v>
      </c>
      <c r="M23" s="228">
        <v>97.7</v>
      </c>
      <c r="N23" s="228">
        <v>91.4</v>
      </c>
      <c r="O23" s="228">
        <v>95.3</v>
      </c>
      <c r="P23" s="228">
        <v>96.5</v>
      </c>
      <c r="Q23" s="228">
        <v>105.4</v>
      </c>
      <c r="R23" s="228">
        <v>89</v>
      </c>
      <c r="S23" s="228">
        <v>93.2</v>
      </c>
      <c r="T23" s="228">
        <v>99.8</v>
      </c>
      <c r="U23" s="228">
        <v>89.6</v>
      </c>
      <c r="V23" s="228">
        <v>89.8</v>
      </c>
      <c r="W23" s="228">
        <v>101.2</v>
      </c>
      <c r="X23" s="228">
        <v>95</v>
      </c>
    </row>
    <row r="24" spans="1:24" ht="23.65" customHeight="1" thickBot="1" x14ac:dyDescent="0.2">
      <c r="C24" s="305"/>
      <c r="D24" s="495" t="s">
        <v>150</v>
      </c>
      <c r="E24" s="496"/>
      <c r="F24" s="306">
        <v>-0.4</v>
      </c>
      <c r="G24" s="307" t="s">
        <v>49</v>
      </c>
      <c r="H24" s="307">
        <v>6.9</v>
      </c>
      <c r="I24" s="307">
        <v>2.2000000000000002</v>
      </c>
      <c r="J24" s="307">
        <v>-2.4</v>
      </c>
      <c r="K24" s="307" t="s">
        <v>49</v>
      </c>
      <c r="L24" s="307">
        <v>-1</v>
      </c>
      <c r="M24" s="307">
        <v>-0.7</v>
      </c>
      <c r="N24" s="307">
        <v>0.7</v>
      </c>
      <c r="O24" s="307">
        <v>1.2</v>
      </c>
      <c r="P24" s="307">
        <v>4.4000000000000004</v>
      </c>
      <c r="Q24" s="307">
        <v>-2.7</v>
      </c>
      <c r="R24" s="307">
        <v>-5.4</v>
      </c>
      <c r="S24" s="307">
        <v>11.4</v>
      </c>
      <c r="T24" s="307">
        <v>-3.6</v>
      </c>
      <c r="U24" s="307">
        <v>-7.5</v>
      </c>
      <c r="V24" s="307">
        <v>-1.8</v>
      </c>
      <c r="W24" s="307">
        <v>2.5</v>
      </c>
      <c r="X24" s="307">
        <v>0.5</v>
      </c>
    </row>
    <row r="25" spans="1:24" ht="23.65" customHeight="1" thickTop="1" x14ac:dyDescent="0.15">
      <c r="C25" s="298"/>
      <c r="D25" s="209" t="s">
        <v>390</v>
      </c>
      <c r="E25" s="210" t="s">
        <v>421</v>
      </c>
      <c r="F25" s="402">
        <v>100.1</v>
      </c>
      <c r="G25" s="225">
        <v>0</v>
      </c>
      <c r="H25" s="225">
        <v>100.3</v>
      </c>
      <c r="I25" s="225">
        <v>99.8</v>
      </c>
      <c r="J25" s="225">
        <v>100.7</v>
      </c>
      <c r="K25" s="225">
        <v>0.7</v>
      </c>
      <c r="L25" s="225">
        <v>100</v>
      </c>
      <c r="M25" s="225">
        <v>105.3</v>
      </c>
      <c r="N25" s="225">
        <v>103.1</v>
      </c>
      <c r="O25" s="225">
        <v>98.6</v>
      </c>
      <c r="P25" s="225">
        <v>98.8</v>
      </c>
      <c r="Q25" s="228" t="s">
        <v>407</v>
      </c>
      <c r="R25" s="225">
        <v>100</v>
      </c>
      <c r="S25" s="225">
        <v>104.7</v>
      </c>
      <c r="T25" s="225">
        <v>98.3</v>
      </c>
      <c r="U25" s="225">
        <v>101.6</v>
      </c>
      <c r="V25" s="225">
        <v>98.1</v>
      </c>
      <c r="W25" s="225">
        <v>101.5</v>
      </c>
      <c r="X25" s="225">
        <v>101.6</v>
      </c>
    </row>
    <row r="26" spans="1:24" ht="23.65" customHeight="1" x14ac:dyDescent="0.15">
      <c r="C26" s="308"/>
      <c r="D26" s="211"/>
      <c r="E26" s="212" t="s">
        <v>458</v>
      </c>
      <c r="F26" s="403">
        <v>97.5</v>
      </c>
      <c r="G26" s="228">
        <v>-2.6</v>
      </c>
      <c r="H26" s="228" t="s">
        <v>407</v>
      </c>
      <c r="I26" s="228">
        <v>97.1</v>
      </c>
      <c r="J26" s="228">
        <v>99.6</v>
      </c>
      <c r="K26" s="228">
        <v>-1.1000000000000001</v>
      </c>
      <c r="L26" s="228">
        <v>105.1</v>
      </c>
      <c r="M26" s="228">
        <v>102.7</v>
      </c>
      <c r="N26" s="228">
        <v>96.9</v>
      </c>
      <c r="O26" s="228">
        <v>94</v>
      </c>
      <c r="P26" s="228">
        <v>102.8</v>
      </c>
      <c r="Q26" s="228">
        <v>126.8</v>
      </c>
      <c r="R26" s="228">
        <v>96.1</v>
      </c>
      <c r="S26" s="228">
        <v>105.3</v>
      </c>
      <c r="T26" s="228">
        <v>96.6</v>
      </c>
      <c r="U26" s="228">
        <v>98.7</v>
      </c>
      <c r="V26" s="228">
        <v>94</v>
      </c>
      <c r="W26" s="228">
        <v>99.5</v>
      </c>
      <c r="X26" s="228">
        <v>102.7</v>
      </c>
    </row>
    <row r="27" spans="1:24" ht="23.65" customHeight="1" x14ac:dyDescent="0.15">
      <c r="C27" s="308"/>
      <c r="D27" s="213"/>
      <c r="E27" s="214" t="s">
        <v>497</v>
      </c>
      <c r="F27" s="440">
        <v>97.9</v>
      </c>
      <c r="G27" s="231">
        <v>0.4</v>
      </c>
      <c r="H27" s="231" t="s">
        <v>407</v>
      </c>
      <c r="I27" s="231">
        <v>97.2</v>
      </c>
      <c r="J27" s="231">
        <v>100</v>
      </c>
      <c r="K27" s="231">
        <v>0.4</v>
      </c>
      <c r="L27" s="231">
        <v>102.6</v>
      </c>
      <c r="M27" s="231">
        <v>100.5</v>
      </c>
      <c r="N27" s="231">
        <v>96.3</v>
      </c>
      <c r="O27" s="231">
        <v>87.8</v>
      </c>
      <c r="P27" s="231">
        <v>105.9</v>
      </c>
      <c r="Q27" s="231">
        <v>122.7</v>
      </c>
      <c r="R27" s="231">
        <v>97.8</v>
      </c>
      <c r="S27" s="231">
        <v>118</v>
      </c>
      <c r="T27" s="231">
        <v>102.7</v>
      </c>
      <c r="U27" s="231">
        <v>103.1</v>
      </c>
      <c r="V27" s="231">
        <v>94.9</v>
      </c>
      <c r="W27" s="231">
        <v>104.1</v>
      </c>
      <c r="X27" s="231">
        <v>105.3</v>
      </c>
    </row>
    <row r="28" spans="1:24" ht="23.65" customHeight="1" x14ac:dyDescent="0.15">
      <c r="C28" s="303" t="s">
        <v>154</v>
      </c>
      <c r="D28" s="215" t="s">
        <v>496</v>
      </c>
      <c r="E28" s="215" t="s">
        <v>438</v>
      </c>
      <c r="F28" s="425">
        <v>92.7</v>
      </c>
      <c r="G28" s="409">
        <v>-1.7</v>
      </c>
      <c r="H28" s="425" t="s">
        <v>407</v>
      </c>
      <c r="I28" s="425">
        <v>91.8</v>
      </c>
      <c r="J28" s="425">
        <v>92.8</v>
      </c>
      <c r="K28" s="409">
        <v>-1.4</v>
      </c>
      <c r="L28" s="425">
        <v>97.6</v>
      </c>
      <c r="M28" s="425">
        <v>98.1</v>
      </c>
      <c r="N28" s="425">
        <v>94</v>
      </c>
      <c r="O28" s="425">
        <v>88.2</v>
      </c>
      <c r="P28" s="425">
        <v>97.2</v>
      </c>
      <c r="Q28" s="425">
        <v>120.3</v>
      </c>
      <c r="R28" s="425">
        <v>90.1</v>
      </c>
      <c r="S28" s="425">
        <v>112.3</v>
      </c>
      <c r="T28" s="425">
        <v>97.5</v>
      </c>
      <c r="U28" s="425">
        <v>84.3</v>
      </c>
      <c r="V28" s="425">
        <v>92.3</v>
      </c>
      <c r="W28" s="425">
        <v>103.6</v>
      </c>
      <c r="X28" s="425">
        <v>96.8</v>
      </c>
    </row>
    <row r="29" spans="1:24" ht="23.65" customHeight="1" x14ac:dyDescent="0.15">
      <c r="C29" s="303"/>
      <c r="D29" s="215"/>
      <c r="E29" s="215" t="s">
        <v>408</v>
      </c>
      <c r="F29" s="425">
        <v>93.9</v>
      </c>
      <c r="G29" s="409">
        <v>1.3</v>
      </c>
      <c r="H29" s="425" t="s">
        <v>407</v>
      </c>
      <c r="I29" s="425">
        <v>96.8</v>
      </c>
      <c r="J29" s="425">
        <v>98.7</v>
      </c>
      <c r="K29" s="409">
        <v>2.8</v>
      </c>
      <c r="L29" s="425">
        <v>96.6</v>
      </c>
      <c r="M29" s="425">
        <v>98.7</v>
      </c>
      <c r="N29" s="425">
        <v>93.2</v>
      </c>
      <c r="O29" s="425">
        <v>83.2</v>
      </c>
      <c r="P29" s="425">
        <v>99.1</v>
      </c>
      <c r="Q29" s="425">
        <v>114.9</v>
      </c>
      <c r="R29" s="425">
        <v>93</v>
      </c>
      <c r="S29" s="425">
        <v>106.9</v>
      </c>
      <c r="T29" s="425">
        <v>95.3</v>
      </c>
      <c r="U29" s="425">
        <v>98.9</v>
      </c>
      <c r="V29" s="425">
        <v>89.8</v>
      </c>
      <c r="W29" s="425">
        <v>95</v>
      </c>
      <c r="X29" s="425">
        <v>96.4</v>
      </c>
    </row>
    <row r="30" spans="1:24" ht="23.65" customHeight="1" x14ac:dyDescent="0.15">
      <c r="C30" s="303" t="s">
        <v>151</v>
      </c>
      <c r="D30" s="215"/>
      <c r="E30" s="215" t="s">
        <v>410</v>
      </c>
      <c r="F30" s="425">
        <v>99.9</v>
      </c>
      <c r="G30" s="409">
        <v>0.8</v>
      </c>
      <c r="H30" s="425" t="s">
        <v>407</v>
      </c>
      <c r="I30" s="425">
        <v>94.7</v>
      </c>
      <c r="J30" s="425">
        <v>101</v>
      </c>
      <c r="K30" s="409">
        <v>0.3</v>
      </c>
      <c r="L30" s="425">
        <v>106.9</v>
      </c>
      <c r="M30" s="425">
        <v>102.9</v>
      </c>
      <c r="N30" s="425">
        <v>95.5</v>
      </c>
      <c r="O30" s="425">
        <v>86.6</v>
      </c>
      <c r="P30" s="425">
        <v>112.7</v>
      </c>
      <c r="Q30" s="425">
        <v>115.6</v>
      </c>
      <c r="R30" s="425">
        <v>102</v>
      </c>
      <c r="S30" s="425">
        <v>119.7</v>
      </c>
      <c r="T30" s="425">
        <v>108.2</v>
      </c>
      <c r="U30" s="425">
        <v>109.9</v>
      </c>
      <c r="V30" s="425">
        <v>98.5</v>
      </c>
      <c r="W30" s="425">
        <v>116.3</v>
      </c>
      <c r="X30" s="425">
        <v>109.4</v>
      </c>
    </row>
    <row r="31" spans="1:24" ht="23.65" customHeight="1" x14ac:dyDescent="0.15">
      <c r="C31" s="303"/>
      <c r="D31" s="215"/>
      <c r="E31" s="215" t="s">
        <v>411</v>
      </c>
      <c r="F31" s="425">
        <v>99.9</v>
      </c>
      <c r="G31" s="409">
        <v>-0.5</v>
      </c>
      <c r="H31" s="425" t="s">
        <v>407</v>
      </c>
      <c r="I31" s="425">
        <v>95.2</v>
      </c>
      <c r="J31" s="425">
        <v>103</v>
      </c>
      <c r="K31" s="409">
        <v>-0.2</v>
      </c>
      <c r="L31" s="425">
        <v>100.1</v>
      </c>
      <c r="M31" s="425">
        <v>99.4</v>
      </c>
      <c r="N31" s="425">
        <v>97.8</v>
      </c>
      <c r="O31" s="425">
        <v>90.5</v>
      </c>
      <c r="P31" s="425">
        <v>106.1</v>
      </c>
      <c r="Q31" s="425">
        <v>129.9</v>
      </c>
      <c r="R31" s="425">
        <v>100.1</v>
      </c>
      <c r="S31" s="425">
        <v>120.8</v>
      </c>
      <c r="T31" s="425">
        <v>105</v>
      </c>
      <c r="U31" s="425">
        <v>113.1</v>
      </c>
      <c r="V31" s="425">
        <v>95.2</v>
      </c>
      <c r="W31" s="425">
        <v>105.5</v>
      </c>
      <c r="X31" s="425">
        <v>104.3</v>
      </c>
    </row>
    <row r="32" spans="1:24" ht="23.65" customHeight="1" x14ac:dyDescent="0.15">
      <c r="C32" s="303" t="s">
        <v>152</v>
      </c>
      <c r="D32" s="215"/>
      <c r="E32" s="215" t="s">
        <v>412</v>
      </c>
      <c r="F32" s="425">
        <v>95.8</v>
      </c>
      <c r="G32" s="409">
        <v>1.1000000000000001</v>
      </c>
      <c r="H32" s="425" t="s">
        <v>407</v>
      </c>
      <c r="I32" s="425">
        <v>85.7</v>
      </c>
      <c r="J32" s="425">
        <v>94.7</v>
      </c>
      <c r="K32" s="409">
        <v>1</v>
      </c>
      <c r="L32" s="425">
        <v>94.8</v>
      </c>
      <c r="M32" s="425">
        <v>95.8</v>
      </c>
      <c r="N32" s="425">
        <v>95</v>
      </c>
      <c r="O32" s="425">
        <v>89.7</v>
      </c>
      <c r="P32" s="425">
        <v>104.1</v>
      </c>
      <c r="Q32" s="425">
        <v>125</v>
      </c>
      <c r="R32" s="425">
        <v>97.9</v>
      </c>
      <c r="S32" s="425">
        <v>124.3</v>
      </c>
      <c r="T32" s="425">
        <v>104.9</v>
      </c>
      <c r="U32" s="425">
        <v>105.6</v>
      </c>
      <c r="V32" s="425">
        <v>94.8</v>
      </c>
      <c r="W32" s="425">
        <v>100.5</v>
      </c>
      <c r="X32" s="425">
        <v>101.7</v>
      </c>
    </row>
    <row r="33" spans="3:24" ht="23.65" customHeight="1" x14ac:dyDescent="0.15">
      <c r="C33" s="303"/>
      <c r="D33" s="215"/>
      <c r="E33" s="215" t="s">
        <v>413</v>
      </c>
      <c r="F33" s="425">
        <v>102.4</v>
      </c>
      <c r="G33" s="409">
        <v>0.1</v>
      </c>
      <c r="H33" s="425" t="s">
        <v>407</v>
      </c>
      <c r="I33" s="425">
        <v>101.6</v>
      </c>
      <c r="J33" s="425">
        <v>104.7</v>
      </c>
      <c r="K33" s="409">
        <v>2.2999999999999998</v>
      </c>
      <c r="L33" s="425">
        <v>111.8</v>
      </c>
      <c r="M33" s="425">
        <v>106</v>
      </c>
      <c r="N33" s="425">
        <v>99.1</v>
      </c>
      <c r="O33" s="425">
        <v>88.1</v>
      </c>
      <c r="P33" s="425">
        <v>115</v>
      </c>
      <c r="Q33" s="425">
        <v>128.9</v>
      </c>
      <c r="R33" s="425">
        <v>105.5</v>
      </c>
      <c r="S33" s="425">
        <v>119.5</v>
      </c>
      <c r="T33" s="425">
        <v>104.4</v>
      </c>
      <c r="U33" s="425">
        <v>115.7</v>
      </c>
      <c r="V33" s="425">
        <v>98.5</v>
      </c>
      <c r="W33" s="425">
        <v>107.8</v>
      </c>
      <c r="X33" s="425">
        <v>114.2</v>
      </c>
    </row>
    <row r="34" spans="3:24" ht="23.65" customHeight="1" x14ac:dyDescent="0.15">
      <c r="C34" s="303" t="s">
        <v>153</v>
      </c>
      <c r="D34" s="215"/>
      <c r="E34" s="215" t="s">
        <v>416</v>
      </c>
      <c r="F34" s="425">
        <v>99.6</v>
      </c>
      <c r="G34" s="409">
        <v>-0.5</v>
      </c>
      <c r="H34" s="425" t="s">
        <v>407</v>
      </c>
      <c r="I34" s="425">
        <v>103.6</v>
      </c>
      <c r="J34" s="425">
        <v>102.3</v>
      </c>
      <c r="K34" s="409">
        <v>-1.7</v>
      </c>
      <c r="L34" s="425">
        <v>103.6</v>
      </c>
      <c r="M34" s="425">
        <v>102.7</v>
      </c>
      <c r="N34" s="425">
        <v>97.9</v>
      </c>
      <c r="O34" s="425">
        <v>89.8</v>
      </c>
      <c r="P34" s="425">
        <v>105.7</v>
      </c>
      <c r="Q34" s="425">
        <v>137.69999999999999</v>
      </c>
      <c r="R34" s="425">
        <v>97.1</v>
      </c>
      <c r="S34" s="425">
        <v>121.5</v>
      </c>
      <c r="T34" s="425">
        <v>103.6</v>
      </c>
      <c r="U34" s="425">
        <v>102.2</v>
      </c>
      <c r="V34" s="425">
        <v>95.3</v>
      </c>
      <c r="W34" s="425">
        <v>105.2</v>
      </c>
      <c r="X34" s="425">
        <v>107.3</v>
      </c>
    </row>
    <row r="35" spans="3:24" ht="23.65" customHeight="1" x14ac:dyDescent="0.15">
      <c r="C35" s="308"/>
      <c r="D35" s="215"/>
      <c r="E35" s="215" t="s">
        <v>417</v>
      </c>
      <c r="F35" s="425">
        <v>95.7</v>
      </c>
      <c r="G35" s="409">
        <v>-0.4</v>
      </c>
      <c r="H35" s="425" t="s">
        <v>407</v>
      </c>
      <c r="I35" s="425">
        <v>93.2</v>
      </c>
      <c r="J35" s="425">
        <v>94.7</v>
      </c>
      <c r="K35" s="409">
        <v>-1</v>
      </c>
      <c r="L35" s="425">
        <v>104.5</v>
      </c>
      <c r="M35" s="425">
        <v>100.6</v>
      </c>
      <c r="N35" s="425">
        <v>95</v>
      </c>
      <c r="O35" s="425">
        <v>89.6</v>
      </c>
      <c r="P35" s="425">
        <v>112.2</v>
      </c>
      <c r="Q35" s="425">
        <v>114</v>
      </c>
      <c r="R35" s="425">
        <v>94.7</v>
      </c>
      <c r="S35" s="425">
        <v>125.6</v>
      </c>
      <c r="T35" s="425">
        <v>105.6</v>
      </c>
      <c r="U35" s="425">
        <v>88.2</v>
      </c>
      <c r="V35" s="425">
        <v>94.8</v>
      </c>
      <c r="W35" s="425">
        <v>104.1</v>
      </c>
      <c r="X35" s="425">
        <v>103.8</v>
      </c>
    </row>
    <row r="36" spans="3:24" ht="23.65" customHeight="1" x14ac:dyDescent="0.15">
      <c r="C36" s="308"/>
      <c r="D36" s="215"/>
      <c r="E36" s="215" t="s">
        <v>418</v>
      </c>
      <c r="F36" s="425">
        <v>98.1</v>
      </c>
      <c r="G36" s="409">
        <v>0.7</v>
      </c>
      <c r="H36" s="425" t="s">
        <v>407</v>
      </c>
      <c r="I36" s="425">
        <v>102.8</v>
      </c>
      <c r="J36" s="425">
        <v>102.4</v>
      </c>
      <c r="K36" s="409">
        <v>0.8</v>
      </c>
      <c r="L36" s="425">
        <v>96.4</v>
      </c>
      <c r="M36" s="425">
        <v>101.6</v>
      </c>
      <c r="N36" s="425">
        <v>96.4</v>
      </c>
      <c r="O36" s="425">
        <v>84</v>
      </c>
      <c r="P36" s="425">
        <v>99.5</v>
      </c>
      <c r="Q36" s="425">
        <v>119.9</v>
      </c>
      <c r="R36" s="425">
        <v>99.6</v>
      </c>
      <c r="S36" s="425">
        <v>116.8</v>
      </c>
      <c r="T36" s="425">
        <v>99.9</v>
      </c>
      <c r="U36" s="425">
        <v>101.5</v>
      </c>
      <c r="V36" s="425">
        <v>93.9</v>
      </c>
      <c r="W36" s="425">
        <v>100.1</v>
      </c>
      <c r="X36" s="425">
        <v>107.7</v>
      </c>
    </row>
    <row r="37" spans="3:24" ht="23.65" customHeight="1" x14ac:dyDescent="0.15">
      <c r="C37" s="308"/>
      <c r="D37" s="215"/>
      <c r="E37" s="215" t="s">
        <v>419</v>
      </c>
      <c r="F37" s="425">
        <v>99.8</v>
      </c>
      <c r="G37" s="409">
        <v>1.5</v>
      </c>
      <c r="H37" s="425" t="s">
        <v>407</v>
      </c>
      <c r="I37" s="425">
        <v>100.8</v>
      </c>
      <c r="J37" s="425">
        <v>100.9</v>
      </c>
      <c r="K37" s="409">
        <v>0.4</v>
      </c>
      <c r="L37" s="425">
        <v>112</v>
      </c>
      <c r="M37" s="425">
        <v>103.9</v>
      </c>
      <c r="N37" s="425">
        <v>96.2</v>
      </c>
      <c r="O37" s="425">
        <v>86.8</v>
      </c>
      <c r="P37" s="425">
        <v>107.4</v>
      </c>
      <c r="Q37" s="425">
        <v>124.7</v>
      </c>
      <c r="R37" s="425">
        <v>99</v>
      </c>
      <c r="S37" s="425">
        <v>121.3</v>
      </c>
      <c r="T37" s="425">
        <v>107.5</v>
      </c>
      <c r="U37" s="425">
        <v>113.2</v>
      </c>
      <c r="V37" s="425">
        <v>96.7</v>
      </c>
      <c r="W37" s="425">
        <v>104.5</v>
      </c>
      <c r="X37" s="425">
        <v>108.1</v>
      </c>
    </row>
    <row r="38" spans="3:24" ht="23.65" customHeight="1" x14ac:dyDescent="0.15">
      <c r="C38" s="308"/>
      <c r="D38" s="215"/>
      <c r="E38" s="215" t="s">
        <v>420</v>
      </c>
      <c r="F38" s="425">
        <v>99.1</v>
      </c>
      <c r="G38" s="409">
        <v>1.4</v>
      </c>
      <c r="H38" s="425" t="s">
        <v>407</v>
      </c>
      <c r="I38" s="425">
        <v>101.4</v>
      </c>
      <c r="J38" s="425">
        <v>103.3</v>
      </c>
      <c r="K38" s="409">
        <v>1.4</v>
      </c>
      <c r="L38" s="425">
        <v>103.7</v>
      </c>
      <c r="M38" s="425">
        <v>99.2</v>
      </c>
      <c r="N38" s="425">
        <v>98.3</v>
      </c>
      <c r="O38" s="425">
        <v>88.2</v>
      </c>
      <c r="P38" s="425">
        <v>104.5</v>
      </c>
      <c r="Q38" s="425">
        <v>124.8</v>
      </c>
      <c r="R38" s="425">
        <v>99.3</v>
      </c>
      <c r="S38" s="425">
        <v>114.1</v>
      </c>
      <c r="T38" s="425">
        <v>100.1</v>
      </c>
      <c r="U38" s="425">
        <v>105.5</v>
      </c>
      <c r="V38" s="425">
        <v>94.4</v>
      </c>
      <c r="W38" s="425">
        <v>99</v>
      </c>
      <c r="X38" s="425">
        <v>107.6</v>
      </c>
    </row>
    <row r="39" spans="3:24" ht="23.65" customHeight="1" x14ac:dyDescent="0.15">
      <c r="C39" s="308"/>
      <c r="D39" s="215"/>
      <c r="E39" s="215" t="s">
        <v>422</v>
      </c>
      <c r="F39" s="425">
        <v>98.1</v>
      </c>
      <c r="G39" s="409">
        <v>0.8</v>
      </c>
      <c r="H39" s="425" t="s">
        <v>407</v>
      </c>
      <c r="I39" s="425">
        <v>98.7</v>
      </c>
      <c r="J39" s="425">
        <v>101.4</v>
      </c>
      <c r="K39" s="409">
        <v>0</v>
      </c>
      <c r="L39" s="425">
        <v>103.1</v>
      </c>
      <c r="M39" s="425">
        <v>97</v>
      </c>
      <c r="N39" s="425">
        <v>97.6</v>
      </c>
      <c r="O39" s="425">
        <v>89.1</v>
      </c>
      <c r="P39" s="425">
        <v>107.2</v>
      </c>
      <c r="Q39" s="425">
        <v>117.1</v>
      </c>
      <c r="R39" s="425">
        <v>95.7</v>
      </c>
      <c r="S39" s="425">
        <v>112.6</v>
      </c>
      <c r="T39" s="425">
        <v>100.3</v>
      </c>
      <c r="U39" s="425">
        <v>98.5</v>
      </c>
      <c r="V39" s="425">
        <v>94.5</v>
      </c>
      <c r="W39" s="425">
        <v>107.3</v>
      </c>
      <c r="X39" s="425">
        <v>106.3</v>
      </c>
    </row>
    <row r="40" spans="3:24" ht="23.65" customHeight="1" x14ac:dyDescent="0.15">
      <c r="C40" s="308"/>
      <c r="D40" s="215" t="s">
        <v>502</v>
      </c>
      <c r="E40" s="215" t="s">
        <v>438</v>
      </c>
      <c r="F40" s="441">
        <v>92</v>
      </c>
      <c r="G40" s="409">
        <v>-0.8</v>
      </c>
      <c r="H40" s="228" t="s">
        <v>445</v>
      </c>
      <c r="I40" s="409">
        <v>92</v>
      </c>
      <c r="J40" s="409">
        <v>90.7</v>
      </c>
      <c r="K40" s="409">
        <v>-2.2999999999999998</v>
      </c>
      <c r="L40" s="409">
        <v>99.5</v>
      </c>
      <c r="M40" s="409">
        <v>96.4</v>
      </c>
      <c r="N40" s="228">
        <v>92.3</v>
      </c>
      <c r="O40" s="228">
        <v>89.4</v>
      </c>
      <c r="P40" s="228">
        <v>96.3</v>
      </c>
      <c r="Q40" s="228">
        <v>129.30000000000001</v>
      </c>
      <c r="R40" s="228">
        <v>89</v>
      </c>
      <c r="S40" s="228">
        <v>112.6</v>
      </c>
      <c r="T40" s="228">
        <v>101.9</v>
      </c>
      <c r="U40" s="228">
        <v>88.6</v>
      </c>
      <c r="V40" s="228">
        <v>90.4</v>
      </c>
      <c r="W40" s="228">
        <v>100.8</v>
      </c>
      <c r="X40" s="228">
        <v>97.1</v>
      </c>
    </row>
    <row r="41" spans="3:24" ht="23.65" customHeight="1" thickBot="1" x14ac:dyDescent="0.2">
      <c r="C41" s="300"/>
      <c r="D41" s="495" t="s">
        <v>150</v>
      </c>
      <c r="E41" s="496"/>
      <c r="F41" s="306">
        <v>-0.8</v>
      </c>
      <c r="G41" s="307" t="s">
        <v>49</v>
      </c>
      <c r="H41" s="307" t="s">
        <v>445</v>
      </c>
      <c r="I41" s="307">
        <v>0.2</v>
      </c>
      <c r="J41" s="307">
        <v>-2.2999999999999998</v>
      </c>
      <c r="K41" s="307" t="s">
        <v>49</v>
      </c>
      <c r="L41" s="307">
        <v>1.9</v>
      </c>
      <c r="M41" s="307">
        <v>-1.7</v>
      </c>
      <c r="N41" s="307">
        <v>-1.8</v>
      </c>
      <c r="O41" s="307">
        <v>1.4</v>
      </c>
      <c r="P41" s="307">
        <v>-0.9</v>
      </c>
      <c r="Q41" s="307">
        <v>7.5</v>
      </c>
      <c r="R41" s="307">
        <v>-1.2</v>
      </c>
      <c r="S41" s="307">
        <v>0.3</v>
      </c>
      <c r="T41" s="307">
        <v>4.5</v>
      </c>
      <c r="U41" s="307">
        <v>5.0999999999999996</v>
      </c>
      <c r="V41" s="307">
        <v>-2.1</v>
      </c>
      <c r="W41" s="307">
        <v>-2.7</v>
      </c>
      <c r="X41" s="307">
        <v>0.3</v>
      </c>
    </row>
    <row r="42" spans="3:24" ht="21" customHeight="1" thickTop="1" x14ac:dyDescent="0.15"/>
  </sheetData>
  <mergeCells count="7">
    <mergeCell ref="D41:E41"/>
    <mergeCell ref="D5:E5"/>
    <mergeCell ref="D6:E6"/>
    <mergeCell ref="G6:G7"/>
    <mergeCell ref="K6:K7"/>
    <mergeCell ref="D7:E7"/>
    <mergeCell ref="D24:E24"/>
  </mergeCells>
  <phoneticPr fontId="50"/>
  <pageMargins left="0.39370078740157483" right="0.70866141732283472" top="0.74803149606299213" bottom="0.74803149606299213" header="0.31496062992125984" footer="0.31496062992125984"/>
  <pageSetup paperSize="9" scale="52"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2"/>
  <sheetViews>
    <sheetView view="pageBreakPreview" zoomScale="70" zoomScaleNormal="70" zoomScaleSheetLayoutView="70" workbookViewId="0">
      <pane xSplit="5" ySplit="7" topLeftCell="F8" activePane="bottomRight" state="frozen"/>
      <selection activeCell="L59" sqref="L59"/>
      <selection pane="topRight" activeCell="L59" sqref="L59"/>
      <selection pane="bottomLeft" activeCell="L59" sqref="L59"/>
      <selection pane="bottomRight"/>
    </sheetView>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4" ht="23.65" customHeight="1" x14ac:dyDescent="0.25">
      <c r="C1" s="20"/>
      <c r="D1" s="20"/>
      <c r="E1" s="20"/>
      <c r="F1" s="23"/>
      <c r="G1" s="23"/>
      <c r="H1" s="23"/>
      <c r="I1" s="23"/>
      <c r="J1" s="23"/>
      <c r="K1" s="23"/>
      <c r="L1" s="23"/>
      <c r="M1" s="23"/>
      <c r="N1" s="23"/>
      <c r="O1" s="23"/>
      <c r="P1" s="23"/>
      <c r="Q1" s="23"/>
      <c r="R1" s="23"/>
      <c r="S1" s="23"/>
      <c r="T1" s="23"/>
      <c r="U1" s="23"/>
      <c r="V1" s="23"/>
      <c r="W1" s="23"/>
      <c r="X1" s="23"/>
    </row>
    <row r="2" spans="3:24" ht="23.65" customHeight="1" x14ac:dyDescent="0.15">
      <c r="D2" s="21"/>
      <c r="E2" s="21"/>
      <c r="F2" s="23"/>
      <c r="G2" s="23"/>
      <c r="H2" s="23"/>
      <c r="I2" s="23"/>
      <c r="J2" s="23"/>
      <c r="K2" s="23"/>
      <c r="L2" s="23"/>
      <c r="M2" s="23"/>
      <c r="N2" s="23"/>
      <c r="O2" s="23"/>
    </row>
    <row r="3" spans="3:24" ht="23.65" customHeight="1" x14ac:dyDescent="0.15">
      <c r="C3" s="297" t="s">
        <v>356</v>
      </c>
    </row>
    <row r="4" spans="3:24" ht="23.65" customHeight="1" thickBot="1" x14ac:dyDescent="0.2">
      <c r="W4" s="44"/>
      <c r="X4" s="45" t="s">
        <v>450</v>
      </c>
    </row>
    <row r="5" spans="3:24" ht="23.65" customHeight="1" thickTop="1" x14ac:dyDescent="0.15">
      <c r="C5" s="298"/>
      <c r="D5" s="491"/>
      <c r="E5" s="492"/>
      <c r="F5" s="41" t="s">
        <v>16</v>
      </c>
      <c r="G5" s="42"/>
      <c r="H5" s="40" t="s">
        <v>374</v>
      </c>
      <c r="I5" s="40"/>
      <c r="J5" s="41"/>
      <c r="K5" s="42"/>
      <c r="L5" s="40" t="s">
        <v>385</v>
      </c>
      <c r="M5" s="40" t="s">
        <v>129</v>
      </c>
      <c r="N5" s="40" t="s">
        <v>376</v>
      </c>
      <c r="O5" s="40" t="s">
        <v>377</v>
      </c>
      <c r="P5" s="40" t="s">
        <v>378</v>
      </c>
      <c r="Q5" s="40" t="s">
        <v>379</v>
      </c>
      <c r="R5" s="40" t="s">
        <v>380</v>
      </c>
      <c r="S5" s="40" t="s">
        <v>382</v>
      </c>
      <c r="T5" s="40" t="s">
        <v>77</v>
      </c>
      <c r="U5" s="40" t="s">
        <v>384</v>
      </c>
      <c r="V5" s="40" t="s">
        <v>24</v>
      </c>
      <c r="W5" s="40" t="s">
        <v>26</v>
      </c>
      <c r="X5" s="41" t="s">
        <v>23</v>
      </c>
    </row>
    <row r="6" spans="3:24" ht="23.65" customHeight="1" x14ac:dyDescent="0.15">
      <c r="C6" s="299" t="s">
        <v>202</v>
      </c>
      <c r="D6" s="493" t="s">
        <v>142</v>
      </c>
      <c r="E6" s="494"/>
      <c r="F6" s="39"/>
      <c r="G6" s="485" t="s">
        <v>157</v>
      </c>
      <c r="H6" s="38" t="s">
        <v>375</v>
      </c>
      <c r="I6" s="38" t="s">
        <v>18</v>
      </c>
      <c r="J6" s="39" t="s">
        <v>19</v>
      </c>
      <c r="K6" s="485" t="s">
        <v>157</v>
      </c>
      <c r="L6" s="38" t="s">
        <v>386</v>
      </c>
      <c r="M6" s="38"/>
      <c r="N6" s="38"/>
      <c r="O6" s="38"/>
      <c r="P6" s="38"/>
      <c r="Q6" s="38"/>
      <c r="R6" s="38" t="s">
        <v>381</v>
      </c>
      <c r="S6" s="38" t="s">
        <v>76</v>
      </c>
      <c r="T6" s="38" t="s">
        <v>383</v>
      </c>
      <c r="U6" s="38" t="s">
        <v>29</v>
      </c>
      <c r="V6" s="38"/>
      <c r="W6" s="38" t="s">
        <v>27</v>
      </c>
      <c r="X6" s="39" t="s">
        <v>387</v>
      </c>
    </row>
    <row r="7" spans="3:24" ht="23.65" customHeight="1" thickBot="1" x14ac:dyDescent="0.2">
      <c r="C7" s="300"/>
      <c r="D7" s="487"/>
      <c r="E7" s="488"/>
      <c r="F7" s="43" t="s">
        <v>17</v>
      </c>
      <c r="G7" s="486"/>
      <c r="H7" s="43" t="s">
        <v>73</v>
      </c>
      <c r="I7" s="43"/>
      <c r="J7" s="43"/>
      <c r="K7" s="486"/>
      <c r="L7" s="43" t="s">
        <v>20</v>
      </c>
      <c r="M7" s="43" t="s">
        <v>130</v>
      </c>
      <c r="N7" s="43" t="s">
        <v>74</v>
      </c>
      <c r="O7" s="43" t="s">
        <v>21</v>
      </c>
      <c r="P7" s="43" t="s">
        <v>22</v>
      </c>
      <c r="Q7" s="43" t="s">
        <v>75</v>
      </c>
      <c r="R7" s="43" t="s">
        <v>23</v>
      </c>
      <c r="S7" s="43" t="s">
        <v>23</v>
      </c>
      <c r="T7" s="43" t="s">
        <v>78</v>
      </c>
      <c r="U7" s="43" t="s">
        <v>30</v>
      </c>
      <c r="V7" s="43" t="s">
        <v>25</v>
      </c>
      <c r="W7" s="43" t="s">
        <v>28</v>
      </c>
      <c r="X7" s="301" t="s">
        <v>388</v>
      </c>
    </row>
    <row r="8" spans="3:24" ht="23.65" customHeight="1" thickTop="1" x14ac:dyDescent="0.15">
      <c r="C8" s="302"/>
      <c r="D8" s="209" t="s">
        <v>390</v>
      </c>
      <c r="E8" s="210" t="s">
        <v>421</v>
      </c>
      <c r="F8" s="402">
        <v>97.9</v>
      </c>
      <c r="G8" s="225">
        <v>-2.2000000000000002</v>
      </c>
      <c r="H8" s="225">
        <v>105.3</v>
      </c>
      <c r="I8" s="225">
        <v>133.4</v>
      </c>
      <c r="J8" s="225">
        <v>125.3</v>
      </c>
      <c r="K8" s="225">
        <v>25.4</v>
      </c>
      <c r="L8" s="225">
        <v>97.9</v>
      </c>
      <c r="M8" s="225">
        <v>97.1</v>
      </c>
      <c r="N8" s="225">
        <v>79.900000000000006</v>
      </c>
      <c r="O8" s="225">
        <v>69.7</v>
      </c>
      <c r="P8" s="225">
        <v>95.6</v>
      </c>
      <c r="Q8" s="225" t="s">
        <v>407</v>
      </c>
      <c r="R8" s="225">
        <v>89.9</v>
      </c>
      <c r="S8" s="225">
        <v>120.4</v>
      </c>
      <c r="T8" s="225">
        <v>91.6</v>
      </c>
      <c r="U8" s="225">
        <v>61</v>
      </c>
      <c r="V8" s="225">
        <v>116.5</v>
      </c>
      <c r="W8" s="225">
        <v>121.5</v>
      </c>
      <c r="X8" s="225">
        <v>102.6</v>
      </c>
    </row>
    <row r="9" spans="3:24" ht="23.65" customHeight="1" x14ac:dyDescent="0.15">
      <c r="C9" s="303"/>
      <c r="D9" s="211"/>
      <c r="E9" s="212" t="s">
        <v>458</v>
      </c>
      <c r="F9" s="403">
        <v>101.4</v>
      </c>
      <c r="G9" s="228">
        <v>3.6</v>
      </c>
      <c r="H9" s="228" t="s">
        <v>407</v>
      </c>
      <c r="I9" s="228">
        <v>120.8</v>
      </c>
      <c r="J9" s="228">
        <v>112.2</v>
      </c>
      <c r="K9" s="228">
        <v>-10.5</v>
      </c>
      <c r="L9" s="228">
        <v>95.3</v>
      </c>
      <c r="M9" s="228">
        <v>99.8</v>
      </c>
      <c r="N9" s="228">
        <v>72.099999999999994</v>
      </c>
      <c r="O9" s="228">
        <v>77.5</v>
      </c>
      <c r="P9" s="228">
        <v>94.9</v>
      </c>
      <c r="Q9" s="228">
        <v>151.6</v>
      </c>
      <c r="R9" s="228">
        <v>127.6</v>
      </c>
      <c r="S9" s="228">
        <v>188.1</v>
      </c>
      <c r="T9" s="228">
        <v>119.9</v>
      </c>
      <c r="U9" s="228">
        <v>97.5</v>
      </c>
      <c r="V9" s="228">
        <v>135.5</v>
      </c>
      <c r="W9" s="228">
        <v>180.1</v>
      </c>
      <c r="X9" s="228">
        <v>76.5</v>
      </c>
    </row>
    <row r="10" spans="3:24" ht="23.65" customHeight="1" x14ac:dyDescent="0.15">
      <c r="C10" s="303"/>
      <c r="D10" s="213"/>
      <c r="E10" s="213" t="s">
        <v>497</v>
      </c>
      <c r="F10" s="440">
        <v>97.9</v>
      </c>
      <c r="G10" s="231">
        <v>-3.5</v>
      </c>
      <c r="H10" s="231">
        <v>27.1</v>
      </c>
      <c r="I10" s="231">
        <v>113.8</v>
      </c>
      <c r="J10" s="231">
        <v>104.1</v>
      </c>
      <c r="K10" s="231">
        <v>-7.2</v>
      </c>
      <c r="L10" s="231">
        <v>84.9</v>
      </c>
      <c r="M10" s="231">
        <v>129.5</v>
      </c>
      <c r="N10" s="231">
        <v>76.5</v>
      </c>
      <c r="O10" s="231">
        <v>76.8</v>
      </c>
      <c r="P10" s="231">
        <v>144.69999999999999</v>
      </c>
      <c r="Q10" s="231">
        <v>144.1</v>
      </c>
      <c r="R10" s="231">
        <v>142.19999999999999</v>
      </c>
      <c r="S10" s="231">
        <v>112.2</v>
      </c>
      <c r="T10" s="231">
        <v>53.4</v>
      </c>
      <c r="U10" s="231">
        <v>135.6</v>
      </c>
      <c r="V10" s="231">
        <v>95.7</v>
      </c>
      <c r="W10" s="231">
        <v>148.4</v>
      </c>
      <c r="X10" s="231">
        <v>98</v>
      </c>
    </row>
    <row r="11" spans="3:24" ht="23.65" customHeight="1" x14ac:dyDescent="0.15">
      <c r="C11" s="303" t="s">
        <v>155</v>
      </c>
      <c r="D11" s="215" t="s">
        <v>496</v>
      </c>
      <c r="E11" s="215" t="s">
        <v>438</v>
      </c>
      <c r="F11" s="425">
        <v>90.7</v>
      </c>
      <c r="G11" s="228">
        <v>-5.4</v>
      </c>
      <c r="H11" s="425">
        <v>57.4</v>
      </c>
      <c r="I11" s="425">
        <v>117.6</v>
      </c>
      <c r="J11" s="425">
        <v>99.1</v>
      </c>
      <c r="K11" s="228">
        <v>-18.399999999999999</v>
      </c>
      <c r="L11" s="425">
        <v>90.4</v>
      </c>
      <c r="M11" s="425">
        <v>109.4</v>
      </c>
      <c r="N11" s="425">
        <v>85.6</v>
      </c>
      <c r="O11" s="425">
        <v>59</v>
      </c>
      <c r="P11" s="425">
        <v>151.6</v>
      </c>
      <c r="Q11" s="425">
        <v>183</v>
      </c>
      <c r="R11" s="425">
        <v>118.5</v>
      </c>
      <c r="S11" s="425">
        <v>105.7</v>
      </c>
      <c r="T11" s="425">
        <v>61.2</v>
      </c>
      <c r="U11" s="425">
        <v>75.5</v>
      </c>
      <c r="V11" s="425">
        <v>102.3</v>
      </c>
      <c r="W11" s="425">
        <v>191.3</v>
      </c>
      <c r="X11" s="425">
        <v>77.2</v>
      </c>
    </row>
    <row r="12" spans="3:24" ht="23.65" customHeight="1" x14ac:dyDescent="0.15">
      <c r="C12" s="303"/>
      <c r="D12" s="215"/>
      <c r="E12" s="215" t="s">
        <v>408</v>
      </c>
      <c r="F12" s="425">
        <v>92.8</v>
      </c>
      <c r="G12" s="228">
        <v>-3.2</v>
      </c>
      <c r="H12" s="425">
        <v>23.8</v>
      </c>
      <c r="I12" s="425">
        <v>124.2</v>
      </c>
      <c r="J12" s="425">
        <v>106.8</v>
      </c>
      <c r="K12" s="228">
        <v>-8.1</v>
      </c>
      <c r="L12" s="425">
        <v>71.2</v>
      </c>
      <c r="M12" s="425">
        <v>111.1</v>
      </c>
      <c r="N12" s="425">
        <v>86.9</v>
      </c>
      <c r="O12" s="425">
        <v>59</v>
      </c>
      <c r="P12" s="425">
        <v>142.19999999999999</v>
      </c>
      <c r="Q12" s="425">
        <v>123.4</v>
      </c>
      <c r="R12" s="425">
        <v>140.69999999999999</v>
      </c>
      <c r="S12" s="425">
        <v>94.3</v>
      </c>
      <c r="T12" s="425">
        <v>42.9</v>
      </c>
      <c r="U12" s="425">
        <v>117.2</v>
      </c>
      <c r="V12" s="425">
        <v>76.7</v>
      </c>
      <c r="W12" s="425">
        <v>120.3</v>
      </c>
      <c r="X12" s="425">
        <v>72.8</v>
      </c>
    </row>
    <row r="13" spans="3:24" ht="23.65" customHeight="1" x14ac:dyDescent="0.15">
      <c r="C13" s="303" t="s">
        <v>151</v>
      </c>
      <c r="D13" s="215"/>
      <c r="E13" s="215" t="s">
        <v>410</v>
      </c>
      <c r="F13" s="425">
        <v>96.9</v>
      </c>
      <c r="G13" s="228">
        <v>-2.1</v>
      </c>
      <c r="H13" s="425">
        <v>21.8</v>
      </c>
      <c r="I13" s="425">
        <v>98.9</v>
      </c>
      <c r="J13" s="425">
        <v>105.1</v>
      </c>
      <c r="K13" s="228">
        <v>-9.6</v>
      </c>
      <c r="L13" s="425">
        <v>78.400000000000006</v>
      </c>
      <c r="M13" s="425">
        <v>141.9</v>
      </c>
      <c r="N13" s="425">
        <v>95.2</v>
      </c>
      <c r="O13" s="425">
        <v>75.900000000000006</v>
      </c>
      <c r="P13" s="425">
        <v>160.9</v>
      </c>
      <c r="Q13" s="425">
        <v>106.4</v>
      </c>
      <c r="R13" s="425">
        <v>159.30000000000001</v>
      </c>
      <c r="S13" s="425">
        <v>154.30000000000001</v>
      </c>
      <c r="T13" s="425">
        <v>28.6</v>
      </c>
      <c r="U13" s="425">
        <v>109.9</v>
      </c>
      <c r="V13" s="425">
        <v>72.099999999999994</v>
      </c>
      <c r="W13" s="425">
        <v>142</v>
      </c>
      <c r="X13" s="425">
        <v>85.1</v>
      </c>
    </row>
    <row r="14" spans="3:24" ht="23.65" customHeight="1" x14ac:dyDescent="0.15">
      <c r="C14" s="303"/>
      <c r="D14" s="215"/>
      <c r="E14" s="215" t="s">
        <v>411</v>
      </c>
      <c r="F14" s="425">
        <v>96.9</v>
      </c>
      <c r="G14" s="228">
        <v>-5.0999999999999996</v>
      </c>
      <c r="H14" s="425">
        <v>19.8</v>
      </c>
      <c r="I14" s="425">
        <v>96.7</v>
      </c>
      <c r="J14" s="425">
        <v>100</v>
      </c>
      <c r="K14" s="228">
        <v>-7.8</v>
      </c>
      <c r="L14" s="425">
        <v>97.6</v>
      </c>
      <c r="M14" s="425">
        <v>128.19999999999999</v>
      </c>
      <c r="N14" s="425">
        <v>81.7</v>
      </c>
      <c r="O14" s="425">
        <v>67.5</v>
      </c>
      <c r="P14" s="425">
        <v>143.80000000000001</v>
      </c>
      <c r="Q14" s="425">
        <v>217</v>
      </c>
      <c r="R14" s="425">
        <v>148.1</v>
      </c>
      <c r="S14" s="425">
        <v>140</v>
      </c>
      <c r="T14" s="425">
        <v>59.2</v>
      </c>
      <c r="U14" s="425">
        <v>162.9</v>
      </c>
      <c r="V14" s="425">
        <v>83.7</v>
      </c>
      <c r="W14" s="425">
        <v>117.4</v>
      </c>
      <c r="X14" s="425">
        <v>84.2</v>
      </c>
    </row>
    <row r="15" spans="3:24" ht="23.65" customHeight="1" x14ac:dyDescent="0.15">
      <c r="C15" s="303" t="s">
        <v>152</v>
      </c>
      <c r="D15" s="215"/>
      <c r="E15" s="215" t="s">
        <v>412</v>
      </c>
      <c r="F15" s="425">
        <v>93.8</v>
      </c>
      <c r="G15" s="228">
        <v>3.4</v>
      </c>
      <c r="H15" s="425">
        <v>28.7</v>
      </c>
      <c r="I15" s="425">
        <v>93.4</v>
      </c>
      <c r="J15" s="425">
        <v>90.6</v>
      </c>
      <c r="K15" s="228">
        <v>-10.9</v>
      </c>
      <c r="L15" s="425">
        <v>96</v>
      </c>
      <c r="M15" s="425">
        <v>125.6</v>
      </c>
      <c r="N15" s="425">
        <v>74</v>
      </c>
      <c r="O15" s="425">
        <v>71.099999999999994</v>
      </c>
      <c r="P15" s="425">
        <v>142.19999999999999</v>
      </c>
      <c r="Q15" s="425">
        <v>83</v>
      </c>
      <c r="R15" s="425">
        <v>117.3</v>
      </c>
      <c r="S15" s="425">
        <v>154.30000000000001</v>
      </c>
      <c r="T15" s="425">
        <v>51</v>
      </c>
      <c r="U15" s="425">
        <v>169.5</v>
      </c>
      <c r="V15" s="425">
        <v>90.7</v>
      </c>
      <c r="W15" s="425">
        <v>123.2</v>
      </c>
      <c r="X15" s="425">
        <v>77.2</v>
      </c>
    </row>
    <row r="16" spans="3:24" ht="23.65" customHeight="1" x14ac:dyDescent="0.15">
      <c r="C16" s="303"/>
      <c r="D16" s="215"/>
      <c r="E16" s="215" t="s">
        <v>413</v>
      </c>
      <c r="F16" s="425">
        <v>101</v>
      </c>
      <c r="G16" s="228">
        <v>4.2</v>
      </c>
      <c r="H16" s="425">
        <v>32.700000000000003</v>
      </c>
      <c r="I16" s="425">
        <v>113.2</v>
      </c>
      <c r="J16" s="425">
        <v>104.3</v>
      </c>
      <c r="K16" s="228">
        <v>-1.6</v>
      </c>
      <c r="L16" s="425">
        <v>72</v>
      </c>
      <c r="M16" s="425">
        <v>133.30000000000001</v>
      </c>
      <c r="N16" s="425">
        <v>90.1</v>
      </c>
      <c r="O16" s="425">
        <v>73.5</v>
      </c>
      <c r="P16" s="425">
        <v>123.4</v>
      </c>
      <c r="Q16" s="425">
        <v>155.30000000000001</v>
      </c>
      <c r="R16" s="425">
        <v>145.69999999999999</v>
      </c>
      <c r="S16" s="425">
        <v>148.6</v>
      </c>
      <c r="T16" s="425">
        <v>65.3</v>
      </c>
      <c r="U16" s="425">
        <v>152.30000000000001</v>
      </c>
      <c r="V16" s="425">
        <v>76.7</v>
      </c>
      <c r="W16" s="425">
        <v>111.6</v>
      </c>
      <c r="X16" s="425">
        <v>92.1</v>
      </c>
    </row>
    <row r="17" spans="1:24" ht="23.65" customHeight="1" x14ac:dyDescent="0.15">
      <c r="C17" s="303" t="s">
        <v>153</v>
      </c>
      <c r="D17" s="215"/>
      <c r="E17" s="215" t="s">
        <v>416</v>
      </c>
      <c r="F17" s="425">
        <v>96.9</v>
      </c>
      <c r="G17" s="228">
        <v>-13.8</v>
      </c>
      <c r="H17" s="425">
        <v>25.7</v>
      </c>
      <c r="I17" s="425">
        <v>114.3</v>
      </c>
      <c r="J17" s="425">
        <v>102.6</v>
      </c>
      <c r="K17" s="228">
        <v>-10.4</v>
      </c>
      <c r="L17" s="425">
        <v>81.599999999999994</v>
      </c>
      <c r="M17" s="425">
        <v>129.1</v>
      </c>
      <c r="N17" s="425">
        <v>68.599999999999994</v>
      </c>
      <c r="O17" s="425">
        <v>75.900000000000006</v>
      </c>
      <c r="P17" s="425">
        <v>132.80000000000001</v>
      </c>
      <c r="Q17" s="425">
        <v>157.4</v>
      </c>
      <c r="R17" s="425">
        <v>145.69999999999999</v>
      </c>
      <c r="S17" s="425">
        <v>117.1</v>
      </c>
      <c r="T17" s="425">
        <v>59.2</v>
      </c>
      <c r="U17" s="425">
        <v>141.69999999999999</v>
      </c>
      <c r="V17" s="425">
        <v>86</v>
      </c>
      <c r="W17" s="425">
        <v>133.30000000000001</v>
      </c>
      <c r="X17" s="425">
        <v>119.3</v>
      </c>
    </row>
    <row r="18" spans="1:24" ht="23.65" customHeight="1" x14ac:dyDescent="0.15">
      <c r="C18" s="303"/>
      <c r="D18" s="215"/>
      <c r="E18" s="215" t="s">
        <v>417</v>
      </c>
      <c r="F18" s="425">
        <v>92.8</v>
      </c>
      <c r="G18" s="228">
        <v>-8.1</v>
      </c>
      <c r="H18" s="425">
        <v>19.8</v>
      </c>
      <c r="I18" s="425">
        <v>91.2</v>
      </c>
      <c r="J18" s="425">
        <v>97.4</v>
      </c>
      <c r="K18" s="228">
        <v>-6.6</v>
      </c>
      <c r="L18" s="425">
        <v>79.2</v>
      </c>
      <c r="M18" s="425">
        <v>128.19999999999999</v>
      </c>
      <c r="N18" s="425">
        <v>65.099999999999994</v>
      </c>
      <c r="O18" s="425">
        <v>86.7</v>
      </c>
      <c r="P18" s="425">
        <v>164.1</v>
      </c>
      <c r="Q18" s="425">
        <v>89.4</v>
      </c>
      <c r="R18" s="425">
        <v>118.5</v>
      </c>
      <c r="S18" s="425">
        <v>142.9</v>
      </c>
      <c r="T18" s="425">
        <v>63.3</v>
      </c>
      <c r="U18" s="425">
        <v>116.6</v>
      </c>
      <c r="V18" s="425">
        <v>97.7</v>
      </c>
      <c r="W18" s="425">
        <v>123.2</v>
      </c>
      <c r="X18" s="425">
        <v>107</v>
      </c>
    </row>
    <row r="19" spans="1:24" ht="23.65" customHeight="1" x14ac:dyDescent="0.15">
      <c r="C19" s="303"/>
      <c r="D19" s="215"/>
      <c r="E19" s="215" t="s">
        <v>418</v>
      </c>
      <c r="F19" s="425">
        <v>100</v>
      </c>
      <c r="G19" s="228">
        <v>-6.7</v>
      </c>
      <c r="H19" s="425">
        <v>24.8</v>
      </c>
      <c r="I19" s="425">
        <v>98.9</v>
      </c>
      <c r="J19" s="425">
        <v>109.4</v>
      </c>
      <c r="K19" s="228">
        <v>-3</v>
      </c>
      <c r="L19" s="425">
        <v>109.6</v>
      </c>
      <c r="M19" s="425">
        <v>137.6</v>
      </c>
      <c r="N19" s="425">
        <v>70.2</v>
      </c>
      <c r="O19" s="425">
        <v>84.3</v>
      </c>
      <c r="P19" s="425">
        <v>132.80000000000001</v>
      </c>
      <c r="Q19" s="425">
        <v>123.4</v>
      </c>
      <c r="R19" s="425">
        <v>142</v>
      </c>
      <c r="S19" s="425">
        <v>48.6</v>
      </c>
      <c r="T19" s="425">
        <v>44.9</v>
      </c>
      <c r="U19" s="425">
        <v>161.6</v>
      </c>
      <c r="V19" s="425">
        <v>93</v>
      </c>
      <c r="W19" s="425">
        <v>184.1</v>
      </c>
      <c r="X19" s="425">
        <v>135.1</v>
      </c>
    </row>
    <row r="20" spans="1:24" ht="23.65" customHeight="1" x14ac:dyDescent="0.15">
      <c r="C20" s="303"/>
      <c r="D20" s="215"/>
      <c r="E20" s="215" t="s">
        <v>419</v>
      </c>
      <c r="F20" s="425">
        <v>103.1</v>
      </c>
      <c r="G20" s="228">
        <v>-2</v>
      </c>
      <c r="H20" s="425">
        <v>23.8</v>
      </c>
      <c r="I20" s="425">
        <v>145.1</v>
      </c>
      <c r="J20" s="425">
        <v>107.7</v>
      </c>
      <c r="K20" s="228">
        <v>-10</v>
      </c>
      <c r="L20" s="425">
        <v>85.6</v>
      </c>
      <c r="M20" s="425">
        <v>144.4</v>
      </c>
      <c r="N20" s="425">
        <v>66.7</v>
      </c>
      <c r="O20" s="425">
        <v>83.1</v>
      </c>
      <c r="P20" s="425">
        <v>140.6</v>
      </c>
      <c r="Q20" s="425">
        <v>178.7</v>
      </c>
      <c r="R20" s="425">
        <v>140.69999999999999</v>
      </c>
      <c r="S20" s="425">
        <v>88.6</v>
      </c>
      <c r="T20" s="425">
        <v>65.3</v>
      </c>
      <c r="U20" s="425">
        <v>162.9</v>
      </c>
      <c r="V20" s="425">
        <v>100</v>
      </c>
      <c r="W20" s="425">
        <v>153.6</v>
      </c>
      <c r="X20" s="425">
        <v>112.3</v>
      </c>
    </row>
    <row r="21" spans="1:24" ht="23.65" customHeight="1" x14ac:dyDescent="0.15">
      <c r="A21" s="406">
        <v>14</v>
      </c>
      <c r="C21" s="303"/>
      <c r="D21" s="215"/>
      <c r="E21" s="215" t="s">
        <v>420</v>
      </c>
      <c r="F21" s="425">
        <v>105.2</v>
      </c>
      <c r="G21" s="228">
        <v>0</v>
      </c>
      <c r="H21" s="425">
        <v>27.7</v>
      </c>
      <c r="I21" s="425">
        <v>147.30000000000001</v>
      </c>
      <c r="J21" s="425">
        <v>111.1</v>
      </c>
      <c r="K21" s="228">
        <v>-5.0999999999999996</v>
      </c>
      <c r="L21" s="425">
        <v>88</v>
      </c>
      <c r="M21" s="425">
        <v>132.5</v>
      </c>
      <c r="N21" s="425">
        <v>67</v>
      </c>
      <c r="O21" s="425">
        <v>83.1</v>
      </c>
      <c r="P21" s="425">
        <v>143.80000000000001</v>
      </c>
      <c r="Q21" s="425">
        <v>178.7</v>
      </c>
      <c r="R21" s="425">
        <v>174.1</v>
      </c>
      <c r="S21" s="425">
        <v>91.4</v>
      </c>
      <c r="T21" s="425">
        <v>53.1</v>
      </c>
      <c r="U21" s="425">
        <v>137.69999999999999</v>
      </c>
      <c r="V21" s="425">
        <v>127.9</v>
      </c>
      <c r="W21" s="425">
        <v>182.6</v>
      </c>
      <c r="X21" s="425">
        <v>114.9</v>
      </c>
    </row>
    <row r="22" spans="1:24" ht="23.65" customHeight="1" x14ac:dyDescent="0.15">
      <c r="C22" s="303"/>
      <c r="D22" s="215"/>
      <c r="E22" s="215" t="s">
        <v>422</v>
      </c>
      <c r="F22" s="425">
        <v>104.1</v>
      </c>
      <c r="G22" s="228">
        <v>-1</v>
      </c>
      <c r="H22" s="425">
        <v>18.8</v>
      </c>
      <c r="I22" s="425">
        <v>125.3</v>
      </c>
      <c r="J22" s="425">
        <v>114.5</v>
      </c>
      <c r="K22" s="228">
        <v>5.5</v>
      </c>
      <c r="L22" s="425">
        <v>68.8</v>
      </c>
      <c r="M22" s="425">
        <v>132.5</v>
      </c>
      <c r="N22" s="425">
        <v>66.3</v>
      </c>
      <c r="O22" s="425">
        <v>102.4</v>
      </c>
      <c r="P22" s="425">
        <v>157.80000000000001</v>
      </c>
      <c r="Q22" s="425">
        <v>134</v>
      </c>
      <c r="R22" s="425">
        <v>155.6</v>
      </c>
      <c r="S22" s="425">
        <v>60</v>
      </c>
      <c r="T22" s="425">
        <v>46.9</v>
      </c>
      <c r="U22" s="425">
        <v>119.9</v>
      </c>
      <c r="V22" s="425">
        <v>141.9</v>
      </c>
      <c r="W22" s="425">
        <v>198.6</v>
      </c>
      <c r="X22" s="425">
        <v>99.1</v>
      </c>
    </row>
    <row r="23" spans="1:24" ht="23.65" customHeight="1" x14ac:dyDescent="0.15">
      <c r="C23" s="303"/>
      <c r="D23" s="215" t="s">
        <v>502</v>
      </c>
      <c r="E23" s="215" t="s">
        <v>438</v>
      </c>
      <c r="F23" s="403">
        <v>90.7</v>
      </c>
      <c r="G23" s="228">
        <v>0</v>
      </c>
      <c r="H23" s="228">
        <v>17.8</v>
      </c>
      <c r="I23" s="228">
        <v>116.5</v>
      </c>
      <c r="J23" s="228">
        <v>93.2</v>
      </c>
      <c r="K23" s="228">
        <v>-6</v>
      </c>
      <c r="L23" s="228">
        <v>76</v>
      </c>
      <c r="M23" s="228">
        <v>123.1</v>
      </c>
      <c r="N23" s="228">
        <v>42.9</v>
      </c>
      <c r="O23" s="228">
        <v>95.2</v>
      </c>
      <c r="P23" s="228">
        <v>121.9</v>
      </c>
      <c r="Q23" s="228">
        <v>236.2</v>
      </c>
      <c r="R23" s="228">
        <v>80.2</v>
      </c>
      <c r="S23" s="228">
        <v>151.4</v>
      </c>
      <c r="T23" s="228">
        <v>73.5</v>
      </c>
      <c r="U23" s="228">
        <v>83.4</v>
      </c>
      <c r="V23" s="228">
        <v>146.5</v>
      </c>
      <c r="W23" s="228">
        <v>181.2</v>
      </c>
      <c r="X23" s="228">
        <v>74.599999999999994</v>
      </c>
    </row>
    <row r="24" spans="1:24" ht="23.65" customHeight="1" thickBot="1" x14ac:dyDescent="0.2">
      <c r="C24" s="305"/>
      <c r="D24" s="495" t="s">
        <v>150</v>
      </c>
      <c r="E24" s="496"/>
      <c r="F24" s="306">
        <v>0</v>
      </c>
      <c r="G24" s="307" t="s">
        <v>49</v>
      </c>
      <c r="H24" s="307">
        <v>-69</v>
      </c>
      <c r="I24" s="307">
        <v>-0.9</v>
      </c>
      <c r="J24" s="307">
        <v>-6</v>
      </c>
      <c r="K24" s="307" t="s">
        <v>49</v>
      </c>
      <c r="L24" s="307">
        <v>-15.9</v>
      </c>
      <c r="M24" s="307">
        <v>12.5</v>
      </c>
      <c r="N24" s="307">
        <v>-49.9</v>
      </c>
      <c r="O24" s="307">
        <v>61.4</v>
      </c>
      <c r="P24" s="307">
        <v>-19.600000000000001</v>
      </c>
      <c r="Q24" s="307">
        <v>29.1</v>
      </c>
      <c r="R24" s="307">
        <v>-32.299999999999997</v>
      </c>
      <c r="S24" s="307">
        <v>43.2</v>
      </c>
      <c r="T24" s="307">
        <v>20.100000000000001</v>
      </c>
      <c r="U24" s="307">
        <v>10.5</v>
      </c>
      <c r="V24" s="307">
        <v>43.2</v>
      </c>
      <c r="W24" s="307">
        <v>-5.3</v>
      </c>
      <c r="X24" s="307">
        <v>-3.4</v>
      </c>
    </row>
    <row r="25" spans="1:24" ht="23.65" customHeight="1" thickTop="1" x14ac:dyDescent="0.15">
      <c r="C25" s="298"/>
      <c r="D25" s="209" t="s">
        <v>390</v>
      </c>
      <c r="E25" s="210" t="s">
        <v>421</v>
      </c>
      <c r="F25" s="402">
        <v>112.6</v>
      </c>
      <c r="G25" s="225">
        <v>12.6</v>
      </c>
      <c r="H25" s="225">
        <v>105.3</v>
      </c>
      <c r="I25" s="225">
        <v>100.9</v>
      </c>
      <c r="J25" s="225">
        <v>130.30000000000001</v>
      </c>
      <c r="K25" s="225">
        <v>30.3</v>
      </c>
      <c r="L25" s="225">
        <v>105.9</v>
      </c>
      <c r="M25" s="225">
        <v>99.9</v>
      </c>
      <c r="N25" s="225">
        <v>109.6</v>
      </c>
      <c r="O25" s="225">
        <v>80.099999999999994</v>
      </c>
      <c r="P25" s="225">
        <v>173.3</v>
      </c>
      <c r="Q25" s="228" t="s">
        <v>407</v>
      </c>
      <c r="R25" s="225">
        <v>68.5</v>
      </c>
      <c r="S25" s="225">
        <v>122.5</v>
      </c>
      <c r="T25" s="225">
        <v>81.599999999999994</v>
      </c>
      <c r="U25" s="225">
        <v>81.400000000000006</v>
      </c>
      <c r="V25" s="225">
        <v>138.6</v>
      </c>
      <c r="W25" s="225">
        <v>129.4</v>
      </c>
      <c r="X25" s="225">
        <v>114</v>
      </c>
    </row>
    <row r="26" spans="1:24" ht="23.65" customHeight="1" x14ac:dyDescent="0.15">
      <c r="C26" s="308"/>
      <c r="D26" s="211"/>
      <c r="E26" s="212" t="s">
        <v>458</v>
      </c>
      <c r="F26" s="403">
        <v>113</v>
      </c>
      <c r="G26" s="228">
        <v>0.4</v>
      </c>
      <c r="H26" s="228" t="s">
        <v>407</v>
      </c>
      <c r="I26" s="228">
        <v>101</v>
      </c>
      <c r="J26" s="228">
        <v>119.3</v>
      </c>
      <c r="K26" s="228">
        <v>-8.4</v>
      </c>
      <c r="L26" s="228">
        <v>99.1</v>
      </c>
      <c r="M26" s="228">
        <v>111.5</v>
      </c>
      <c r="N26" s="228">
        <v>84.6</v>
      </c>
      <c r="O26" s="228">
        <v>93.4</v>
      </c>
      <c r="P26" s="228">
        <v>95.2</v>
      </c>
      <c r="Q26" s="228">
        <v>93.6</v>
      </c>
      <c r="R26" s="228">
        <v>101.1</v>
      </c>
      <c r="S26" s="228">
        <v>131.6</v>
      </c>
      <c r="T26" s="228">
        <v>135.30000000000001</v>
      </c>
      <c r="U26" s="228">
        <v>140.6</v>
      </c>
      <c r="V26" s="228">
        <v>175.4</v>
      </c>
      <c r="W26" s="228">
        <v>224.8</v>
      </c>
      <c r="X26" s="228">
        <v>73.8</v>
      </c>
    </row>
    <row r="27" spans="1:24" ht="23.65" customHeight="1" x14ac:dyDescent="0.15">
      <c r="C27" s="308"/>
      <c r="D27" s="213"/>
      <c r="E27" s="214" t="s">
        <v>497</v>
      </c>
      <c r="F27" s="440">
        <v>104.9</v>
      </c>
      <c r="G27" s="231">
        <v>-7.2</v>
      </c>
      <c r="H27" s="231" t="s">
        <v>407</v>
      </c>
      <c r="I27" s="231">
        <v>95.7</v>
      </c>
      <c r="J27" s="231">
        <v>109.9</v>
      </c>
      <c r="K27" s="231">
        <v>-7.9</v>
      </c>
      <c r="L27" s="231">
        <v>96.3</v>
      </c>
      <c r="M27" s="231">
        <v>141.80000000000001</v>
      </c>
      <c r="N27" s="231">
        <v>78.5</v>
      </c>
      <c r="O27" s="231">
        <v>79.2</v>
      </c>
      <c r="P27" s="231">
        <v>174.5</v>
      </c>
      <c r="Q27" s="231">
        <v>89.2</v>
      </c>
      <c r="R27" s="231">
        <v>114.5</v>
      </c>
      <c r="S27" s="231">
        <v>124.6</v>
      </c>
      <c r="T27" s="231">
        <v>123.2</v>
      </c>
      <c r="U27" s="231">
        <v>176.5</v>
      </c>
      <c r="V27" s="231">
        <v>114.8</v>
      </c>
      <c r="W27" s="231">
        <v>180.5</v>
      </c>
      <c r="X27" s="231">
        <v>84.2</v>
      </c>
    </row>
    <row r="28" spans="1:24" ht="23.65" customHeight="1" x14ac:dyDescent="0.15">
      <c r="C28" s="303" t="s">
        <v>154</v>
      </c>
      <c r="D28" s="215" t="s">
        <v>496</v>
      </c>
      <c r="E28" s="215" t="s">
        <v>438</v>
      </c>
      <c r="F28" s="425">
        <v>101</v>
      </c>
      <c r="G28" s="409">
        <v>-17.100000000000001</v>
      </c>
      <c r="H28" s="425" t="s">
        <v>407</v>
      </c>
      <c r="I28" s="425">
        <v>125</v>
      </c>
      <c r="J28" s="425">
        <v>104.9</v>
      </c>
      <c r="K28" s="409">
        <v>-21.5</v>
      </c>
      <c r="L28" s="425">
        <v>96.9</v>
      </c>
      <c r="M28" s="425">
        <v>122.2</v>
      </c>
      <c r="N28" s="425">
        <v>89.8</v>
      </c>
      <c r="O28" s="425">
        <v>74</v>
      </c>
      <c r="P28" s="425">
        <v>151.1</v>
      </c>
      <c r="Q28" s="425">
        <v>103.5</v>
      </c>
      <c r="R28" s="425">
        <v>113.2</v>
      </c>
      <c r="S28" s="425">
        <v>95.3</v>
      </c>
      <c r="T28" s="425">
        <v>154.9</v>
      </c>
      <c r="U28" s="425">
        <v>90.5</v>
      </c>
      <c r="V28" s="425">
        <v>116.7</v>
      </c>
      <c r="W28" s="425">
        <v>238</v>
      </c>
      <c r="X28" s="425">
        <v>78.5</v>
      </c>
    </row>
    <row r="29" spans="1:24" ht="23.65" customHeight="1" x14ac:dyDescent="0.15">
      <c r="C29" s="303"/>
      <c r="D29" s="215"/>
      <c r="E29" s="215" t="s">
        <v>408</v>
      </c>
      <c r="F29" s="425">
        <v>99</v>
      </c>
      <c r="G29" s="409">
        <v>-14.1</v>
      </c>
      <c r="H29" s="425" t="s">
        <v>407</v>
      </c>
      <c r="I29" s="425">
        <v>115.5</v>
      </c>
      <c r="J29" s="425">
        <v>112.3</v>
      </c>
      <c r="K29" s="409">
        <v>-8.6999999999999993</v>
      </c>
      <c r="L29" s="425">
        <v>79.099999999999994</v>
      </c>
      <c r="M29" s="425">
        <v>129.9</v>
      </c>
      <c r="N29" s="425">
        <v>84.6</v>
      </c>
      <c r="O29" s="425">
        <v>63</v>
      </c>
      <c r="P29" s="425">
        <v>148.9</v>
      </c>
      <c r="Q29" s="425">
        <v>75.3</v>
      </c>
      <c r="R29" s="425">
        <v>123.1</v>
      </c>
      <c r="S29" s="425">
        <v>100</v>
      </c>
      <c r="T29" s="425">
        <v>115.7</v>
      </c>
      <c r="U29" s="425">
        <v>133.30000000000001</v>
      </c>
      <c r="V29" s="425">
        <v>93.8</v>
      </c>
      <c r="W29" s="425">
        <v>150.69999999999999</v>
      </c>
      <c r="X29" s="425">
        <v>70</v>
      </c>
    </row>
    <row r="30" spans="1:24" ht="23.65" customHeight="1" x14ac:dyDescent="0.15">
      <c r="C30" s="303" t="s">
        <v>151</v>
      </c>
      <c r="D30" s="215"/>
      <c r="E30" s="215" t="s">
        <v>410</v>
      </c>
      <c r="F30" s="425">
        <v>102.9</v>
      </c>
      <c r="G30" s="409">
        <v>-12.9</v>
      </c>
      <c r="H30" s="425" t="s">
        <v>407</v>
      </c>
      <c r="I30" s="425">
        <v>79.099999999999994</v>
      </c>
      <c r="J30" s="425">
        <v>109</v>
      </c>
      <c r="K30" s="409">
        <v>-13.6</v>
      </c>
      <c r="L30" s="425">
        <v>89.9</v>
      </c>
      <c r="M30" s="425">
        <v>156.4</v>
      </c>
      <c r="N30" s="425">
        <v>89.1</v>
      </c>
      <c r="O30" s="425">
        <v>80.8</v>
      </c>
      <c r="P30" s="425">
        <v>142.6</v>
      </c>
      <c r="Q30" s="425">
        <v>94.1</v>
      </c>
      <c r="R30" s="425">
        <v>136.30000000000001</v>
      </c>
      <c r="S30" s="425">
        <v>134.9</v>
      </c>
      <c r="T30" s="425">
        <v>70.599999999999994</v>
      </c>
      <c r="U30" s="425">
        <v>171.4</v>
      </c>
      <c r="V30" s="425">
        <v>91.7</v>
      </c>
      <c r="W30" s="425">
        <v>169</v>
      </c>
      <c r="X30" s="425">
        <v>83.1</v>
      </c>
    </row>
    <row r="31" spans="1:24" ht="23.65" customHeight="1" x14ac:dyDescent="0.15">
      <c r="C31" s="303"/>
      <c r="D31" s="215"/>
      <c r="E31" s="215" t="s">
        <v>411</v>
      </c>
      <c r="F31" s="425">
        <v>102.9</v>
      </c>
      <c r="G31" s="409">
        <v>-12.9</v>
      </c>
      <c r="H31" s="425" t="s">
        <v>407</v>
      </c>
      <c r="I31" s="425">
        <v>80.400000000000006</v>
      </c>
      <c r="J31" s="425">
        <v>106.6</v>
      </c>
      <c r="K31" s="409">
        <v>-8.4</v>
      </c>
      <c r="L31" s="425">
        <v>137.19999999999999</v>
      </c>
      <c r="M31" s="425">
        <v>138.5</v>
      </c>
      <c r="N31" s="425">
        <v>74.099999999999994</v>
      </c>
      <c r="O31" s="425">
        <v>83.6</v>
      </c>
      <c r="P31" s="425">
        <v>214.9</v>
      </c>
      <c r="Q31" s="425">
        <v>128.19999999999999</v>
      </c>
      <c r="R31" s="425">
        <v>103.3</v>
      </c>
      <c r="S31" s="425">
        <v>118.6</v>
      </c>
      <c r="T31" s="425">
        <v>113.7</v>
      </c>
      <c r="U31" s="425">
        <v>201.6</v>
      </c>
      <c r="V31" s="425">
        <v>104.2</v>
      </c>
      <c r="W31" s="425">
        <v>146.5</v>
      </c>
      <c r="X31" s="425">
        <v>82.3</v>
      </c>
    </row>
    <row r="32" spans="1:24" ht="23.65" customHeight="1" x14ac:dyDescent="0.15">
      <c r="C32" s="303" t="s">
        <v>152</v>
      </c>
      <c r="D32" s="215"/>
      <c r="E32" s="215" t="s">
        <v>412</v>
      </c>
      <c r="F32" s="425">
        <v>101.9</v>
      </c>
      <c r="G32" s="409">
        <v>-6.9</v>
      </c>
      <c r="H32" s="425" t="s">
        <v>407</v>
      </c>
      <c r="I32" s="425">
        <v>83.8</v>
      </c>
      <c r="J32" s="425">
        <v>98.4</v>
      </c>
      <c r="K32" s="409">
        <v>-11.1</v>
      </c>
      <c r="L32" s="425">
        <v>112.4</v>
      </c>
      <c r="M32" s="425">
        <v>135.9</v>
      </c>
      <c r="N32" s="425">
        <v>66.5</v>
      </c>
      <c r="O32" s="425">
        <v>83.6</v>
      </c>
      <c r="P32" s="425">
        <v>197.9</v>
      </c>
      <c r="Q32" s="425">
        <v>65.900000000000006</v>
      </c>
      <c r="R32" s="425">
        <v>107.7</v>
      </c>
      <c r="S32" s="425">
        <v>132.6</v>
      </c>
      <c r="T32" s="425">
        <v>109.8</v>
      </c>
      <c r="U32" s="425">
        <v>238.1</v>
      </c>
      <c r="V32" s="425">
        <v>112.5</v>
      </c>
      <c r="W32" s="425">
        <v>170.4</v>
      </c>
      <c r="X32" s="425">
        <v>73.8</v>
      </c>
    </row>
    <row r="33" spans="3:24" ht="23.65" customHeight="1" x14ac:dyDescent="0.15">
      <c r="C33" s="303"/>
      <c r="D33" s="215"/>
      <c r="E33" s="215" t="s">
        <v>413</v>
      </c>
      <c r="F33" s="425">
        <v>101</v>
      </c>
      <c r="G33" s="409">
        <v>-5.3</v>
      </c>
      <c r="H33" s="425" t="s">
        <v>407</v>
      </c>
      <c r="I33" s="425">
        <v>84.5</v>
      </c>
      <c r="J33" s="425">
        <v>111.5</v>
      </c>
      <c r="K33" s="409">
        <v>-2.1</v>
      </c>
      <c r="L33" s="425">
        <v>87.6</v>
      </c>
      <c r="M33" s="425">
        <v>141.9</v>
      </c>
      <c r="N33" s="425">
        <v>69.2</v>
      </c>
      <c r="O33" s="425">
        <v>75.3</v>
      </c>
      <c r="P33" s="425">
        <v>176.6</v>
      </c>
      <c r="Q33" s="425">
        <v>112.9</v>
      </c>
      <c r="R33" s="425">
        <v>115.4</v>
      </c>
      <c r="S33" s="425">
        <v>141.9</v>
      </c>
      <c r="T33" s="425">
        <v>123.5</v>
      </c>
      <c r="U33" s="425">
        <v>180.2</v>
      </c>
      <c r="V33" s="425">
        <v>89.6</v>
      </c>
      <c r="W33" s="425">
        <v>133.80000000000001</v>
      </c>
      <c r="X33" s="425">
        <v>90</v>
      </c>
    </row>
    <row r="34" spans="3:24" ht="23.65" customHeight="1" x14ac:dyDescent="0.15">
      <c r="C34" s="303" t="s">
        <v>153</v>
      </c>
      <c r="D34" s="215"/>
      <c r="E34" s="215" t="s">
        <v>416</v>
      </c>
      <c r="F34" s="425">
        <v>105.7</v>
      </c>
      <c r="G34" s="409">
        <v>-9.6999999999999993</v>
      </c>
      <c r="H34" s="425" t="s">
        <v>407</v>
      </c>
      <c r="I34" s="425">
        <v>87.8</v>
      </c>
      <c r="J34" s="425">
        <v>109</v>
      </c>
      <c r="K34" s="409">
        <v>-8.9</v>
      </c>
      <c r="L34" s="425">
        <v>87.6</v>
      </c>
      <c r="M34" s="425">
        <v>131.6</v>
      </c>
      <c r="N34" s="425">
        <v>73.7</v>
      </c>
      <c r="O34" s="425">
        <v>80.8</v>
      </c>
      <c r="P34" s="425">
        <v>183</v>
      </c>
      <c r="Q34" s="425">
        <v>118.8</v>
      </c>
      <c r="R34" s="425">
        <v>118.7</v>
      </c>
      <c r="S34" s="425">
        <v>141.9</v>
      </c>
      <c r="T34" s="425">
        <v>127.5</v>
      </c>
      <c r="U34" s="425">
        <v>189.7</v>
      </c>
      <c r="V34" s="425">
        <v>108.3</v>
      </c>
      <c r="W34" s="425">
        <v>156.30000000000001</v>
      </c>
      <c r="X34" s="425">
        <v>96.9</v>
      </c>
    </row>
    <row r="35" spans="3:24" ht="23.65" customHeight="1" x14ac:dyDescent="0.15">
      <c r="C35" s="308"/>
      <c r="D35" s="215"/>
      <c r="E35" s="215" t="s">
        <v>417</v>
      </c>
      <c r="F35" s="425">
        <v>101.9</v>
      </c>
      <c r="G35" s="409">
        <v>-7.8</v>
      </c>
      <c r="H35" s="425" t="s">
        <v>407</v>
      </c>
      <c r="I35" s="425">
        <v>81.099999999999994</v>
      </c>
      <c r="J35" s="425">
        <v>100.8</v>
      </c>
      <c r="K35" s="409">
        <v>-10.199999999999999</v>
      </c>
      <c r="L35" s="425">
        <v>84.5</v>
      </c>
      <c r="M35" s="425">
        <v>142.69999999999999</v>
      </c>
      <c r="N35" s="425">
        <v>77.8</v>
      </c>
      <c r="O35" s="425">
        <v>91.8</v>
      </c>
      <c r="P35" s="425">
        <v>161.69999999999999</v>
      </c>
      <c r="Q35" s="425">
        <v>63.5</v>
      </c>
      <c r="R35" s="425">
        <v>105.5</v>
      </c>
      <c r="S35" s="425">
        <v>179.1</v>
      </c>
      <c r="T35" s="425">
        <v>160.80000000000001</v>
      </c>
      <c r="U35" s="425">
        <v>169</v>
      </c>
      <c r="V35" s="425">
        <v>114.6</v>
      </c>
      <c r="W35" s="425">
        <v>164.8</v>
      </c>
      <c r="X35" s="425">
        <v>79.2</v>
      </c>
    </row>
    <row r="36" spans="3:24" ht="23.65" customHeight="1" x14ac:dyDescent="0.15">
      <c r="C36" s="308"/>
      <c r="D36" s="215"/>
      <c r="E36" s="215" t="s">
        <v>418</v>
      </c>
      <c r="F36" s="425">
        <v>108.6</v>
      </c>
      <c r="G36" s="409">
        <v>-3.4</v>
      </c>
      <c r="H36" s="425" t="s">
        <v>407</v>
      </c>
      <c r="I36" s="425">
        <v>81.099999999999994</v>
      </c>
      <c r="J36" s="425">
        <v>115.6</v>
      </c>
      <c r="K36" s="409">
        <v>-1.4</v>
      </c>
      <c r="L36" s="425">
        <v>124.8</v>
      </c>
      <c r="M36" s="425">
        <v>145.30000000000001</v>
      </c>
      <c r="N36" s="425">
        <v>85.3</v>
      </c>
      <c r="O36" s="425">
        <v>68.5</v>
      </c>
      <c r="P36" s="425">
        <v>146.80000000000001</v>
      </c>
      <c r="Q36" s="425">
        <v>56.5</v>
      </c>
      <c r="R36" s="425">
        <v>106.6</v>
      </c>
      <c r="S36" s="425">
        <v>109.3</v>
      </c>
      <c r="T36" s="425">
        <v>98</v>
      </c>
      <c r="U36" s="425">
        <v>206.3</v>
      </c>
      <c r="V36" s="425">
        <v>102.1</v>
      </c>
      <c r="W36" s="425">
        <v>222.5</v>
      </c>
      <c r="X36" s="425">
        <v>109.2</v>
      </c>
    </row>
    <row r="37" spans="3:24" ht="23.65" customHeight="1" x14ac:dyDescent="0.15">
      <c r="C37" s="308"/>
      <c r="D37" s="215"/>
      <c r="E37" s="215" t="s">
        <v>419</v>
      </c>
      <c r="F37" s="425">
        <v>108.6</v>
      </c>
      <c r="G37" s="409">
        <v>1.8</v>
      </c>
      <c r="H37" s="425" t="s">
        <v>407</v>
      </c>
      <c r="I37" s="425">
        <v>106.1</v>
      </c>
      <c r="J37" s="425">
        <v>114.8</v>
      </c>
      <c r="K37" s="409">
        <v>-6.7</v>
      </c>
      <c r="L37" s="425">
        <v>89.9</v>
      </c>
      <c r="M37" s="425">
        <v>160.69999999999999</v>
      </c>
      <c r="N37" s="425">
        <v>71.8</v>
      </c>
      <c r="O37" s="425">
        <v>69.900000000000006</v>
      </c>
      <c r="P37" s="425">
        <v>176.6</v>
      </c>
      <c r="Q37" s="425">
        <v>61.2</v>
      </c>
      <c r="R37" s="425">
        <v>112.1</v>
      </c>
      <c r="S37" s="425">
        <v>114</v>
      </c>
      <c r="T37" s="425">
        <v>145.1</v>
      </c>
      <c r="U37" s="425">
        <v>224.6</v>
      </c>
      <c r="V37" s="425">
        <v>116.7</v>
      </c>
      <c r="W37" s="425">
        <v>167.6</v>
      </c>
      <c r="X37" s="425">
        <v>83.1</v>
      </c>
    </row>
    <row r="38" spans="3:24" ht="23.65" customHeight="1" x14ac:dyDescent="0.15">
      <c r="C38" s="308"/>
      <c r="D38" s="215"/>
      <c r="E38" s="215" t="s">
        <v>420</v>
      </c>
      <c r="F38" s="425">
        <v>113.3</v>
      </c>
      <c r="G38" s="409">
        <v>7.2</v>
      </c>
      <c r="H38" s="425" t="s">
        <v>407</v>
      </c>
      <c r="I38" s="425">
        <v>113.5</v>
      </c>
      <c r="J38" s="425">
        <v>115.6</v>
      </c>
      <c r="K38" s="409">
        <v>0</v>
      </c>
      <c r="L38" s="425">
        <v>88.4</v>
      </c>
      <c r="M38" s="425">
        <v>147.9</v>
      </c>
      <c r="N38" s="425">
        <v>78.599999999999994</v>
      </c>
      <c r="O38" s="425">
        <v>89</v>
      </c>
      <c r="P38" s="425">
        <v>195.7</v>
      </c>
      <c r="Q38" s="425">
        <v>102.4</v>
      </c>
      <c r="R38" s="425">
        <v>120.9</v>
      </c>
      <c r="S38" s="425">
        <v>114</v>
      </c>
      <c r="T38" s="425">
        <v>166.7</v>
      </c>
      <c r="U38" s="425">
        <v>163.5</v>
      </c>
      <c r="V38" s="425">
        <v>160.4</v>
      </c>
      <c r="W38" s="425">
        <v>215.5</v>
      </c>
      <c r="X38" s="425">
        <v>90</v>
      </c>
    </row>
    <row r="39" spans="3:24" ht="23.65" customHeight="1" x14ac:dyDescent="0.15">
      <c r="C39" s="308"/>
      <c r="D39" s="215"/>
      <c r="E39" s="215" t="s">
        <v>422</v>
      </c>
      <c r="F39" s="425">
        <v>112.4</v>
      </c>
      <c r="G39" s="409">
        <v>-1.7</v>
      </c>
      <c r="H39" s="425" t="s">
        <v>407</v>
      </c>
      <c r="I39" s="425">
        <v>110.1</v>
      </c>
      <c r="J39" s="425">
        <v>120.5</v>
      </c>
      <c r="K39" s="409">
        <v>0</v>
      </c>
      <c r="L39" s="425">
        <v>77.5</v>
      </c>
      <c r="M39" s="425">
        <v>148.69999999999999</v>
      </c>
      <c r="N39" s="425">
        <v>81.599999999999994</v>
      </c>
      <c r="O39" s="425">
        <v>90.4</v>
      </c>
      <c r="P39" s="425">
        <v>197.9</v>
      </c>
      <c r="Q39" s="425">
        <v>88.2</v>
      </c>
      <c r="R39" s="425">
        <v>111</v>
      </c>
      <c r="S39" s="425">
        <v>114</v>
      </c>
      <c r="T39" s="425">
        <v>92.2</v>
      </c>
      <c r="U39" s="425">
        <v>149.19999999999999</v>
      </c>
      <c r="V39" s="425">
        <v>166.7</v>
      </c>
      <c r="W39" s="425">
        <v>231</v>
      </c>
      <c r="X39" s="425">
        <v>73.8</v>
      </c>
    </row>
    <row r="40" spans="3:24" ht="23.65" customHeight="1" x14ac:dyDescent="0.15">
      <c r="C40" s="308"/>
      <c r="D40" s="215" t="s">
        <v>502</v>
      </c>
      <c r="E40" s="215" t="s">
        <v>438</v>
      </c>
      <c r="F40" s="441">
        <v>102.9</v>
      </c>
      <c r="G40" s="409">
        <v>1.9</v>
      </c>
      <c r="H40" s="228" t="s">
        <v>445</v>
      </c>
      <c r="I40" s="409">
        <v>114.9</v>
      </c>
      <c r="J40" s="409">
        <v>100.8</v>
      </c>
      <c r="K40" s="409">
        <v>-3.9</v>
      </c>
      <c r="L40" s="409">
        <v>79.099999999999994</v>
      </c>
      <c r="M40" s="409">
        <v>130.80000000000001</v>
      </c>
      <c r="N40" s="228">
        <v>71.400000000000006</v>
      </c>
      <c r="O40" s="228">
        <v>80.8</v>
      </c>
      <c r="P40" s="228">
        <v>176.6</v>
      </c>
      <c r="Q40" s="228">
        <v>77.599999999999994</v>
      </c>
      <c r="R40" s="228">
        <v>102.2</v>
      </c>
      <c r="S40" s="228">
        <v>83.7</v>
      </c>
      <c r="T40" s="228">
        <v>154.9</v>
      </c>
      <c r="U40" s="228">
        <v>137.30000000000001</v>
      </c>
      <c r="V40" s="228">
        <v>168.8</v>
      </c>
      <c r="W40" s="228">
        <v>205.6</v>
      </c>
      <c r="X40" s="228">
        <v>69.2</v>
      </c>
    </row>
    <row r="41" spans="3:24" ht="23.65" customHeight="1" thickBot="1" x14ac:dyDescent="0.2">
      <c r="C41" s="300"/>
      <c r="D41" s="495" t="s">
        <v>150</v>
      </c>
      <c r="E41" s="496"/>
      <c r="F41" s="306">
        <v>1.9</v>
      </c>
      <c r="G41" s="307" t="s">
        <v>49</v>
      </c>
      <c r="H41" s="307" t="s">
        <v>445</v>
      </c>
      <c r="I41" s="307">
        <v>-8.1</v>
      </c>
      <c r="J41" s="307">
        <v>-3.9</v>
      </c>
      <c r="K41" s="307" t="s">
        <v>49</v>
      </c>
      <c r="L41" s="307">
        <v>-18.399999999999999</v>
      </c>
      <c r="M41" s="307">
        <v>7</v>
      </c>
      <c r="N41" s="307">
        <v>-20.5</v>
      </c>
      <c r="O41" s="307">
        <v>9.1999999999999993</v>
      </c>
      <c r="P41" s="307">
        <v>16.899999999999999</v>
      </c>
      <c r="Q41" s="307">
        <v>-25</v>
      </c>
      <c r="R41" s="307">
        <v>-9.6999999999999993</v>
      </c>
      <c r="S41" s="307">
        <v>-12.2</v>
      </c>
      <c r="T41" s="307">
        <v>0</v>
      </c>
      <c r="U41" s="307">
        <v>51.7</v>
      </c>
      <c r="V41" s="307">
        <v>44.6</v>
      </c>
      <c r="W41" s="307">
        <v>-13.6</v>
      </c>
      <c r="X41" s="307">
        <v>-11.8</v>
      </c>
    </row>
    <row r="42" spans="3:24" ht="21" customHeight="1" thickTop="1" x14ac:dyDescent="0.15"/>
  </sheetData>
  <mergeCells count="7">
    <mergeCell ref="D41:E41"/>
    <mergeCell ref="D5:E5"/>
    <mergeCell ref="D6:E6"/>
    <mergeCell ref="G6:G7"/>
    <mergeCell ref="K6:K7"/>
    <mergeCell ref="D7:E7"/>
    <mergeCell ref="D24:E24"/>
  </mergeCells>
  <phoneticPr fontId="50"/>
  <pageMargins left="0.39370078740157483" right="0.70866141732283472" top="0.74803149606299213" bottom="0.74803149606299213" header="0.31496062992125984" footer="0.31496062992125984"/>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4"/>
      <c r="B1" s="160"/>
      <c r="C1" s="149"/>
      <c r="D1" s="149"/>
      <c r="E1" s="144"/>
      <c r="F1" s="144"/>
      <c r="G1" s="144"/>
      <c r="H1" s="144"/>
      <c r="I1" s="148" t="s">
        <v>54</v>
      </c>
      <c r="J1" s="144"/>
      <c r="K1" s="144"/>
      <c r="L1" s="144"/>
      <c r="M1" s="144"/>
      <c r="N1" s="144"/>
      <c r="O1" s="144"/>
      <c r="P1" s="144"/>
      <c r="Q1" s="144"/>
    </row>
    <row r="2" spans="1:17" s="6" customFormat="1" ht="21" customHeight="1" x14ac:dyDescent="0.15">
      <c r="A2" s="144"/>
      <c r="B2" s="150"/>
      <c r="C2" s="149"/>
      <c r="D2" s="149"/>
      <c r="E2" s="144"/>
      <c r="F2" s="144"/>
      <c r="G2" s="144"/>
      <c r="H2" s="144"/>
      <c r="I2" s="144"/>
      <c r="J2" s="144"/>
      <c r="K2" s="144"/>
      <c r="L2" s="144"/>
      <c r="M2" s="144"/>
      <c r="N2" s="144"/>
      <c r="O2" s="144"/>
      <c r="P2" s="144"/>
      <c r="Q2" s="144"/>
    </row>
    <row r="3" spans="1:17" s="6" customFormat="1" ht="21" customHeight="1" x14ac:dyDescent="0.15">
      <c r="A3" s="144"/>
      <c r="B3" s="156" t="s">
        <v>263</v>
      </c>
      <c r="C3" s="150" t="s">
        <v>262</v>
      </c>
      <c r="D3" s="145"/>
      <c r="E3" s="145"/>
      <c r="F3" s="145"/>
      <c r="G3" s="145"/>
      <c r="H3" s="145"/>
      <c r="I3" s="145"/>
      <c r="J3" s="145"/>
      <c r="K3" s="145"/>
      <c r="L3" s="145"/>
      <c r="M3" s="145"/>
      <c r="N3" s="145"/>
      <c r="O3" s="145"/>
      <c r="P3" s="145"/>
      <c r="Q3" s="144"/>
    </row>
    <row r="4" spans="1:17" s="6" customFormat="1" ht="21" customHeight="1" x14ac:dyDescent="0.15">
      <c r="A4" s="144"/>
      <c r="B4" s="155"/>
      <c r="C4" s="457" t="s">
        <v>266</v>
      </c>
      <c r="D4" s="459"/>
      <c r="E4" s="459"/>
      <c r="F4" s="459"/>
      <c r="G4" s="459"/>
      <c r="H4" s="459"/>
      <c r="I4" s="459"/>
      <c r="J4" s="459"/>
      <c r="K4" s="459"/>
      <c r="L4" s="459"/>
      <c r="M4" s="459"/>
      <c r="N4" s="459"/>
      <c r="O4" s="459"/>
      <c r="P4" s="459"/>
      <c r="Q4" s="144"/>
    </row>
    <row r="5" spans="1:17" s="6" customFormat="1" ht="21" customHeight="1" x14ac:dyDescent="0.15">
      <c r="A5" s="144"/>
      <c r="B5" s="155"/>
      <c r="C5" s="459"/>
      <c r="D5" s="459"/>
      <c r="E5" s="459"/>
      <c r="F5" s="459"/>
      <c r="G5" s="459"/>
      <c r="H5" s="459"/>
      <c r="I5" s="459"/>
      <c r="J5" s="459"/>
      <c r="K5" s="459"/>
      <c r="L5" s="459"/>
      <c r="M5" s="459"/>
      <c r="N5" s="459"/>
      <c r="O5" s="459"/>
      <c r="P5" s="459"/>
      <c r="Q5" s="144"/>
    </row>
    <row r="6" spans="1:17" s="6" customFormat="1" ht="21" customHeight="1" x14ac:dyDescent="0.15">
      <c r="A6" s="154"/>
      <c r="B6" s="155"/>
      <c r="C6" s="159"/>
      <c r="D6" s="159"/>
      <c r="E6" s="159"/>
      <c r="F6" s="159"/>
      <c r="G6" s="159"/>
      <c r="H6" s="159"/>
      <c r="I6" s="159"/>
      <c r="J6" s="159"/>
      <c r="K6" s="159"/>
      <c r="L6" s="159"/>
      <c r="M6" s="159"/>
      <c r="N6" s="159"/>
      <c r="O6" s="159"/>
      <c r="P6" s="159"/>
      <c r="Q6" s="154"/>
    </row>
    <row r="7" spans="1:17" s="6" customFormat="1" ht="21" customHeight="1" x14ac:dyDescent="0.15">
      <c r="A7" s="144"/>
      <c r="B7" s="156" t="s">
        <v>264</v>
      </c>
      <c r="C7" s="150" t="s">
        <v>267</v>
      </c>
      <c r="D7" s="145"/>
      <c r="E7" s="145"/>
      <c r="F7" s="145"/>
      <c r="G7" s="145"/>
      <c r="H7" s="145"/>
      <c r="I7" s="145"/>
      <c r="J7" s="145"/>
      <c r="K7" s="145"/>
      <c r="L7" s="145"/>
      <c r="M7" s="145"/>
      <c r="N7" s="145"/>
      <c r="O7" s="145"/>
      <c r="P7" s="145"/>
      <c r="Q7" s="144"/>
    </row>
    <row r="8" spans="1:17" s="6" customFormat="1" ht="21" customHeight="1" x14ac:dyDescent="0.15">
      <c r="A8" s="144"/>
      <c r="B8" s="155"/>
      <c r="C8" s="457" t="s">
        <v>278</v>
      </c>
      <c r="D8" s="458"/>
      <c r="E8" s="458"/>
      <c r="F8" s="458"/>
      <c r="G8" s="458"/>
      <c r="H8" s="458"/>
      <c r="I8" s="458"/>
      <c r="J8" s="458"/>
      <c r="K8" s="458"/>
      <c r="L8" s="458"/>
      <c r="M8" s="458"/>
      <c r="N8" s="458"/>
      <c r="O8" s="458"/>
      <c r="P8" s="458"/>
      <c r="Q8" s="144"/>
    </row>
    <row r="9" spans="1:17" s="6" customFormat="1" ht="21" customHeight="1" x14ac:dyDescent="0.15">
      <c r="A9" s="144"/>
      <c r="B9" s="155"/>
      <c r="C9" s="458"/>
      <c r="D9" s="458"/>
      <c r="E9" s="458"/>
      <c r="F9" s="458"/>
      <c r="G9" s="458"/>
      <c r="H9" s="458"/>
      <c r="I9" s="458"/>
      <c r="J9" s="458"/>
      <c r="K9" s="458"/>
      <c r="L9" s="458"/>
      <c r="M9" s="458"/>
      <c r="N9" s="458"/>
      <c r="O9" s="458"/>
      <c r="P9" s="458"/>
      <c r="Q9" s="144"/>
    </row>
    <row r="10" spans="1:17" s="6" customFormat="1" ht="21" customHeight="1" x14ac:dyDescent="0.15">
      <c r="A10" s="144"/>
      <c r="B10" s="155"/>
      <c r="C10" s="458"/>
      <c r="D10" s="458"/>
      <c r="E10" s="458"/>
      <c r="F10" s="458"/>
      <c r="G10" s="458"/>
      <c r="H10" s="458"/>
      <c r="I10" s="458"/>
      <c r="J10" s="458"/>
      <c r="K10" s="458"/>
      <c r="L10" s="458"/>
      <c r="M10" s="458"/>
      <c r="N10" s="458"/>
      <c r="O10" s="458"/>
      <c r="P10" s="458"/>
      <c r="Q10" s="144"/>
    </row>
    <row r="11" spans="1:17" s="6" customFormat="1" ht="21" customHeight="1" x14ac:dyDescent="0.15">
      <c r="A11" s="144"/>
      <c r="B11" s="155"/>
      <c r="C11" s="458"/>
      <c r="D11" s="458"/>
      <c r="E11" s="458"/>
      <c r="F11" s="458"/>
      <c r="G11" s="458"/>
      <c r="H11" s="458"/>
      <c r="I11" s="458"/>
      <c r="J11" s="458"/>
      <c r="K11" s="458"/>
      <c r="L11" s="458"/>
      <c r="M11" s="458"/>
      <c r="N11" s="458"/>
      <c r="O11" s="458"/>
      <c r="P11" s="458"/>
      <c r="Q11" s="144"/>
    </row>
    <row r="12" spans="1:17" s="6" customFormat="1" ht="21" customHeight="1" x14ac:dyDescent="0.15">
      <c r="A12" s="144"/>
      <c r="B12" s="155"/>
      <c r="C12" s="458"/>
      <c r="D12" s="458"/>
      <c r="E12" s="458"/>
      <c r="F12" s="458"/>
      <c r="G12" s="458"/>
      <c r="H12" s="458"/>
      <c r="I12" s="458"/>
      <c r="J12" s="458"/>
      <c r="K12" s="458"/>
      <c r="L12" s="458"/>
      <c r="M12" s="458"/>
      <c r="N12" s="458"/>
      <c r="O12" s="458"/>
      <c r="P12" s="458"/>
      <c r="Q12" s="144"/>
    </row>
    <row r="13" spans="1:17" s="6" customFormat="1" ht="21" customHeight="1" x14ac:dyDescent="0.15">
      <c r="A13" s="144"/>
      <c r="B13" s="155"/>
      <c r="C13" s="458"/>
      <c r="D13" s="458"/>
      <c r="E13" s="458"/>
      <c r="F13" s="458"/>
      <c r="G13" s="458"/>
      <c r="H13" s="458"/>
      <c r="I13" s="458"/>
      <c r="J13" s="458"/>
      <c r="K13" s="458"/>
      <c r="L13" s="458"/>
      <c r="M13" s="458"/>
      <c r="N13" s="458"/>
      <c r="O13" s="458"/>
      <c r="P13" s="458"/>
      <c r="Q13" s="144"/>
    </row>
    <row r="14" spans="1:17" s="6" customFormat="1" ht="21" customHeight="1" x14ac:dyDescent="0.15">
      <c r="A14" s="154"/>
      <c r="B14" s="155"/>
      <c r="C14" s="158"/>
      <c r="D14" s="158"/>
      <c r="E14" s="158"/>
      <c r="F14" s="158"/>
      <c r="G14" s="158"/>
      <c r="H14" s="158"/>
      <c r="I14" s="158"/>
      <c r="J14" s="158"/>
      <c r="K14" s="158"/>
      <c r="L14" s="158"/>
      <c r="M14" s="158"/>
      <c r="N14" s="158"/>
      <c r="O14" s="158"/>
      <c r="P14" s="158"/>
      <c r="Q14" s="154"/>
    </row>
    <row r="15" spans="1:17" s="6" customFormat="1" ht="21" customHeight="1" x14ac:dyDescent="0.15">
      <c r="A15" s="144"/>
      <c r="B15" s="156" t="s">
        <v>265</v>
      </c>
      <c r="C15" s="150" t="s">
        <v>268</v>
      </c>
      <c r="D15" s="145"/>
      <c r="E15" s="145"/>
      <c r="F15" s="145"/>
      <c r="G15" s="145"/>
      <c r="H15" s="145"/>
      <c r="I15" s="145"/>
      <c r="J15" s="145"/>
      <c r="K15" s="145"/>
      <c r="L15" s="145"/>
      <c r="M15" s="145"/>
      <c r="N15" s="145"/>
      <c r="O15" s="145"/>
      <c r="P15" s="145"/>
      <c r="Q15" s="144"/>
    </row>
    <row r="16" spans="1:17" s="6" customFormat="1" ht="21" customHeight="1" x14ac:dyDescent="0.15">
      <c r="A16" s="144"/>
      <c r="B16" s="155"/>
      <c r="C16" s="166" t="s">
        <v>275</v>
      </c>
      <c r="D16" s="161"/>
      <c r="E16" s="161"/>
      <c r="F16" s="161"/>
      <c r="G16" s="161"/>
      <c r="H16" s="161"/>
      <c r="I16" s="161"/>
      <c r="J16" s="161"/>
      <c r="K16" s="161"/>
      <c r="L16" s="161"/>
      <c r="M16" s="161"/>
      <c r="N16" s="161"/>
      <c r="O16" s="161"/>
      <c r="P16" s="161"/>
      <c r="Q16" s="144"/>
    </row>
    <row r="17" spans="1:20" s="6" customFormat="1" ht="21" customHeight="1" x14ac:dyDescent="0.15">
      <c r="A17" s="144"/>
      <c r="B17" s="155"/>
      <c r="C17" s="460" t="s">
        <v>285</v>
      </c>
      <c r="D17" s="458"/>
      <c r="E17" s="458"/>
      <c r="F17" s="458"/>
      <c r="G17" s="458"/>
      <c r="H17" s="458"/>
      <c r="I17" s="458"/>
      <c r="J17" s="458"/>
      <c r="K17" s="458"/>
      <c r="L17" s="458"/>
      <c r="M17" s="458"/>
      <c r="N17" s="458"/>
      <c r="O17" s="458"/>
      <c r="P17" s="458"/>
      <c r="Q17" s="144"/>
    </row>
    <row r="18" spans="1:20" s="6" customFormat="1" ht="21" customHeight="1" x14ac:dyDescent="0.15">
      <c r="A18" s="144"/>
      <c r="B18" s="155"/>
      <c r="C18" s="458"/>
      <c r="D18" s="458"/>
      <c r="E18" s="458"/>
      <c r="F18" s="458"/>
      <c r="G18" s="458"/>
      <c r="H18" s="458"/>
      <c r="I18" s="458"/>
      <c r="J18" s="458"/>
      <c r="K18" s="458"/>
      <c r="L18" s="458"/>
      <c r="M18" s="458"/>
      <c r="N18" s="458"/>
      <c r="O18" s="458"/>
      <c r="P18" s="458"/>
      <c r="Q18" s="144"/>
    </row>
    <row r="19" spans="1:20" s="6" customFormat="1" ht="21" customHeight="1" x14ac:dyDescent="0.15">
      <c r="A19" s="144"/>
      <c r="B19" s="155"/>
      <c r="C19" s="458"/>
      <c r="D19" s="458"/>
      <c r="E19" s="458"/>
      <c r="F19" s="458"/>
      <c r="G19" s="458"/>
      <c r="H19" s="458"/>
      <c r="I19" s="458"/>
      <c r="J19" s="458"/>
      <c r="K19" s="458"/>
      <c r="L19" s="458"/>
      <c r="M19" s="458"/>
      <c r="N19" s="458"/>
      <c r="O19" s="458"/>
      <c r="P19" s="458"/>
      <c r="Q19" s="144"/>
    </row>
    <row r="20" spans="1:20" s="6" customFormat="1" ht="21" customHeight="1" x14ac:dyDescent="0.15">
      <c r="A20" s="221"/>
      <c r="B20" s="155"/>
      <c r="C20" s="458"/>
      <c r="D20" s="458"/>
      <c r="E20" s="458"/>
      <c r="F20" s="458"/>
      <c r="G20" s="458"/>
      <c r="H20" s="458"/>
      <c r="I20" s="458"/>
      <c r="J20" s="458"/>
      <c r="K20" s="458"/>
      <c r="L20" s="458"/>
      <c r="M20" s="458"/>
      <c r="N20" s="458"/>
      <c r="O20" s="458"/>
      <c r="P20" s="458"/>
      <c r="Q20" s="221"/>
    </row>
    <row r="21" spans="1:20" s="6" customFormat="1" ht="21" customHeight="1" x14ac:dyDescent="0.15">
      <c r="A21" s="144"/>
      <c r="B21" s="155"/>
      <c r="C21" s="458"/>
      <c r="D21" s="458"/>
      <c r="E21" s="458"/>
      <c r="F21" s="458"/>
      <c r="G21" s="458"/>
      <c r="H21" s="458"/>
      <c r="I21" s="458"/>
      <c r="J21" s="458"/>
      <c r="K21" s="458"/>
      <c r="L21" s="458"/>
      <c r="M21" s="458"/>
      <c r="N21" s="458"/>
      <c r="O21" s="458"/>
      <c r="P21" s="458"/>
      <c r="Q21" s="144"/>
    </row>
    <row r="22" spans="1:20" s="6" customFormat="1" ht="21" customHeight="1" x14ac:dyDescent="0.15">
      <c r="A22" s="144"/>
      <c r="B22" s="155"/>
      <c r="C22" s="166" t="s">
        <v>276</v>
      </c>
      <c r="D22" s="158"/>
      <c r="E22" s="158"/>
      <c r="F22" s="158"/>
      <c r="G22" s="158"/>
      <c r="H22" s="158"/>
      <c r="I22" s="158"/>
      <c r="J22" s="158"/>
      <c r="K22" s="158"/>
      <c r="L22" s="158"/>
      <c r="M22" s="158"/>
      <c r="N22" s="158"/>
      <c r="O22" s="158"/>
      <c r="P22" s="158"/>
      <c r="Q22" s="144"/>
    </row>
    <row r="23" spans="1:20" s="6" customFormat="1" ht="21" customHeight="1" x14ac:dyDescent="0.15">
      <c r="A23" s="144"/>
      <c r="B23" s="155"/>
      <c r="C23" s="461" t="s">
        <v>279</v>
      </c>
      <c r="D23" s="458"/>
      <c r="E23" s="458"/>
      <c r="F23" s="458"/>
      <c r="G23" s="458"/>
      <c r="H23" s="458"/>
      <c r="I23" s="458"/>
      <c r="J23" s="458"/>
      <c r="K23" s="458"/>
      <c r="L23" s="458"/>
      <c r="M23" s="458"/>
      <c r="N23" s="458"/>
      <c r="O23" s="458"/>
      <c r="P23" s="458"/>
      <c r="Q23" s="144"/>
    </row>
    <row r="24" spans="1:20" s="6" customFormat="1" ht="21" customHeight="1" x14ac:dyDescent="0.15">
      <c r="A24" s="144"/>
      <c r="B24" s="155"/>
      <c r="C24" s="458"/>
      <c r="D24" s="458"/>
      <c r="E24" s="458"/>
      <c r="F24" s="458"/>
      <c r="G24" s="458"/>
      <c r="H24" s="458"/>
      <c r="I24" s="458"/>
      <c r="J24" s="458"/>
      <c r="K24" s="458"/>
      <c r="L24" s="458"/>
      <c r="M24" s="458"/>
      <c r="N24" s="458"/>
      <c r="O24" s="458"/>
      <c r="P24" s="458"/>
      <c r="Q24" s="144"/>
    </row>
    <row r="25" spans="1:20" s="6" customFormat="1" ht="21" customHeight="1" x14ac:dyDescent="0.15">
      <c r="A25" s="144"/>
      <c r="B25" s="155"/>
      <c r="C25" s="458"/>
      <c r="D25" s="458"/>
      <c r="E25" s="458"/>
      <c r="F25" s="458"/>
      <c r="G25" s="458"/>
      <c r="H25" s="458"/>
      <c r="I25" s="458"/>
      <c r="J25" s="458"/>
      <c r="K25" s="458"/>
      <c r="L25" s="458"/>
      <c r="M25" s="458"/>
      <c r="N25" s="458"/>
      <c r="O25" s="458"/>
      <c r="P25" s="458"/>
      <c r="Q25" s="144"/>
    </row>
    <row r="26" spans="1:20" s="6" customFormat="1" ht="21" customHeight="1" x14ac:dyDescent="0.15">
      <c r="A26" s="144"/>
      <c r="B26" s="155"/>
      <c r="C26" s="458"/>
      <c r="D26" s="458"/>
      <c r="E26" s="458"/>
      <c r="F26" s="458"/>
      <c r="G26" s="458"/>
      <c r="H26" s="458"/>
      <c r="I26" s="458"/>
      <c r="J26" s="458"/>
      <c r="K26" s="458"/>
      <c r="L26" s="458"/>
      <c r="M26" s="458"/>
      <c r="N26" s="458"/>
      <c r="O26" s="458"/>
      <c r="P26" s="458"/>
      <c r="Q26" s="144"/>
    </row>
    <row r="27" spans="1:20" s="6" customFormat="1" ht="21" customHeight="1" x14ac:dyDescent="0.15">
      <c r="A27" s="154"/>
      <c r="B27" s="155"/>
      <c r="C27" s="158"/>
      <c r="D27" s="158"/>
      <c r="E27" s="158"/>
      <c r="F27" s="158"/>
      <c r="G27" s="158"/>
      <c r="H27" s="158"/>
      <c r="I27" s="158"/>
      <c r="J27" s="158"/>
      <c r="K27" s="158"/>
      <c r="L27" s="158"/>
      <c r="M27" s="158"/>
      <c r="N27" s="158"/>
      <c r="O27" s="158"/>
      <c r="P27" s="158"/>
      <c r="Q27" s="154"/>
    </row>
    <row r="28" spans="1:20" s="6" customFormat="1" ht="21" customHeight="1" x14ac:dyDescent="0.15">
      <c r="A28" s="144"/>
      <c r="B28" s="156" t="s">
        <v>274</v>
      </c>
      <c r="C28" s="150" t="s">
        <v>277</v>
      </c>
      <c r="D28" s="145"/>
      <c r="E28" s="145"/>
      <c r="F28" s="145"/>
      <c r="G28" s="145"/>
      <c r="H28" s="145"/>
      <c r="I28" s="145"/>
      <c r="J28" s="145"/>
      <c r="K28" s="145"/>
      <c r="L28" s="145"/>
      <c r="M28" s="145"/>
      <c r="N28" s="145"/>
      <c r="O28" s="145"/>
      <c r="P28" s="145"/>
      <c r="Q28" s="144"/>
    </row>
    <row r="29" spans="1:20" s="6" customFormat="1" ht="21" customHeight="1" x14ac:dyDescent="0.15">
      <c r="A29" s="144"/>
      <c r="B29" s="150" t="s">
        <v>280</v>
      </c>
      <c r="D29" s="167"/>
      <c r="E29" s="145"/>
      <c r="F29" s="145"/>
      <c r="G29" s="145"/>
      <c r="H29" s="145"/>
      <c r="I29" s="145"/>
      <c r="J29" s="145"/>
      <c r="K29" s="145"/>
      <c r="L29" s="145"/>
      <c r="M29" s="145"/>
      <c r="N29" s="145"/>
      <c r="O29" s="145"/>
      <c r="P29" s="145"/>
      <c r="Q29" s="145"/>
      <c r="R29" s="144"/>
    </row>
    <row r="30" spans="1:20" s="6" customFormat="1" ht="21" customHeight="1" x14ac:dyDescent="0.15">
      <c r="A30" s="144"/>
      <c r="B30" s="157"/>
      <c r="C30" s="128" t="s">
        <v>281</v>
      </c>
      <c r="D30" s="150"/>
      <c r="E30" s="150"/>
      <c r="F30" s="145"/>
      <c r="G30" s="145"/>
      <c r="H30" s="145"/>
      <c r="I30" s="145"/>
      <c r="J30" s="145"/>
      <c r="K30" s="145"/>
      <c r="L30" s="145"/>
      <c r="M30" s="145"/>
      <c r="N30" s="145"/>
      <c r="O30" s="145"/>
      <c r="P30" s="145"/>
      <c r="Q30" s="145"/>
      <c r="R30" s="145"/>
      <c r="S30" s="145"/>
      <c r="T30" s="144"/>
    </row>
    <row r="31" spans="1:20" s="6" customFormat="1" ht="21" customHeight="1" x14ac:dyDescent="0.15">
      <c r="A31" s="144"/>
      <c r="B31" s="157"/>
      <c r="C31" s="165" t="s">
        <v>284</v>
      </c>
      <c r="D31" s="134"/>
      <c r="E31" s="150"/>
      <c r="F31" s="145"/>
      <c r="G31" s="145"/>
      <c r="H31" s="145"/>
      <c r="I31" s="145"/>
      <c r="J31" s="145"/>
      <c r="K31" s="145"/>
      <c r="L31" s="145"/>
      <c r="M31" s="145"/>
      <c r="N31" s="145"/>
      <c r="O31" s="145"/>
      <c r="P31" s="145"/>
      <c r="Q31" s="145"/>
      <c r="R31" s="145"/>
      <c r="S31" s="145"/>
      <c r="T31" s="144"/>
    </row>
    <row r="32" spans="1:20" s="6" customFormat="1" ht="21" customHeight="1" x14ac:dyDescent="0.15">
      <c r="A32" s="169"/>
      <c r="B32" s="170"/>
      <c r="C32" s="150" t="s">
        <v>282</v>
      </c>
      <c r="D32" s="134"/>
      <c r="E32" s="134"/>
      <c r="F32" s="169"/>
      <c r="G32" s="169"/>
      <c r="H32" s="169"/>
      <c r="I32" s="169"/>
      <c r="J32" s="169"/>
      <c r="K32" s="169"/>
      <c r="L32" s="169"/>
      <c r="M32" s="169"/>
      <c r="N32" s="169"/>
      <c r="O32" s="169"/>
      <c r="P32" s="169"/>
      <c r="Q32" s="169"/>
      <c r="R32" s="145"/>
      <c r="S32" s="145"/>
      <c r="T32" s="144"/>
    </row>
    <row r="33" spans="1:20" s="6" customFormat="1" ht="21" customHeight="1" x14ac:dyDescent="0.15">
      <c r="A33" s="169"/>
      <c r="B33" s="170"/>
      <c r="C33" s="457" t="s">
        <v>373</v>
      </c>
      <c r="D33" s="462"/>
      <c r="E33" s="462"/>
      <c r="F33" s="462"/>
      <c r="G33" s="462"/>
      <c r="H33" s="462"/>
      <c r="I33" s="462"/>
      <c r="J33" s="462"/>
      <c r="K33" s="462"/>
      <c r="L33" s="462"/>
      <c r="M33" s="462"/>
      <c r="N33" s="462"/>
      <c r="O33" s="462"/>
      <c r="P33" s="462"/>
      <c r="Q33" s="169"/>
      <c r="R33" s="145"/>
      <c r="S33" s="145"/>
      <c r="T33" s="144"/>
    </row>
    <row r="34" spans="1:20" s="6" customFormat="1" ht="21" customHeight="1" x14ac:dyDescent="0.15">
      <c r="A34" s="169"/>
      <c r="B34" s="170"/>
      <c r="C34" s="462"/>
      <c r="D34" s="462"/>
      <c r="E34" s="462"/>
      <c r="F34" s="462"/>
      <c r="G34" s="462"/>
      <c r="H34" s="462"/>
      <c r="I34" s="462"/>
      <c r="J34" s="462"/>
      <c r="K34" s="462"/>
      <c r="L34" s="462"/>
      <c r="M34" s="462"/>
      <c r="N34" s="462"/>
      <c r="O34" s="462"/>
      <c r="P34" s="462"/>
      <c r="Q34" s="169"/>
      <c r="R34" s="145"/>
      <c r="S34" s="145"/>
      <c r="T34" s="144"/>
    </row>
    <row r="35" spans="1:20" s="6" customFormat="1" ht="21" customHeight="1" x14ac:dyDescent="0.15">
      <c r="A35" s="169"/>
      <c r="B35" s="170"/>
      <c r="C35" s="462"/>
      <c r="D35" s="462"/>
      <c r="E35" s="462"/>
      <c r="F35" s="462"/>
      <c r="G35" s="462"/>
      <c r="H35" s="462"/>
      <c r="I35" s="462"/>
      <c r="J35" s="462"/>
      <c r="K35" s="462"/>
      <c r="L35" s="462"/>
      <c r="M35" s="462"/>
      <c r="N35" s="462"/>
      <c r="O35" s="462"/>
      <c r="P35" s="462"/>
      <c r="Q35" s="169"/>
      <c r="R35" s="145"/>
      <c r="S35" s="145"/>
      <c r="T35" s="144"/>
    </row>
    <row r="36" spans="1:20" s="6" customFormat="1" ht="21" customHeight="1" x14ac:dyDescent="0.15">
      <c r="A36" s="169"/>
      <c r="B36" s="170"/>
      <c r="C36" s="128" t="s">
        <v>283</v>
      </c>
      <c r="D36" s="134"/>
      <c r="E36" s="134"/>
      <c r="F36" s="169"/>
      <c r="G36" s="169"/>
      <c r="H36" s="169"/>
      <c r="I36" s="169"/>
      <c r="J36" s="169"/>
      <c r="K36" s="169"/>
      <c r="L36" s="169"/>
      <c r="M36" s="169"/>
      <c r="N36" s="169"/>
      <c r="O36" s="169"/>
      <c r="P36" s="169"/>
      <c r="Q36" s="169"/>
      <c r="R36" s="145"/>
      <c r="S36" s="145"/>
      <c r="T36" s="144"/>
    </row>
    <row r="37" spans="1:20" s="6" customFormat="1" ht="21" customHeight="1" x14ac:dyDescent="0.15">
      <c r="A37" s="169"/>
      <c r="B37" s="170"/>
      <c r="C37" s="461" t="s">
        <v>372</v>
      </c>
      <c r="D37" s="458"/>
      <c r="E37" s="458"/>
      <c r="F37" s="458"/>
      <c r="G37" s="458"/>
      <c r="H37" s="458"/>
      <c r="I37" s="458"/>
      <c r="J37" s="458"/>
      <c r="K37" s="458"/>
      <c r="L37" s="458"/>
      <c r="M37" s="458"/>
      <c r="N37" s="458"/>
      <c r="O37" s="458"/>
      <c r="P37" s="458"/>
      <c r="Q37" s="169"/>
      <c r="R37" s="145"/>
      <c r="S37" s="145"/>
      <c r="T37" s="144"/>
    </row>
    <row r="38" spans="1:20" s="6" customFormat="1" ht="21" customHeight="1" x14ac:dyDescent="0.15">
      <c r="A38" s="169"/>
      <c r="B38" s="170"/>
      <c r="C38" s="458"/>
      <c r="D38" s="458"/>
      <c r="E38" s="458"/>
      <c r="F38" s="458"/>
      <c r="G38" s="458"/>
      <c r="H38" s="458"/>
      <c r="I38" s="458"/>
      <c r="J38" s="458"/>
      <c r="K38" s="458"/>
      <c r="L38" s="458"/>
      <c r="M38" s="458"/>
      <c r="N38" s="458"/>
      <c r="O38" s="458"/>
      <c r="P38" s="458"/>
      <c r="Q38" s="169"/>
      <c r="R38" s="145"/>
      <c r="S38" s="145"/>
      <c r="T38" s="144"/>
    </row>
    <row r="39" spans="1:20" s="6" customFormat="1" ht="21" customHeight="1" x14ac:dyDescent="0.15">
      <c r="A39" s="169"/>
      <c r="B39" s="170"/>
      <c r="C39" s="458"/>
      <c r="D39" s="458"/>
      <c r="E39" s="458"/>
      <c r="F39" s="458"/>
      <c r="G39" s="458"/>
      <c r="H39" s="458"/>
      <c r="I39" s="458"/>
      <c r="J39" s="458"/>
      <c r="K39" s="458"/>
      <c r="L39" s="458"/>
      <c r="M39" s="458"/>
      <c r="N39" s="458"/>
      <c r="O39" s="458"/>
      <c r="P39" s="458"/>
      <c r="Q39" s="169"/>
      <c r="R39" s="145"/>
      <c r="S39" s="145"/>
      <c r="T39" s="144"/>
    </row>
    <row r="40" spans="1:20" s="6" customFormat="1" ht="21" customHeight="1" x14ac:dyDescent="0.15">
      <c r="A40" s="169"/>
      <c r="B40" s="170"/>
      <c r="C40" s="150" t="s">
        <v>370</v>
      </c>
      <c r="D40" s="134"/>
      <c r="E40" s="134"/>
      <c r="F40" s="169"/>
      <c r="G40" s="169"/>
      <c r="H40" s="169"/>
      <c r="I40" s="169"/>
      <c r="J40" s="169"/>
      <c r="K40" s="169"/>
      <c r="L40" s="169"/>
      <c r="M40" s="169"/>
      <c r="N40" s="169"/>
      <c r="O40" s="169"/>
      <c r="P40" s="169"/>
      <c r="Q40" s="169"/>
      <c r="R40" s="145"/>
      <c r="S40" s="145"/>
      <c r="T40" s="144"/>
    </row>
    <row r="41" spans="1:20" s="6" customFormat="1" ht="21" customHeight="1" x14ac:dyDescent="0.15">
      <c r="A41" s="169"/>
      <c r="B41" s="170"/>
      <c r="C41" s="457" t="s">
        <v>286</v>
      </c>
      <c r="D41" s="458"/>
      <c r="E41" s="458"/>
      <c r="F41" s="458"/>
      <c r="G41" s="458"/>
      <c r="H41" s="458"/>
      <c r="I41" s="458"/>
      <c r="J41" s="458"/>
      <c r="K41" s="458"/>
      <c r="L41" s="458"/>
      <c r="M41" s="458"/>
      <c r="N41" s="458"/>
      <c r="O41" s="458"/>
      <c r="P41" s="458"/>
      <c r="Q41" s="169"/>
      <c r="R41" s="145"/>
      <c r="S41" s="145"/>
      <c r="T41" s="144"/>
    </row>
    <row r="42" spans="1:20" s="6" customFormat="1" ht="21" customHeight="1" x14ac:dyDescent="0.15">
      <c r="A42" s="169"/>
      <c r="B42" s="170"/>
      <c r="C42" s="458"/>
      <c r="D42" s="458"/>
      <c r="E42" s="458"/>
      <c r="F42" s="458"/>
      <c r="G42" s="458"/>
      <c r="H42" s="458"/>
      <c r="I42" s="458"/>
      <c r="J42" s="458"/>
      <c r="K42" s="458"/>
      <c r="L42" s="458"/>
      <c r="M42" s="458"/>
      <c r="N42" s="458"/>
      <c r="O42" s="458"/>
      <c r="P42" s="458"/>
      <c r="Q42" s="169"/>
      <c r="R42" s="145"/>
      <c r="S42" s="145"/>
      <c r="T42" s="144"/>
    </row>
    <row r="43" spans="1:20" s="6" customFormat="1" ht="21" customHeight="1" x14ac:dyDescent="0.15">
      <c r="A43" s="169"/>
      <c r="B43" s="170"/>
      <c r="C43" s="458"/>
      <c r="D43" s="458"/>
      <c r="E43" s="458"/>
      <c r="F43" s="458"/>
      <c r="G43" s="458"/>
      <c r="H43" s="458"/>
      <c r="I43" s="458"/>
      <c r="J43" s="458"/>
      <c r="K43" s="458"/>
      <c r="L43" s="458"/>
      <c r="M43" s="458"/>
      <c r="N43" s="458"/>
      <c r="O43" s="458"/>
      <c r="P43" s="458"/>
      <c r="Q43" s="169"/>
      <c r="R43" s="145"/>
      <c r="S43" s="145"/>
      <c r="T43" s="144"/>
    </row>
    <row r="44" spans="1:20" s="6" customFormat="1" ht="21" customHeight="1" x14ac:dyDescent="0.15">
      <c r="A44" s="169"/>
      <c r="B44" s="170"/>
      <c r="C44" s="458"/>
      <c r="D44" s="458"/>
      <c r="E44" s="458"/>
      <c r="F44" s="458"/>
      <c r="G44" s="458"/>
      <c r="H44" s="458"/>
      <c r="I44" s="458"/>
      <c r="J44" s="458"/>
      <c r="K44" s="458"/>
      <c r="L44" s="458"/>
      <c r="M44" s="458"/>
      <c r="N44" s="458"/>
      <c r="O44" s="458"/>
      <c r="P44" s="458"/>
      <c r="Q44" s="169"/>
      <c r="R44" s="145"/>
      <c r="S44" s="145"/>
      <c r="T44" s="144"/>
    </row>
    <row r="45" spans="1:20" s="6" customFormat="1" ht="21" customHeight="1" x14ac:dyDescent="0.15">
      <c r="A45" s="169"/>
      <c r="B45" s="170"/>
      <c r="C45" s="128" t="s">
        <v>287</v>
      </c>
      <c r="D45" s="144"/>
      <c r="E45" s="144"/>
      <c r="F45" s="144"/>
      <c r="G45" s="144"/>
      <c r="H45" s="144"/>
      <c r="I45" s="144"/>
      <c r="J45" s="144"/>
      <c r="K45" s="144"/>
      <c r="L45" s="144"/>
      <c r="M45" s="144"/>
      <c r="N45" s="144"/>
      <c r="O45" s="144"/>
      <c r="P45" s="144"/>
      <c r="Q45" s="169"/>
      <c r="R45" s="145"/>
      <c r="S45" s="145"/>
      <c r="T45" s="144"/>
    </row>
    <row r="46" spans="1:20" s="6" customFormat="1" ht="21" customHeight="1" x14ac:dyDescent="0.15">
      <c r="A46" s="169"/>
      <c r="B46" s="170"/>
      <c r="C46" s="124" t="s">
        <v>371</v>
      </c>
      <c r="D46" s="158"/>
      <c r="E46" s="144"/>
      <c r="F46" s="144"/>
      <c r="G46" s="144"/>
      <c r="H46" s="144"/>
      <c r="I46" s="144"/>
      <c r="J46" s="144"/>
      <c r="K46" s="144"/>
      <c r="L46" s="144"/>
      <c r="M46" s="144"/>
      <c r="N46" s="144"/>
      <c r="O46" s="144"/>
      <c r="P46" s="144"/>
      <c r="Q46" s="169"/>
      <c r="R46" s="145"/>
      <c r="S46" s="145"/>
      <c r="T46" s="144"/>
    </row>
    <row r="47" spans="1:20" s="6" customFormat="1" ht="21" customHeight="1" x14ac:dyDescent="0.15">
      <c r="A47" s="169"/>
      <c r="B47" s="170"/>
      <c r="C47" s="124"/>
      <c r="D47" s="222"/>
      <c r="E47" s="223"/>
      <c r="F47" s="223"/>
      <c r="G47" s="223"/>
      <c r="H47" s="223"/>
      <c r="I47" s="223"/>
      <c r="J47" s="223"/>
      <c r="K47" s="223"/>
      <c r="L47" s="223"/>
      <c r="M47" s="223"/>
      <c r="N47" s="223"/>
      <c r="O47" s="223"/>
      <c r="P47" s="223"/>
      <c r="Q47" s="169"/>
      <c r="R47" s="145"/>
      <c r="S47" s="145"/>
      <c r="T47" s="223"/>
    </row>
    <row r="48" spans="1:20" s="6" customFormat="1" ht="21" customHeight="1" x14ac:dyDescent="0.15">
      <c r="A48" s="169"/>
      <c r="B48" s="150" t="s">
        <v>139</v>
      </c>
      <c r="C48" s="150"/>
      <c r="D48" s="171"/>
      <c r="E48" s="223"/>
      <c r="F48" s="223"/>
      <c r="G48" s="223"/>
      <c r="H48" s="223"/>
      <c r="I48" s="223"/>
      <c r="J48" s="223"/>
      <c r="K48" s="223"/>
      <c r="L48" s="223"/>
      <c r="M48" s="223"/>
      <c r="N48" s="223"/>
      <c r="O48" s="223"/>
      <c r="P48" s="223"/>
      <c r="Q48" s="169"/>
      <c r="R48" s="145"/>
      <c r="S48" s="145"/>
      <c r="T48" s="223"/>
    </row>
    <row r="49" spans="1:20" s="6" customFormat="1" ht="21" customHeight="1" x14ac:dyDescent="0.15">
      <c r="A49" s="169"/>
      <c r="B49" s="170"/>
      <c r="C49" s="457" t="s">
        <v>288</v>
      </c>
      <c r="D49" s="458"/>
      <c r="E49" s="458"/>
      <c r="F49" s="458"/>
      <c r="G49" s="458"/>
      <c r="H49" s="458"/>
      <c r="I49" s="458"/>
      <c r="J49" s="458"/>
      <c r="K49" s="458"/>
      <c r="L49" s="458"/>
      <c r="M49" s="458"/>
      <c r="N49" s="458"/>
      <c r="O49" s="458"/>
      <c r="P49" s="458"/>
      <c r="Q49" s="169"/>
      <c r="R49" s="223"/>
    </row>
    <row r="50" spans="1:20" s="6" customFormat="1" ht="21" customHeight="1" x14ac:dyDescent="0.15">
      <c r="A50" s="169"/>
      <c r="B50" s="170"/>
      <c r="C50" s="458"/>
      <c r="D50" s="458"/>
      <c r="E50" s="458"/>
      <c r="F50" s="458"/>
      <c r="G50" s="458"/>
      <c r="H50" s="458"/>
      <c r="I50" s="458"/>
      <c r="J50" s="458"/>
      <c r="K50" s="458"/>
      <c r="L50" s="458"/>
      <c r="M50" s="458"/>
      <c r="N50" s="458"/>
      <c r="O50" s="458"/>
      <c r="P50" s="458"/>
      <c r="Q50" s="169"/>
      <c r="R50" s="145"/>
      <c r="S50" s="223"/>
    </row>
    <row r="51" spans="1:20" s="6" customFormat="1" ht="21" customHeight="1" x14ac:dyDescent="0.15">
      <c r="A51" s="169"/>
      <c r="B51" s="170"/>
      <c r="C51" s="124"/>
      <c r="D51" s="158"/>
      <c r="E51" s="154"/>
      <c r="F51" s="154"/>
      <c r="G51" s="154"/>
      <c r="H51" s="154"/>
      <c r="I51" s="154"/>
      <c r="J51" s="154"/>
      <c r="K51" s="154"/>
      <c r="L51" s="154"/>
      <c r="M51" s="154"/>
      <c r="N51" s="154"/>
      <c r="O51" s="154"/>
      <c r="P51" s="154"/>
      <c r="Q51" s="169"/>
      <c r="R51" s="145"/>
      <c r="S51" s="145"/>
      <c r="T51" s="154"/>
    </row>
    <row r="52" spans="1:20" s="6" customFormat="1" ht="21" customHeight="1" x14ac:dyDescent="0.15">
      <c r="A52" s="169"/>
      <c r="D52" s="169"/>
      <c r="E52" s="169"/>
      <c r="F52" s="169"/>
      <c r="G52" s="169"/>
      <c r="H52" s="169"/>
      <c r="I52" s="169"/>
      <c r="J52" s="169"/>
      <c r="K52" s="169"/>
      <c r="L52" s="169"/>
      <c r="M52" s="169"/>
      <c r="N52" s="169"/>
      <c r="O52" s="169"/>
      <c r="P52" s="169"/>
      <c r="Q52" s="169"/>
    </row>
    <row r="53" spans="1:20" s="6" customFormat="1" ht="21" customHeight="1" x14ac:dyDescent="0.15">
      <c r="A53" s="169"/>
      <c r="B53" s="155"/>
      <c r="Q53" s="169"/>
    </row>
    <row r="54" spans="1:20" s="6" customFormat="1" ht="21" customHeight="1" x14ac:dyDescent="0.15">
      <c r="A54" s="169"/>
      <c r="B54" s="155"/>
      <c r="Q54" s="169"/>
    </row>
    <row r="55" spans="1:20" s="6" customFormat="1" ht="21" customHeight="1" x14ac:dyDescent="0.15">
      <c r="A55" s="169"/>
      <c r="B55" s="155"/>
      <c r="Q55" s="169"/>
    </row>
    <row r="56" spans="1:20" s="6" customFormat="1" ht="21" customHeight="1" x14ac:dyDescent="0.15">
      <c r="A56" s="169"/>
      <c r="B56" s="155"/>
      <c r="C56" s="158"/>
      <c r="D56" s="158"/>
      <c r="E56" s="158"/>
      <c r="F56" s="158"/>
      <c r="G56" s="158"/>
      <c r="H56" s="158"/>
      <c r="I56" s="158"/>
      <c r="J56" s="158"/>
      <c r="K56" s="158"/>
      <c r="L56" s="158"/>
      <c r="M56" s="158"/>
      <c r="N56" s="158"/>
      <c r="O56" s="158"/>
      <c r="P56" s="158"/>
      <c r="Q56" s="169"/>
    </row>
    <row r="57" spans="1:20" ht="23.1" customHeight="1" x14ac:dyDescent="0.15">
      <c r="A57" s="2"/>
      <c r="B57" s="136"/>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50"/>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X42"/>
  <sheetViews>
    <sheetView view="pageBreakPreview" zoomScale="70" zoomScaleNormal="70" zoomScaleSheetLayoutView="70" workbookViewId="0">
      <pane xSplit="5" ySplit="7" topLeftCell="F8" activePane="bottomRight" state="frozen"/>
      <selection activeCell="L59" sqref="L59"/>
      <selection pane="topRight" activeCell="L59" sqref="L59"/>
      <selection pane="bottomLeft" activeCell="L59" sqref="L59"/>
      <selection pane="bottomRight"/>
    </sheetView>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4" ht="23.65" customHeight="1" x14ac:dyDescent="0.25">
      <c r="C1" s="20"/>
      <c r="D1" s="20"/>
      <c r="E1" s="20"/>
      <c r="F1" s="23"/>
      <c r="G1" s="23"/>
      <c r="H1" s="23"/>
      <c r="I1" s="23"/>
      <c r="J1" s="23"/>
      <c r="K1" s="23"/>
      <c r="L1" s="23"/>
      <c r="M1" s="23"/>
      <c r="N1" s="23"/>
      <c r="O1" s="23"/>
      <c r="P1" s="23"/>
      <c r="Q1" s="23"/>
      <c r="R1" s="23"/>
      <c r="S1" s="23"/>
      <c r="T1" s="23"/>
      <c r="U1" s="23"/>
      <c r="V1" s="23"/>
      <c r="W1" s="23"/>
      <c r="X1" s="23"/>
    </row>
    <row r="2" spans="3:24" ht="23.65" customHeight="1" x14ac:dyDescent="0.15">
      <c r="D2" s="21"/>
      <c r="E2" s="21"/>
      <c r="F2" s="23"/>
      <c r="G2" s="23"/>
      <c r="H2" s="23"/>
      <c r="I2" s="23"/>
      <c r="J2" s="23"/>
      <c r="K2" s="23"/>
      <c r="L2" s="23"/>
      <c r="M2" s="23"/>
      <c r="N2" s="23"/>
      <c r="O2" s="23"/>
    </row>
    <row r="3" spans="3:24" ht="23.65" customHeight="1" x14ac:dyDescent="0.15">
      <c r="C3" s="297" t="s">
        <v>357</v>
      </c>
    </row>
    <row r="4" spans="3:24" ht="23.65" customHeight="1" thickBot="1" x14ac:dyDescent="0.2">
      <c r="W4" s="44"/>
      <c r="X4" s="45" t="s">
        <v>450</v>
      </c>
    </row>
    <row r="5" spans="3:24" ht="23.65" customHeight="1" thickTop="1" x14ac:dyDescent="0.15">
      <c r="C5" s="298"/>
      <c r="D5" s="491"/>
      <c r="E5" s="492"/>
      <c r="F5" s="41" t="s">
        <v>16</v>
      </c>
      <c r="G5" s="42"/>
      <c r="H5" s="40" t="s">
        <v>374</v>
      </c>
      <c r="I5" s="40"/>
      <c r="J5" s="41"/>
      <c r="K5" s="42"/>
      <c r="L5" s="40" t="s">
        <v>385</v>
      </c>
      <c r="M5" s="40" t="s">
        <v>129</v>
      </c>
      <c r="N5" s="40" t="s">
        <v>376</v>
      </c>
      <c r="O5" s="40" t="s">
        <v>377</v>
      </c>
      <c r="P5" s="40" t="s">
        <v>378</v>
      </c>
      <c r="Q5" s="40" t="s">
        <v>379</v>
      </c>
      <c r="R5" s="40" t="s">
        <v>380</v>
      </c>
      <c r="S5" s="40" t="s">
        <v>382</v>
      </c>
      <c r="T5" s="40" t="s">
        <v>77</v>
      </c>
      <c r="U5" s="40" t="s">
        <v>384</v>
      </c>
      <c r="V5" s="40" t="s">
        <v>24</v>
      </c>
      <c r="W5" s="40" t="s">
        <v>26</v>
      </c>
      <c r="X5" s="41" t="s">
        <v>23</v>
      </c>
    </row>
    <row r="6" spans="3:24" ht="23.65" customHeight="1" x14ac:dyDescent="0.15">
      <c r="C6" s="299" t="s">
        <v>202</v>
      </c>
      <c r="D6" s="493" t="s">
        <v>142</v>
      </c>
      <c r="E6" s="494"/>
      <c r="F6" s="39"/>
      <c r="G6" s="485" t="s">
        <v>157</v>
      </c>
      <c r="H6" s="38" t="s">
        <v>375</v>
      </c>
      <c r="I6" s="38" t="s">
        <v>18</v>
      </c>
      <c r="J6" s="39" t="s">
        <v>19</v>
      </c>
      <c r="K6" s="485" t="s">
        <v>157</v>
      </c>
      <c r="L6" s="38" t="s">
        <v>386</v>
      </c>
      <c r="M6" s="38"/>
      <c r="N6" s="38"/>
      <c r="O6" s="38"/>
      <c r="P6" s="38"/>
      <c r="Q6" s="38"/>
      <c r="R6" s="38" t="s">
        <v>381</v>
      </c>
      <c r="S6" s="38" t="s">
        <v>76</v>
      </c>
      <c r="T6" s="38" t="s">
        <v>383</v>
      </c>
      <c r="U6" s="38" t="s">
        <v>29</v>
      </c>
      <c r="V6" s="38"/>
      <c r="W6" s="38" t="s">
        <v>27</v>
      </c>
      <c r="X6" s="39" t="s">
        <v>387</v>
      </c>
    </row>
    <row r="7" spans="3:24" ht="23.65" customHeight="1" thickBot="1" x14ac:dyDescent="0.2">
      <c r="C7" s="300"/>
      <c r="D7" s="487"/>
      <c r="E7" s="488"/>
      <c r="F7" s="43" t="s">
        <v>17</v>
      </c>
      <c r="G7" s="486"/>
      <c r="H7" s="43" t="s">
        <v>73</v>
      </c>
      <c r="I7" s="43"/>
      <c r="J7" s="43"/>
      <c r="K7" s="486"/>
      <c r="L7" s="43" t="s">
        <v>20</v>
      </c>
      <c r="M7" s="43" t="s">
        <v>130</v>
      </c>
      <c r="N7" s="43" t="s">
        <v>74</v>
      </c>
      <c r="O7" s="43" t="s">
        <v>21</v>
      </c>
      <c r="P7" s="43" t="s">
        <v>22</v>
      </c>
      <c r="Q7" s="43" t="s">
        <v>75</v>
      </c>
      <c r="R7" s="43" t="s">
        <v>23</v>
      </c>
      <c r="S7" s="43" t="s">
        <v>23</v>
      </c>
      <c r="T7" s="43" t="s">
        <v>78</v>
      </c>
      <c r="U7" s="43" t="s">
        <v>30</v>
      </c>
      <c r="V7" s="43" t="s">
        <v>25</v>
      </c>
      <c r="W7" s="43" t="s">
        <v>28</v>
      </c>
      <c r="X7" s="301" t="s">
        <v>388</v>
      </c>
    </row>
    <row r="8" spans="3:24" ht="23.65" customHeight="1" thickTop="1" x14ac:dyDescent="0.15">
      <c r="C8" s="302"/>
      <c r="D8" s="209" t="s">
        <v>390</v>
      </c>
      <c r="E8" s="210" t="s">
        <v>421</v>
      </c>
      <c r="F8" s="402">
        <v>99.7</v>
      </c>
      <c r="G8" s="225">
        <v>-0.3</v>
      </c>
      <c r="H8" s="225" t="s">
        <v>407</v>
      </c>
      <c r="I8" s="225">
        <v>98.6</v>
      </c>
      <c r="J8" s="225">
        <v>95.6</v>
      </c>
      <c r="K8" s="225">
        <v>-4.4000000000000004</v>
      </c>
      <c r="L8" s="225">
        <v>96.5</v>
      </c>
      <c r="M8" s="225">
        <v>108.8</v>
      </c>
      <c r="N8" s="225">
        <v>98.5</v>
      </c>
      <c r="O8" s="225">
        <v>104.9</v>
      </c>
      <c r="P8" s="225">
        <v>99.9</v>
      </c>
      <c r="Q8" s="225" t="s">
        <v>407</v>
      </c>
      <c r="R8" s="225">
        <v>99.8</v>
      </c>
      <c r="S8" s="225">
        <v>98.1</v>
      </c>
      <c r="T8" s="225">
        <v>98.1</v>
      </c>
      <c r="U8" s="225">
        <v>99.2</v>
      </c>
      <c r="V8" s="225">
        <v>101</v>
      </c>
      <c r="W8" s="225">
        <v>100.3</v>
      </c>
      <c r="X8" s="225">
        <v>101.6</v>
      </c>
    </row>
    <row r="9" spans="3:24" ht="23.65" customHeight="1" x14ac:dyDescent="0.15">
      <c r="C9" s="303"/>
      <c r="D9" s="211"/>
      <c r="E9" s="212" t="s">
        <v>458</v>
      </c>
      <c r="F9" s="403">
        <v>101.1</v>
      </c>
      <c r="G9" s="228">
        <v>1.4</v>
      </c>
      <c r="H9" s="228" t="s">
        <v>407</v>
      </c>
      <c r="I9" s="228">
        <v>92.1</v>
      </c>
      <c r="J9" s="228">
        <v>97.8</v>
      </c>
      <c r="K9" s="228">
        <v>2.2999999999999998</v>
      </c>
      <c r="L9" s="228" t="s">
        <v>407</v>
      </c>
      <c r="M9" s="228">
        <v>138.5</v>
      </c>
      <c r="N9" s="228">
        <v>115.2</v>
      </c>
      <c r="O9" s="228">
        <v>108</v>
      </c>
      <c r="P9" s="228">
        <v>98.5</v>
      </c>
      <c r="Q9" s="228">
        <v>74.900000000000006</v>
      </c>
      <c r="R9" s="228">
        <v>107.1</v>
      </c>
      <c r="S9" s="228">
        <v>99.3</v>
      </c>
      <c r="T9" s="228">
        <v>99.4</v>
      </c>
      <c r="U9" s="228">
        <v>96.3</v>
      </c>
      <c r="V9" s="228">
        <v>101.4</v>
      </c>
      <c r="W9" s="228">
        <v>76.2</v>
      </c>
      <c r="X9" s="228">
        <v>104</v>
      </c>
    </row>
    <row r="10" spans="3:24" ht="23.65" customHeight="1" x14ac:dyDescent="0.15">
      <c r="C10" s="303"/>
      <c r="D10" s="213"/>
      <c r="E10" s="213" t="s">
        <v>497</v>
      </c>
      <c r="F10" s="440">
        <v>103.3</v>
      </c>
      <c r="G10" s="231">
        <v>2.2000000000000002</v>
      </c>
      <c r="H10" s="231">
        <v>273.3</v>
      </c>
      <c r="I10" s="231">
        <v>88.4</v>
      </c>
      <c r="J10" s="231">
        <v>100.6</v>
      </c>
      <c r="K10" s="231">
        <v>2.9</v>
      </c>
      <c r="L10" s="231">
        <v>89.9</v>
      </c>
      <c r="M10" s="231">
        <v>124.5</v>
      </c>
      <c r="N10" s="231">
        <v>115.3</v>
      </c>
      <c r="O10" s="231">
        <v>108.7</v>
      </c>
      <c r="P10" s="231">
        <v>97.5</v>
      </c>
      <c r="Q10" s="231">
        <v>76.599999999999994</v>
      </c>
      <c r="R10" s="231">
        <v>111.3</v>
      </c>
      <c r="S10" s="231">
        <v>109.2</v>
      </c>
      <c r="T10" s="231">
        <v>129.9</v>
      </c>
      <c r="U10" s="231">
        <v>93.8</v>
      </c>
      <c r="V10" s="231">
        <v>102.6</v>
      </c>
      <c r="W10" s="231">
        <v>82.1</v>
      </c>
      <c r="X10" s="231">
        <v>106.2</v>
      </c>
    </row>
    <row r="11" spans="3:24" ht="23.65" customHeight="1" x14ac:dyDescent="0.15">
      <c r="C11" s="303" t="s">
        <v>155</v>
      </c>
      <c r="D11" s="215" t="s">
        <v>496</v>
      </c>
      <c r="E11" s="215" t="s">
        <v>438</v>
      </c>
      <c r="F11" s="425">
        <v>102.5</v>
      </c>
      <c r="G11" s="228">
        <v>1.6</v>
      </c>
      <c r="H11" s="228">
        <v>280.5</v>
      </c>
      <c r="I11" s="425">
        <v>90.5</v>
      </c>
      <c r="J11" s="425">
        <v>101</v>
      </c>
      <c r="K11" s="228">
        <v>3.2</v>
      </c>
      <c r="L11" s="425">
        <v>97.4</v>
      </c>
      <c r="M11" s="425">
        <v>133.6</v>
      </c>
      <c r="N11" s="425">
        <v>113.5</v>
      </c>
      <c r="O11" s="425">
        <v>109</v>
      </c>
      <c r="P11" s="425">
        <v>92.9</v>
      </c>
      <c r="Q11" s="425">
        <v>72.2</v>
      </c>
      <c r="R11" s="425">
        <v>111.9</v>
      </c>
      <c r="S11" s="425">
        <v>105.1</v>
      </c>
      <c r="T11" s="425">
        <v>94.9</v>
      </c>
      <c r="U11" s="425">
        <v>96.5</v>
      </c>
      <c r="V11" s="425">
        <v>104.2</v>
      </c>
      <c r="W11" s="425">
        <v>82.4</v>
      </c>
      <c r="X11" s="425">
        <v>103.5</v>
      </c>
    </row>
    <row r="12" spans="3:24" ht="23.65" customHeight="1" x14ac:dyDescent="0.15">
      <c r="C12" s="303"/>
      <c r="D12" s="215"/>
      <c r="E12" s="215" t="s">
        <v>408</v>
      </c>
      <c r="F12" s="425">
        <v>102.6</v>
      </c>
      <c r="G12" s="228">
        <v>2.9</v>
      </c>
      <c r="H12" s="228">
        <v>280</v>
      </c>
      <c r="I12" s="425">
        <v>90.4</v>
      </c>
      <c r="J12" s="425">
        <v>99.9</v>
      </c>
      <c r="K12" s="228">
        <v>2.6</v>
      </c>
      <c r="L12" s="425">
        <v>97.3</v>
      </c>
      <c r="M12" s="425">
        <v>124.5</v>
      </c>
      <c r="N12" s="425">
        <v>115.2</v>
      </c>
      <c r="O12" s="425">
        <v>107.6</v>
      </c>
      <c r="P12" s="425">
        <v>92.8</v>
      </c>
      <c r="Q12" s="425">
        <v>72.5</v>
      </c>
      <c r="R12" s="425">
        <v>112.1</v>
      </c>
      <c r="S12" s="425">
        <v>102.8</v>
      </c>
      <c r="T12" s="425">
        <v>119.7</v>
      </c>
      <c r="U12" s="425">
        <v>96.4</v>
      </c>
      <c r="V12" s="425">
        <v>104.2</v>
      </c>
      <c r="W12" s="425">
        <v>77.7</v>
      </c>
      <c r="X12" s="425">
        <v>103.8</v>
      </c>
    </row>
    <row r="13" spans="3:24" ht="23.65" customHeight="1" x14ac:dyDescent="0.15">
      <c r="C13" s="303" t="s">
        <v>151</v>
      </c>
      <c r="D13" s="215"/>
      <c r="E13" s="215" t="s">
        <v>410</v>
      </c>
      <c r="F13" s="425">
        <v>103</v>
      </c>
      <c r="G13" s="228">
        <v>3</v>
      </c>
      <c r="H13" s="228">
        <v>272.7</v>
      </c>
      <c r="I13" s="425">
        <v>90</v>
      </c>
      <c r="J13" s="425">
        <v>100.8</v>
      </c>
      <c r="K13" s="228">
        <v>4</v>
      </c>
      <c r="L13" s="425">
        <v>95.9</v>
      </c>
      <c r="M13" s="425">
        <v>123.6</v>
      </c>
      <c r="N13" s="425">
        <v>117</v>
      </c>
      <c r="O13" s="425">
        <v>108.1</v>
      </c>
      <c r="P13" s="425">
        <v>101.4</v>
      </c>
      <c r="Q13" s="425">
        <v>72.400000000000006</v>
      </c>
      <c r="R13" s="425">
        <v>110.2</v>
      </c>
      <c r="S13" s="425">
        <v>106.3</v>
      </c>
      <c r="T13" s="425">
        <v>142.30000000000001</v>
      </c>
      <c r="U13" s="425">
        <v>84.4</v>
      </c>
      <c r="V13" s="425">
        <v>102.6</v>
      </c>
      <c r="W13" s="425">
        <v>83</v>
      </c>
      <c r="X13" s="425">
        <v>104.7</v>
      </c>
    </row>
    <row r="14" spans="3:24" ht="23.65" customHeight="1" x14ac:dyDescent="0.15">
      <c r="C14" s="303"/>
      <c r="D14" s="215"/>
      <c r="E14" s="215" t="s">
        <v>411</v>
      </c>
      <c r="F14" s="425">
        <v>103.2</v>
      </c>
      <c r="G14" s="228">
        <v>2.7</v>
      </c>
      <c r="H14" s="228">
        <v>273.60000000000002</v>
      </c>
      <c r="I14" s="425">
        <v>89.2</v>
      </c>
      <c r="J14" s="425">
        <v>101.6</v>
      </c>
      <c r="K14" s="228">
        <v>4.5</v>
      </c>
      <c r="L14" s="425">
        <v>66.599999999999994</v>
      </c>
      <c r="M14" s="425">
        <v>124.4</v>
      </c>
      <c r="N14" s="425">
        <v>117</v>
      </c>
      <c r="O14" s="425">
        <v>108.4</v>
      </c>
      <c r="P14" s="425">
        <v>105.2</v>
      </c>
      <c r="Q14" s="425">
        <v>73.5</v>
      </c>
      <c r="R14" s="425">
        <v>109.9</v>
      </c>
      <c r="S14" s="425">
        <v>105.6</v>
      </c>
      <c r="T14" s="425">
        <v>133.19999999999999</v>
      </c>
      <c r="U14" s="425">
        <v>93.2</v>
      </c>
      <c r="V14" s="425">
        <v>102.3</v>
      </c>
      <c r="W14" s="425">
        <v>83.4</v>
      </c>
      <c r="X14" s="425">
        <v>103.3</v>
      </c>
    </row>
    <row r="15" spans="3:24" ht="23.65" customHeight="1" x14ac:dyDescent="0.15">
      <c r="C15" s="303" t="s">
        <v>152</v>
      </c>
      <c r="D15" s="215"/>
      <c r="E15" s="215" t="s">
        <v>412</v>
      </c>
      <c r="F15" s="425">
        <v>103.1</v>
      </c>
      <c r="G15" s="228">
        <v>1.5</v>
      </c>
      <c r="H15" s="228">
        <v>274.10000000000002</v>
      </c>
      <c r="I15" s="425">
        <v>87</v>
      </c>
      <c r="J15" s="425">
        <v>101.3</v>
      </c>
      <c r="K15" s="228">
        <v>5</v>
      </c>
      <c r="L15" s="425">
        <v>65.8</v>
      </c>
      <c r="M15" s="425">
        <v>124.4</v>
      </c>
      <c r="N15" s="425">
        <v>115.1</v>
      </c>
      <c r="O15" s="425">
        <v>108.5</v>
      </c>
      <c r="P15" s="425">
        <v>105.3</v>
      </c>
      <c r="Q15" s="425">
        <v>74.099999999999994</v>
      </c>
      <c r="R15" s="425">
        <v>110</v>
      </c>
      <c r="S15" s="425">
        <v>105.6</v>
      </c>
      <c r="T15" s="425">
        <v>137.5</v>
      </c>
      <c r="U15" s="425">
        <v>94.2</v>
      </c>
      <c r="V15" s="425">
        <v>102.3</v>
      </c>
      <c r="W15" s="425">
        <v>82.4</v>
      </c>
      <c r="X15" s="425">
        <v>105</v>
      </c>
    </row>
    <row r="16" spans="3:24" ht="23.65" customHeight="1" x14ac:dyDescent="0.15">
      <c r="C16" s="303"/>
      <c r="D16" s="215"/>
      <c r="E16" s="215" t="s">
        <v>413</v>
      </c>
      <c r="F16" s="425">
        <v>103.1</v>
      </c>
      <c r="G16" s="228">
        <v>1.7</v>
      </c>
      <c r="H16" s="228">
        <v>274.10000000000002</v>
      </c>
      <c r="I16" s="425">
        <v>86.2</v>
      </c>
      <c r="J16" s="425">
        <v>101.3</v>
      </c>
      <c r="K16" s="228">
        <v>4</v>
      </c>
      <c r="L16" s="425">
        <v>96.2</v>
      </c>
      <c r="M16" s="425">
        <v>124.5</v>
      </c>
      <c r="N16" s="425">
        <v>114.5</v>
      </c>
      <c r="O16" s="425">
        <v>107.5</v>
      </c>
      <c r="P16" s="425">
        <v>89.2</v>
      </c>
      <c r="Q16" s="425">
        <v>74</v>
      </c>
      <c r="R16" s="425">
        <v>112.3</v>
      </c>
      <c r="S16" s="425">
        <v>106.1</v>
      </c>
      <c r="T16" s="425">
        <v>141.30000000000001</v>
      </c>
      <c r="U16" s="425">
        <v>94.7</v>
      </c>
      <c r="V16" s="425">
        <v>102.3</v>
      </c>
      <c r="W16" s="425">
        <v>82.8</v>
      </c>
      <c r="X16" s="425">
        <v>108.2</v>
      </c>
    </row>
    <row r="17" spans="1:24" ht="23.65" customHeight="1" x14ac:dyDescent="0.15">
      <c r="C17" s="303" t="s">
        <v>153</v>
      </c>
      <c r="D17" s="215"/>
      <c r="E17" s="215" t="s">
        <v>416</v>
      </c>
      <c r="F17" s="425">
        <v>103.6</v>
      </c>
      <c r="G17" s="228">
        <v>1.9</v>
      </c>
      <c r="H17" s="228">
        <v>274.10000000000002</v>
      </c>
      <c r="I17" s="425">
        <v>88.7</v>
      </c>
      <c r="J17" s="425">
        <v>100.4</v>
      </c>
      <c r="K17" s="228">
        <v>1.9</v>
      </c>
      <c r="L17" s="425">
        <v>98</v>
      </c>
      <c r="M17" s="425">
        <v>123.3</v>
      </c>
      <c r="N17" s="425">
        <v>114.9</v>
      </c>
      <c r="O17" s="425">
        <v>107.6</v>
      </c>
      <c r="P17" s="425">
        <v>87.8</v>
      </c>
      <c r="Q17" s="425">
        <v>73.8</v>
      </c>
      <c r="R17" s="425">
        <v>112.7</v>
      </c>
      <c r="S17" s="425">
        <v>112.7</v>
      </c>
      <c r="T17" s="425">
        <v>141.1</v>
      </c>
      <c r="U17" s="425">
        <v>94.4</v>
      </c>
      <c r="V17" s="425">
        <v>102.3</v>
      </c>
      <c r="W17" s="425">
        <v>82.8</v>
      </c>
      <c r="X17" s="425">
        <v>107.7</v>
      </c>
    </row>
    <row r="18" spans="1:24" ht="23.65" customHeight="1" x14ac:dyDescent="0.15">
      <c r="C18" s="303"/>
      <c r="D18" s="215"/>
      <c r="E18" s="215" t="s">
        <v>417</v>
      </c>
      <c r="F18" s="425">
        <v>103.7</v>
      </c>
      <c r="G18" s="228">
        <v>2.2999999999999998</v>
      </c>
      <c r="H18" s="228">
        <v>273.2</v>
      </c>
      <c r="I18" s="425">
        <v>88.7</v>
      </c>
      <c r="J18" s="425">
        <v>101.3</v>
      </c>
      <c r="K18" s="228">
        <v>2.6</v>
      </c>
      <c r="L18" s="425">
        <v>98.9</v>
      </c>
      <c r="M18" s="425">
        <v>122.8</v>
      </c>
      <c r="N18" s="425">
        <v>114.2</v>
      </c>
      <c r="O18" s="425">
        <v>109</v>
      </c>
      <c r="P18" s="425">
        <v>87.6</v>
      </c>
      <c r="Q18" s="425">
        <v>76.8</v>
      </c>
      <c r="R18" s="425">
        <v>112.4</v>
      </c>
      <c r="S18" s="425">
        <v>110.4</v>
      </c>
      <c r="T18" s="425">
        <v>141</v>
      </c>
      <c r="U18" s="425">
        <v>93.9</v>
      </c>
      <c r="V18" s="425">
        <v>102.2</v>
      </c>
      <c r="W18" s="425">
        <v>81.8</v>
      </c>
      <c r="X18" s="425">
        <v>107.6</v>
      </c>
    </row>
    <row r="19" spans="1:24" ht="23.65" customHeight="1" x14ac:dyDescent="0.15">
      <c r="C19" s="303"/>
      <c r="D19" s="215"/>
      <c r="E19" s="215" t="s">
        <v>418</v>
      </c>
      <c r="F19" s="425">
        <v>103.3</v>
      </c>
      <c r="G19" s="228">
        <v>2.2999999999999998</v>
      </c>
      <c r="H19" s="228">
        <v>266.39999999999998</v>
      </c>
      <c r="I19" s="425">
        <v>87.7</v>
      </c>
      <c r="J19" s="425">
        <v>99.3</v>
      </c>
      <c r="K19" s="228">
        <v>1.6</v>
      </c>
      <c r="L19" s="425">
        <v>66.599999999999994</v>
      </c>
      <c r="M19" s="425">
        <v>123.2</v>
      </c>
      <c r="N19" s="425">
        <v>114.6</v>
      </c>
      <c r="O19" s="425">
        <v>109.6</v>
      </c>
      <c r="P19" s="425">
        <v>103</v>
      </c>
      <c r="Q19" s="425">
        <v>79</v>
      </c>
      <c r="R19" s="425">
        <v>110.6</v>
      </c>
      <c r="S19" s="425">
        <v>110.9</v>
      </c>
      <c r="T19" s="425">
        <v>135.80000000000001</v>
      </c>
      <c r="U19" s="425">
        <v>93.6</v>
      </c>
      <c r="V19" s="425">
        <v>101.7</v>
      </c>
      <c r="W19" s="425">
        <v>81.5</v>
      </c>
      <c r="X19" s="425">
        <v>107.7</v>
      </c>
    </row>
    <row r="20" spans="1:24" ht="23.65" customHeight="1" x14ac:dyDescent="0.15">
      <c r="C20" s="303"/>
      <c r="D20" s="215"/>
      <c r="E20" s="215" t="s">
        <v>419</v>
      </c>
      <c r="F20" s="425">
        <v>103.9</v>
      </c>
      <c r="G20" s="228">
        <v>2.4</v>
      </c>
      <c r="H20" s="228">
        <v>265.89999999999998</v>
      </c>
      <c r="I20" s="425">
        <v>85.2</v>
      </c>
      <c r="J20" s="425">
        <v>100.9</v>
      </c>
      <c r="K20" s="228">
        <v>2.4</v>
      </c>
      <c r="L20" s="425">
        <v>98.9</v>
      </c>
      <c r="M20" s="425">
        <v>123.4</v>
      </c>
      <c r="N20" s="425">
        <v>115.4</v>
      </c>
      <c r="O20" s="425">
        <v>110</v>
      </c>
      <c r="P20" s="425">
        <v>101.5</v>
      </c>
      <c r="Q20" s="425">
        <v>78.900000000000006</v>
      </c>
      <c r="R20" s="425">
        <v>110.5</v>
      </c>
      <c r="S20" s="425">
        <v>113.5</v>
      </c>
      <c r="T20" s="425">
        <v>134.80000000000001</v>
      </c>
      <c r="U20" s="425">
        <v>94.2</v>
      </c>
      <c r="V20" s="425">
        <v>102.1</v>
      </c>
      <c r="W20" s="425">
        <v>81.900000000000006</v>
      </c>
      <c r="X20" s="425">
        <v>107.3</v>
      </c>
    </row>
    <row r="21" spans="1:24" ht="23.65" customHeight="1" x14ac:dyDescent="0.15">
      <c r="A21" s="406">
        <v>15</v>
      </c>
      <c r="C21" s="303"/>
      <c r="D21" s="215"/>
      <c r="E21" s="215" t="s">
        <v>420</v>
      </c>
      <c r="F21" s="425">
        <v>104.4</v>
      </c>
      <c r="G21" s="228">
        <v>3</v>
      </c>
      <c r="H21" s="228">
        <v>272.3</v>
      </c>
      <c r="I21" s="425">
        <v>88.6</v>
      </c>
      <c r="J21" s="425">
        <v>100.3</v>
      </c>
      <c r="K21" s="228">
        <v>1.8</v>
      </c>
      <c r="L21" s="425">
        <v>98.8</v>
      </c>
      <c r="M21" s="425">
        <v>122.8</v>
      </c>
      <c r="N21" s="425">
        <v>115.6</v>
      </c>
      <c r="O21" s="425">
        <v>110.2</v>
      </c>
      <c r="P21" s="425">
        <v>101.9</v>
      </c>
      <c r="Q21" s="425">
        <v>85</v>
      </c>
      <c r="R21" s="425">
        <v>111.7</v>
      </c>
      <c r="S21" s="425">
        <v>114</v>
      </c>
      <c r="T21" s="425">
        <v>134.69999999999999</v>
      </c>
      <c r="U21" s="425">
        <v>94.8</v>
      </c>
      <c r="V21" s="425">
        <v>102.4</v>
      </c>
      <c r="W21" s="425">
        <v>82.6</v>
      </c>
      <c r="X21" s="425">
        <v>107.7</v>
      </c>
    </row>
    <row r="22" spans="1:24" ht="23.65" customHeight="1" x14ac:dyDescent="0.15">
      <c r="C22" s="303"/>
      <c r="D22" s="215"/>
      <c r="E22" s="215" t="s">
        <v>422</v>
      </c>
      <c r="F22" s="425">
        <v>103.3</v>
      </c>
      <c r="G22" s="228">
        <v>1.5</v>
      </c>
      <c r="H22" s="228">
        <v>272.7</v>
      </c>
      <c r="I22" s="425">
        <v>88.8</v>
      </c>
      <c r="J22" s="425">
        <v>98.6</v>
      </c>
      <c r="K22" s="228">
        <v>-0.2</v>
      </c>
      <c r="L22" s="425">
        <v>98.2</v>
      </c>
      <c r="M22" s="425">
        <v>122.9</v>
      </c>
      <c r="N22" s="425">
        <v>116.4</v>
      </c>
      <c r="O22" s="425">
        <v>109.1</v>
      </c>
      <c r="P22" s="425">
        <v>101.8</v>
      </c>
      <c r="Q22" s="425">
        <v>86.6</v>
      </c>
      <c r="R22" s="425">
        <v>111.5</v>
      </c>
      <c r="S22" s="425">
        <v>117.1</v>
      </c>
      <c r="T22" s="425">
        <v>102</v>
      </c>
      <c r="U22" s="425">
        <v>95.4</v>
      </c>
      <c r="V22" s="425">
        <v>102.3</v>
      </c>
      <c r="W22" s="425">
        <v>82.6</v>
      </c>
      <c r="X22" s="425">
        <v>107.5</v>
      </c>
    </row>
    <row r="23" spans="1:24" ht="23.65" customHeight="1" x14ac:dyDescent="0.15">
      <c r="C23" s="303"/>
      <c r="D23" s="215" t="s">
        <v>502</v>
      </c>
      <c r="E23" s="215" t="s">
        <v>438</v>
      </c>
      <c r="F23" s="403">
        <v>102.8</v>
      </c>
      <c r="G23" s="228">
        <v>0.3</v>
      </c>
      <c r="H23" s="228">
        <v>271.8</v>
      </c>
      <c r="I23" s="228">
        <v>88.4</v>
      </c>
      <c r="J23" s="228">
        <v>96.8</v>
      </c>
      <c r="K23" s="228">
        <v>-4.2</v>
      </c>
      <c r="L23" s="228">
        <v>98.6</v>
      </c>
      <c r="M23" s="228">
        <v>122.5</v>
      </c>
      <c r="N23" s="228">
        <v>115.7</v>
      </c>
      <c r="O23" s="228">
        <v>109.8</v>
      </c>
      <c r="P23" s="228">
        <v>103.2</v>
      </c>
      <c r="Q23" s="228">
        <v>86.8</v>
      </c>
      <c r="R23" s="228">
        <v>109.1</v>
      </c>
      <c r="S23" s="228">
        <v>113.4</v>
      </c>
      <c r="T23" s="228">
        <v>101.9</v>
      </c>
      <c r="U23" s="228">
        <v>95.4</v>
      </c>
      <c r="V23" s="228">
        <v>102.8</v>
      </c>
      <c r="W23" s="228">
        <v>83.6</v>
      </c>
      <c r="X23" s="228">
        <v>107.1</v>
      </c>
    </row>
    <row r="24" spans="1:24" ht="23.65" customHeight="1" thickBot="1" x14ac:dyDescent="0.2">
      <c r="C24" s="305"/>
      <c r="D24" s="495" t="s">
        <v>150</v>
      </c>
      <c r="E24" s="496"/>
      <c r="F24" s="306">
        <v>0.3</v>
      </c>
      <c r="G24" s="307" t="s">
        <v>49</v>
      </c>
      <c r="H24" s="307">
        <v>-3.1</v>
      </c>
      <c r="I24" s="307">
        <v>-2.2999999999999998</v>
      </c>
      <c r="J24" s="307">
        <v>-4.2</v>
      </c>
      <c r="K24" s="307" t="s">
        <v>49</v>
      </c>
      <c r="L24" s="307">
        <v>1.2</v>
      </c>
      <c r="M24" s="307">
        <v>-8.3000000000000007</v>
      </c>
      <c r="N24" s="307">
        <v>1.9</v>
      </c>
      <c r="O24" s="307">
        <v>0.7</v>
      </c>
      <c r="P24" s="307">
        <v>11.1</v>
      </c>
      <c r="Q24" s="307">
        <v>20.2</v>
      </c>
      <c r="R24" s="307">
        <v>-2.5</v>
      </c>
      <c r="S24" s="307">
        <v>7.9</v>
      </c>
      <c r="T24" s="307">
        <v>7.4</v>
      </c>
      <c r="U24" s="307">
        <v>-1.1000000000000001</v>
      </c>
      <c r="V24" s="307">
        <v>-1.3</v>
      </c>
      <c r="W24" s="307">
        <v>1.5</v>
      </c>
      <c r="X24" s="307">
        <v>3.5</v>
      </c>
    </row>
    <row r="25" spans="1:24" ht="23.65" customHeight="1" thickTop="1" x14ac:dyDescent="0.15">
      <c r="C25" s="298"/>
      <c r="D25" s="209" t="s">
        <v>390</v>
      </c>
      <c r="E25" s="210" t="s">
        <v>421</v>
      </c>
      <c r="F25" s="402">
        <v>98.1</v>
      </c>
      <c r="G25" s="225">
        <v>-1.8</v>
      </c>
      <c r="H25" s="225" t="s">
        <v>407</v>
      </c>
      <c r="I25" s="225">
        <v>99.3</v>
      </c>
      <c r="J25" s="225">
        <v>92.4</v>
      </c>
      <c r="K25" s="225">
        <v>-7.7</v>
      </c>
      <c r="L25" s="225">
        <v>99.1</v>
      </c>
      <c r="M25" s="225">
        <v>99.2</v>
      </c>
      <c r="N25" s="225">
        <v>98.1</v>
      </c>
      <c r="O25" s="225">
        <v>100.6</v>
      </c>
      <c r="P25" s="225">
        <v>101.5</v>
      </c>
      <c r="Q25" s="228" t="s">
        <v>407</v>
      </c>
      <c r="R25" s="225">
        <v>102.2</v>
      </c>
      <c r="S25" s="225">
        <v>97.2</v>
      </c>
      <c r="T25" s="225">
        <v>100.9</v>
      </c>
      <c r="U25" s="225">
        <v>100.3</v>
      </c>
      <c r="V25" s="225">
        <v>102</v>
      </c>
      <c r="W25" s="225">
        <v>96.7</v>
      </c>
      <c r="X25" s="225">
        <v>102.7</v>
      </c>
    </row>
    <row r="26" spans="1:24" ht="23.65" customHeight="1" x14ac:dyDescent="0.15">
      <c r="C26" s="308"/>
      <c r="D26" s="211"/>
      <c r="E26" s="212" t="s">
        <v>458</v>
      </c>
      <c r="F26" s="403">
        <v>100.2</v>
      </c>
      <c r="G26" s="228">
        <v>2.1</v>
      </c>
      <c r="H26" s="228" t="s">
        <v>407</v>
      </c>
      <c r="I26" s="228">
        <v>92.1</v>
      </c>
      <c r="J26" s="228">
        <v>95</v>
      </c>
      <c r="K26" s="228">
        <v>2.8</v>
      </c>
      <c r="L26" s="228">
        <v>98.7</v>
      </c>
      <c r="M26" s="228">
        <v>99.6</v>
      </c>
      <c r="N26" s="228">
        <v>123.9</v>
      </c>
      <c r="O26" s="228">
        <v>101.5</v>
      </c>
      <c r="P26" s="228" t="s">
        <v>407</v>
      </c>
      <c r="Q26" s="228">
        <v>108.8</v>
      </c>
      <c r="R26" s="228">
        <v>121.3</v>
      </c>
      <c r="S26" s="228">
        <v>99.6</v>
      </c>
      <c r="T26" s="228">
        <v>102.6</v>
      </c>
      <c r="U26" s="228">
        <v>98.4</v>
      </c>
      <c r="V26" s="228">
        <v>101.3</v>
      </c>
      <c r="W26" s="228">
        <v>61</v>
      </c>
      <c r="X26" s="228">
        <v>106.7</v>
      </c>
    </row>
    <row r="27" spans="1:24" ht="23.65" customHeight="1" x14ac:dyDescent="0.15">
      <c r="C27" s="308"/>
      <c r="D27" s="213"/>
      <c r="E27" s="214" t="s">
        <v>497</v>
      </c>
      <c r="F27" s="440">
        <v>103.2</v>
      </c>
      <c r="G27" s="231">
        <v>3</v>
      </c>
      <c r="H27" s="231" t="s">
        <v>423</v>
      </c>
      <c r="I27" s="231">
        <v>90.7</v>
      </c>
      <c r="J27" s="231">
        <v>97.5</v>
      </c>
      <c r="K27" s="231">
        <v>2.6</v>
      </c>
      <c r="L27" s="231">
        <v>93.1</v>
      </c>
      <c r="M27" s="231">
        <v>97.3</v>
      </c>
      <c r="N27" s="231">
        <v>129</v>
      </c>
      <c r="O27" s="231">
        <v>101</v>
      </c>
      <c r="P27" s="231">
        <v>127</v>
      </c>
      <c r="Q27" s="456" t="s">
        <v>407</v>
      </c>
      <c r="R27" s="231">
        <v>134</v>
      </c>
      <c r="S27" s="231">
        <v>125.6</v>
      </c>
      <c r="T27" s="231">
        <v>97.6</v>
      </c>
      <c r="U27" s="231">
        <v>97</v>
      </c>
      <c r="V27" s="231">
        <v>105.3</v>
      </c>
      <c r="W27" s="231">
        <v>64.900000000000006</v>
      </c>
      <c r="X27" s="231">
        <v>107.5</v>
      </c>
    </row>
    <row r="28" spans="1:24" ht="23.65" customHeight="1" x14ac:dyDescent="0.15">
      <c r="C28" s="303" t="s">
        <v>154</v>
      </c>
      <c r="D28" s="215" t="s">
        <v>496</v>
      </c>
      <c r="E28" s="215" t="s">
        <v>438</v>
      </c>
      <c r="F28" s="425">
        <v>102.9</v>
      </c>
      <c r="G28" s="409">
        <v>3.3</v>
      </c>
      <c r="H28" s="228" t="s">
        <v>407</v>
      </c>
      <c r="I28" s="425">
        <v>96.5</v>
      </c>
      <c r="J28" s="425">
        <v>97.1</v>
      </c>
      <c r="K28" s="409">
        <v>1.7</v>
      </c>
      <c r="L28" s="425">
        <v>102.3</v>
      </c>
      <c r="M28" s="425">
        <v>97.3</v>
      </c>
      <c r="N28" s="425">
        <v>127.9</v>
      </c>
      <c r="O28" s="425">
        <v>100.6</v>
      </c>
      <c r="P28" s="425">
        <v>99</v>
      </c>
      <c r="Q28" s="425" t="s">
        <v>407</v>
      </c>
      <c r="R28" s="425">
        <v>133.4</v>
      </c>
      <c r="S28" s="425">
        <v>121.3</v>
      </c>
      <c r="T28" s="425">
        <v>95.6</v>
      </c>
      <c r="U28" s="425">
        <v>98.6</v>
      </c>
      <c r="V28" s="425">
        <v>105.4</v>
      </c>
      <c r="W28" s="425">
        <v>64.900000000000006</v>
      </c>
      <c r="X28" s="425">
        <v>106.6</v>
      </c>
    </row>
    <row r="29" spans="1:24" ht="23.65" customHeight="1" x14ac:dyDescent="0.15">
      <c r="C29" s="303"/>
      <c r="D29" s="215"/>
      <c r="E29" s="215" t="s">
        <v>408</v>
      </c>
      <c r="F29" s="425">
        <v>102.3</v>
      </c>
      <c r="G29" s="409">
        <v>4.9000000000000004</v>
      </c>
      <c r="H29" s="228" t="s">
        <v>407</v>
      </c>
      <c r="I29" s="425">
        <v>95.4</v>
      </c>
      <c r="J29" s="425">
        <v>95.8</v>
      </c>
      <c r="K29" s="409">
        <v>0.6</v>
      </c>
      <c r="L29" s="425">
        <v>102.1</v>
      </c>
      <c r="M29" s="425">
        <v>97.1</v>
      </c>
      <c r="N29" s="425">
        <v>127.9</v>
      </c>
      <c r="O29" s="425">
        <v>99.8</v>
      </c>
      <c r="P29" s="425">
        <v>98.5</v>
      </c>
      <c r="Q29" s="425" t="s">
        <v>407</v>
      </c>
      <c r="R29" s="425">
        <v>133.9</v>
      </c>
      <c r="S29" s="425">
        <v>122.1</v>
      </c>
      <c r="T29" s="425">
        <v>96</v>
      </c>
      <c r="U29" s="425">
        <v>98.4</v>
      </c>
      <c r="V29" s="425">
        <v>105.5</v>
      </c>
      <c r="W29" s="425">
        <v>61.6</v>
      </c>
      <c r="X29" s="425">
        <v>106.2</v>
      </c>
    </row>
    <row r="30" spans="1:24" ht="23.65" customHeight="1" x14ac:dyDescent="0.15">
      <c r="C30" s="303" t="s">
        <v>151</v>
      </c>
      <c r="D30" s="215"/>
      <c r="E30" s="215" t="s">
        <v>410</v>
      </c>
      <c r="F30" s="425">
        <v>102.8</v>
      </c>
      <c r="G30" s="409">
        <v>4.4000000000000004</v>
      </c>
      <c r="H30" s="228" t="s">
        <v>407</v>
      </c>
      <c r="I30" s="425">
        <v>94.1</v>
      </c>
      <c r="J30" s="425">
        <v>96.7</v>
      </c>
      <c r="K30" s="409">
        <v>1.9</v>
      </c>
      <c r="L30" s="425">
        <v>101.2</v>
      </c>
      <c r="M30" s="425">
        <v>97</v>
      </c>
      <c r="N30" s="425">
        <v>131.19999999999999</v>
      </c>
      <c r="O30" s="425">
        <v>99.7</v>
      </c>
      <c r="P30" s="425">
        <v>141.9</v>
      </c>
      <c r="Q30" s="425" t="s">
        <v>407</v>
      </c>
      <c r="R30" s="425">
        <v>128.69999999999999</v>
      </c>
      <c r="S30" s="425">
        <v>124.3</v>
      </c>
      <c r="T30" s="425">
        <v>95.3</v>
      </c>
      <c r="U30" s="425">
        <v>91.8</v>
      </c>
      <c r="V30" s="425">
        <v>104.8</v>
      </c>
      <c r="W30" s="425">
        <v>65.7</v>
      </c>
      <c r="X30" s="425">
        <v>107</v>
      </c>
    </row>
    <row r="31" spans="1:24" ht="23.65" customHeight="1" x14ac:dyDescent="0.15">
      <c r="C31" s="303"/>
      <c r="D31" s="215"/>
      <c r="E31" s="215" t="s">
        <v>411</v>
      </c>
      <c r="F31" s="425">
        <v>103.2</v>
      </c>
      <c r="G31" s="409">
        <v>4.3</v>
      </c>
      <c r="H31" s="228" t="s">
        <v>407</v>
      </c>
      <c r="I31" s="425">
        <v>94</v>
      </c>
      <c r="J31" s="425">
        <v>97.9</v>
      </c>
      <c r="K31" s="409">
        <v>2.2999999999999998</v>
      </c>
      <c r="L31" s="425">
        <v>60.2</v>
      </c>
      <c r="M31" s="425">
        <v>97.8</v>
      </c>
      <c r="N31" s="425">
        <v>131.19999999999999</v>
      </c>
      <c r="O31" s="425">
        <v>100.2</v>
      </c>
      <c r="P31" s="425">
        <v>148.69999999999999</v>
      </c>
      <c r="Q31" s="425" t="s">
        <v>407</v>
      </c>
      <c r="R31" s="425">
        <v>133.69999999999999</v>
      </c>
      <c r="S31" s="425">
        <v>123.7</v>
      </c>
      <c r="T31" s="425">
        <v>90</v>
      </c>
      <c r="U31" s="425">
        <v>95.7</v>
      </c>
      <c r="V31" s="425">
        <v>105.8</v>
      </c>
      <c r="W31" s="425">
        <v>65.5</v>
      </c>
      <c r="X31" s="425">
        <v>105.4</v>
      </c>
    </row>
    <row r="32" spans="1:24" ht="23.65" customHeight="1" x14ac:dyDescent="0.15">
      <c r="C32" s="303" t="s">
        <v>152</v>
      </c>
      <c r="D32" s="215"/>
      <c r="E32" s="215" t="s">
        <v>412</v>
      </c>
      <c r="F32" s="425">
        <v>102.9</v>
      </c>
      <c r="G32" s="409">
        <v>1.7</v>
      </c>
      <c r="H32" s="228" t="s">
        <v>407</v>
      </c>
      <c r="I32" s="425">
        <v>85.5</v>
      </c>
      <c r="J32" s="425">
        <v>97.5</v>
      </c>
      <c r="K32" s="409">
        <v>2.8</v>
      </c>
      <c r="L32" s="425">
        <v>60</v>
      </c>
      <c r="M32" s="425">
        <v>98.1</v>
      </c>
      <c r="N32" s="425">
        <v>131.19999999999999</v>
      </c>
      <c r="O32" s="425">
        <v>100.6</v>
      </c>
      <c r="P32" s="425">
        <v>149.1</v>
      </c>
      <c r="Q32" s="425" t="s">
        <v>407</v>
      </c>
      <c r="R32" s="425">
        <v>134.1</v>
      </c>
      <c r="S32" s="425">
        <v>125.9</v>
      </c>
      <c r="T32" s="425">
        <v>100.8</v>
      </c>
      <c r="U32" s="425">
        <v>97</v>
      </c>
      <c r="V32" s="425">
        <v>105.2</v>
      </c>
      <c r="W32" s="425">
        <v>64.8</v>
      </c>
      <c r="X32" s="425">
        <v>105.5</v>
      </c>
    </row>
    <row r="33" spans="3:24" ht="23.65" customHeight="1" x14ac:dyDescent="0.15">
      <c r="C33" s="303"/>
      <c r="D33" s="215"/>
      <c r="E33" s="215" t="s">
        <v>413</v>
      </c>
      <c r="F33" s="425">
        <v>102.7</v>
      </c>
      <c r="G33" s="409">
        <v>1.3</v>
      </c>
      <c r="H33" s="228" t="s">
        <v>407</v>
      </c>
      <c r="I33" s="425">
        <v>85</v>
      </c>
      <c r="J33" s="425">
        <v>97.7</v>
      </c>
      <c r="K33" s="409">
        <v>2</v>
      </c>
      <c r="L33" s="425">
        <v>102.5</v>
      </c>
      <c r="M33" s="425">
        <v>97.6</v>
      </c>
      <c r="N33" s="425">
        <v>130.1</v>
      </c>
      <c r="O33" s="425">
        <v>99.9</v>
      </c>
      <c r="P33" s="425">
        <v>98.7</v>
      </c>
      <c r="Q33" s="425" t="s">
        <v>407</v>
      </c>
      <c r="R33" s="425">
        <v>134.5</v>
      </c>
      <c r="S33" s="425">
        <v>124.9</v>
      </c>
      <c r="T33" s="425">
        <v>100.5</v>
      </c>
      <c r="U33" s="425">
        <v>97.5</v>
      </c>
      <c r="V33" s="425">
        <v>105.3</v>
      </c>
      <c r="W33" s="425">
        <v>65.400000000000006</v>
      </c>
      <c r="X33" s="425">
        <v>109</v>
      </c>
    </row>
    <row r="34" spans="3:24" ht="23.65" customHeight="1" x14ac:dyDescent="0.15">
      <c r="C34" s="303" t="s">
        <v>153</v>
      </c>
      <c r="D34" s="215"/>
      <c r="E34" s="215" t="s">
        <v>416</v>
      </c>
      <c r="F34" s="425">
        <v>102.9</v>
      </c>
      <c r="G34" s="409">
        <v>1.7</v>
      </c>
      <c r="H34" s="228" t="s">
        <v>407</v>
      </c>
      <c r="I34" s="425">
        <v>84.8</v>
      </c>
      <c r="J34" s="425">
        <v>97.5</v>
      </c>
      <c r="K34" s="409">
        <v>2.5</v>
      </c>
      <c r="L34" s="425">
        <v>105.9</v>
      </c>
      <c r="M34" s="425">
        <v>97.7</v>
      </c>
      <c r="N34" s="425">
        <v>129.5</v>
      </c>
      <c r="O34" s="425">
        <v>101.4</v>
      </c>
      <c r="P34" s="425">
        <v>98</v>
      </c>
      <c r="Q34" s="425" t="s">
        <v>407</v>
      </c>
      <c r="R34" s="425">
        <v>134.19999999999999</v>
      </c>
      <c r="S34" s="425">
        <v>126.8</v>
      </c>
      <c r="T34" s="425">
        <v>100</v>
      </c>
      <c r="U34" s="425">
        <v>97.4</v>
      </c>
      <c r="V34" s="425">
        <v>105.4</v>
      </c>
      <c r="W34" s="425">
        <v>65.5</v>
      </c>
      <c r="X34" s="425">
        <v>108.4</v>
      </c>
    </row>
    <row r="35" spans="3:24" ht="23.65" customHeight="1" x14ac:dyDescent="0.15">
      <c r="C35" s="308"/>
      <c r="D35" s="215"/>
      <c r="E35" s="215" t="s">
        <v>417</v>
      </c>
      <c r="F35" s="425">
        <v>103.2</v>
      </c>
      <c r="G35" s="409">
        <v>2.2999999999999998</v>
      </c>
      <c r="H35" s="228" t="s">
        <v>407</v>
      </c>
      <c r="I35" s="425">
        <v>86.1</v>
      </c>
      <c r="J35" s="425">
        <v>98.6</v>
      </c>
      <c r="K35" s="409">
        <v>3.4</v>
      </c>
      <c r="L35" s="425">
        <v>107.1</v>
      </c>
      <c r="M35" s="425">
        <v>97.2</v>
      </c>
      <c r="N35" s="425">
        <v>128</v>
      </c>
      <c r="O35" s="425">
        <v>102.1</v>
      </c>
      <c r="P35" s="425">
        <v>97.4</v>
      </c>
      <c r="Q35" s="425" t="s">
        <v>407</v>
      </c>
      <c r="R35" s="425">
        <v>133.4</v>
      </c>
      <c r="S35" s="425">
        <v>125.4</v>
      </c>
      <c r="T35" s="425">
        <v>100.6</v>
      </c>
      <c r="U35" s="425">
        <v>97.1</v>
      </c>
      <c r="V35" s="425">
        <v>105.5</v>
      </c>
      <c r="W35" s="425">
        <v>64</v>
      </c>
      <c r="X35" s="425">
        <v>108.5</v>
      </c>
    </row>
    <row r="36" spans="3:24" ht="23.65" customHeight="1" x14ac:dyDescent="0.15">
      <c r="C36" s="308"/>
      <c r="D36" s="215"/>
      <c r="E36" s="215" t="s">
        <v>418</v>
      </c>
      <c r="F36" s="425">
        <v>103.2</v>
      </c>
      <c r="G36" s="409">
        <v>3.2</v>
      </c>
      <c r="H36" s="228" t="s">
        <v>407</v>
      </c>
      <c r="I36" s="425">
        <v>86.9</v>
      </c>
      <c r="J36" s="425">
        <v>98.1</v>
      </c>
      <c r="K36" s="409">
        <v>4.3</v>
      </c>
      <c r="L36" s="425">
        <v>60.9</v>
      </c>
      <c r="M36" s="425">
        <v>97</v>
      </c>
      <c r="N36" s="425">
        <v>128.9</v>
      </c>
      <c r="O36" s="425">
        <v>102</v>
      </c>
      <c r="P36" s="425">
        <v>148.30000000000001</v>
      </c>
      <c r="Q36" s="425" t="s">
        <v>407</v>
      </c>
      <c r="R36" s="425">
        <v>134.19999999999999</v>
      </c>
      <c r="S36" s="425">
        <v>125.5</v>
      </c>
      <c r="T36" s="425">
        <v>99.2</v>
      </c>
      <c r="U36" s="425">
        <v>96.8</v>
      </c>
      <c r="V36" s="425">
        <v>104.7</v>
      </c>
      <c r="W36" s="425">
        <v>64.400000000000006</v>
      </c>
      <c r="X36" s="425">
        <v>108.9</v>
      </c>
    </row>
    <row r="37" spans="3:24" ht="23.65" customHeight="1" x14ac:dyDescent="0.15">
      <c r="C37" s="308"/>
      <c r="D37" s="215"/>
      <c r="E37" s="215" t="s">
        <v>419</v>
      </c>
      <c r="F37" s="425">
        <v>103.9</v>
      </c>
      <c r="G37" s="409">
        <v>3.1</v>
      </c>
      <c r="H37" s="228" t="s">
        <v>407</v>
      </c>
      <c r="I37" s="425">
        <v>86.9</v>
      </c>
      <c r="J37" s="425">
        <v>98.4</v>
      </c>
      <c r="K37" s="409">
        <v>4.0999999999999996</v>
      </c>
      <c r="L37" s="425">
        <v>104.9</v>
      </c>
      <c r="M37" s="425">
        <v>97.3</v>
      </c>
      <c r="N37" s="425">
        <v>129</v>
      </c>
      <c r="O37" s="425">
        <v>102</v>
      </c>
      <c r="P37" s="425">
        <v>147.5</v>
      </c>
      <c r="Q37" s="425" t="s">
        <v>407</v>
      </c>
      <c r="R37" s="425">
        <v>136.69999999999999</v>
      </c>
      <c r="S37" s="425">
        <v>128.1</v>
      </c>
      <c r="T37" s="425">
        <v>99.4</v>
      </c>
      <c r="U37" s="425">
        <v>97.6</v>
      </c>
      <c r="V37" s="425">
        <v>105</v>
      </c>
      <c r="W37" s="425">
        <v>65</v>
      </c>
      <c r="X37" s="425">
        <v>108.3</v>
      </c>
    </row>
    <row r="38" spans="3:24" ht="23.65" customHeight="1" x14ac:dyDescent="0.15">
      <c r="C38" s="308"/>
      <c r="D38" s="215"/>
      <c r="E38" s="215" t="s">
        <v>420</v>
      </c>
      <c r="F38" s="425">
        <v>104.2</v>
      </c>
      <c r="G38" s="409">
        <v>3.1</v>
      </c>
      <c r="H38" s="228" t="s">
        <v>407</v>
      </c>
      <c r="I38" s="425">
        <v>96</v>
      </c>
      <c r="J38" s="425">
        <v>97.3</v>
      </c>
      <c r="K38" s="409">
        <v>3.2</v>
      </c>
      <c r="L38" s="425">
        <v>105.4</v>
      </c>
      <c r="M38" s="425">
        <v>96.6</v>
      </c>
      <c r="N38" s="425">
        <v>127.2</v>
      </c>
      <c r="O38" s="425">
        <v>101.9</v>
      </c>
      <c r="P38" s="425">
        <v>148.69999999999999</v>
      </c>
      <c r="Q38" s="425" t="s">
        <v>407</v>
      </c>
      <c r="R38" s="425">
        <v>135.80000000000001</v>
      </c>
      <c r="S38" s="425">
        <v>128.69999999999999</v>
      </c>
      <c r="T38" s="425">
        <v>97.2</v>
      </c>
      <c r="U38" s="425">
        <v>97.8</v>
      </c>
      <c r="V38" s="425">
        <v>105.6</v>
      </c>
      <c r="W38" s="425">
        <v>66.2</v>
      </c>
      <c r="X38" s="425">
        <v>108.3</v>
      </c>
    </row>
    <row r="39" spans="3:24" ht="23.65" customHeight="1" x14ac:dyDescent="0.15">
      <c r="C39" s="308"/>
      <c r="D39" s="215"/>
      <c r="E39" s="215" t="s">
        <v>422</v>
      </c>
      <c r="F39" s="425">
        <v>104.2</v>
      </c>
      <c r="G39" s="409">
        <v>2.5</v>
      </c>
      <c r="H39" s="228" t="s">
        <v>407</v>
      </c>
      <c r="I39" s="425">
        <v>97.5</v>
      </c>
      <c r="J39" s="425">
        <v>97</v>
      </c>
      <c r="K39" s="409">
        <v>2.6</v>
      </c>
      <c r="L39" s="425">
        <v>104.6</v>
      </c>
      <c r="M39" s="425">
        <v>96.7</v>
      </c>
      <c r="N39" s="425">
        <v>126.1</v>
      </c>
      <c r="O39" s="425">
        <v>101.8</v>
      </c>
      <c r="P39" s="425">
        <v>148.30000000000001</v>
      </c>
      <c r="Q39" s="425" t="s">
        <v>407</v>
      </c>
      <c r="R39" s="425">
        <v>135.1</v>
      </c>
      <c r="S39" s="425">
        <v>131</v>
      </c>
      <c r="T39" s="425">
        <v>96.2</v>
      </c>
      <c r="U39" s="425">
        <v>98.4</v>
      </c>
      <c r="V39" s="425">
        <v>105.3</v>
      </c>
      <c r="W39" s="425">
        <v>66.099999999999994</v>
      </c>
      <c r="X39" s="425">
        <v>108.2</v>
      </c>
    </row>
    <row r="40" spans="3:24" ht="23.65" customHeight="1" x14ac:dyDescent="0.15">
      <c r="C40" s="308"/>
      <c r="D40" s="215" t="s">
        <v>502</v>
      </c>
      <c r="E40" s="215" t="s">
        <v>438</v>
      </c>
      <c r="F40" s="441">
        <v>104</v>
      </c>
      <c r="G40" s="409">
        <v>1.1000000000000001</v>
      </c>
      <c r="H40" s="409" t="s">
        <v>445</v>
      </c>
      <c r="I40" s="409">
        <v>96</v>
      </c>
      <c r="J40" s="409">
        <v>96.5</v>
      </c>
      <c r="K40" s="409">
        <v>-0.6</v>
      </c>
      <c r="L40" s="409">
        <v>105.1</v>
      </c>
      <c r="M40" s="409">
        <v>96.4</v>
      </c>
      <c r="N40" s="228">
        <v>125.7</v>
      </c>
      <c r="O40" s="228">
        <v>103.7</v>
      </c>
      <c r="P40" s="228">
        <v>148.9</v>
      </c>
      <c r="Q40" s="228" t="s">
        <v>407</v>
      </c>
      <c r="R40" s="228">
        <v>136.19999999999999</v>
      </c>
      <c r="S40" s="228">
        <v>129.5</v>
      </c>
      <c r="T40" s="228">
        <v>97.4</v>
      </c>
      <c r="U40" s="228">
        <v>98.3</v>
      </c>
      <c r="V40" s="228">
        <v>105.3</v>
      </c>
      <c r="W40" s="228">
        <v>65.900000000000006</v>
      </c>
      <c r="X40" s="228">
        <v>107.3</v>
      </c>
    </row>
    <row r="41" spans="3:24" ht="23.65" customHeight="1" thickBot="1" x14ac:dyDescent="0.2">
      <c r="C41" s="300"/>
      <c r="D41" s="495" t="s">
        <v>150</v>
      </c>
      <c r="E41" s="496"/>
      <c r="F41" s="306">
        <v>1.1000000000000001</v>
      </c>
      <c r="G41" s="307" t="s">
        <v>49</v>
      </c>
      <c r="H41" s="307" t="s">
        <v>407</v>
      </c>
      <c r="I41" s="307">
        <v>-0.5</v>
      </c>
      <c r="J41" s="307">
        <v>-0.6</v>
      </c>
      <c r="K41" s="307" t="s">
        <v>49</v>
      </c>
      <c r="L41" s="307">
        <v>2.7</v>
      </c>
      <c r="M41" s="307">
        <v>-0.9</v>
      </c>
      <c r="N41" s="307">
        <v>-1.7</v>
      </c>
      <c r="O41" s="307">
        <v>3.1</v>
      </c>
      <c r="P41" s="307">
        <v>50.4</v>
      </c>
      <c r="Q41" s="307" t="s">
        <v>407</v>
      </c>
      <c r="R41" s="307">
        <v>2.1</v>
      </c>
      <c r="S41" s="307">
        <v>6.8</v>
      </c>
      <c r="T41" s="307">
        <v>1.9</v>
      </c>
      <c r="U41" s="307">
        <v>-0.3</v>
      </c>
      <c r="V41" s="307">
        <v>-0.1</v>
      </c>
      <c r="W41" s="307">
        <v>1.5</v>
      </c>
      <c r="X41" s="307">
        <v>0.7</v>
      </c>
    </row>
    <row r="42" spans="3:24" ht="21" customHeight="1" thickTop="1" x14ac:dyDescent="0.25">
      <c r="C42" s="20"/>
      <c r="D42" s="20"/>
      <c r="E42" s="20"/>
      <c r="F42" s="23"/>
      <c r="G42" s="23"/>
      <c r="H42" s="23"/>
      <c r="I42" s="23"/>
      <c r="J42" s="23"/>
      <c r="K42" s="23"/>
      <c r="L42" s="23"/>
      <c r="M42" s="23"/>
      <c r="N42" s="23"/>
      <c r="O42" s="23"/>
      <c r="P42" s="23"/>
      <c r="Q42" s="23"/>
      <c r="R42" s="23"/>
      <c r="S42" s="23"/>
      <c r="T42" s="23"/>
      <c r="U42" s="23"/>
      <c r="V42" s="23"/>
      <c r="W42" s="23"/>
      <c r="X42" s="23"/>
    </row>
  </sheetData>
  <mergeCells count="7">
    <mergeCell ref="D41:E41"/>
    <mergeCell ref="D5:E5"/>
    <mergeCell ref="D6:E6"/>
    <mergeCell ref="G6:G7"/>
    <mergeCell ref="K6:K7"/>
    <mergeCell ref="D7:E7"/>
    <mergeCell ref="D24:E24"/>
  </mergeCells>
  <phoneticPr fontId="50"/>
  <pageMargins left="0.39370078740157483" right="0.70866141732283472" top="0.74803149606299213" bottom="0.74803149606299213" header="0.31496062992125984" footer="0.31496062992125984"/>
  <pageSetup paperSize="9" scale="52"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2"/>
  <sheetViews>
    <sheetView view="pageBreakPreview" zoomScale="70" zoomScaleNormal="70" zoomScaleSheetLayoutView="70" workbookViewId="0">
      <pane xSplit="5" ySplit="7" topLeftCell="F8" activePane="bottomRight" state="frozen"/>
      <selection activeCell="L59" sqref="L59"/>
      <selection pane="topRight" activeCell="L59" sqref="L59"/>
      <selection pane="bottomLeft" activeCell="L59" sqref="L59"/>
      <selection pane="bottomRight"/>
    </sheetView>
  </sheetViews>
  <sheetFormatPr defaultColWidth="8.875" defaultRowHeight="13.5" x14ac:dyDescent="0.15"/>
  <cols>
    <col min="1" max="2" width="4.375" style="22" customWidth="1"/>
    <col min="3" max="3" width="5.125" style="22" customWidth="1"/>
    <col min="4" max="5" width="7.125" style="22" customWidth="1"/>
    <col min="6" max="6" width="12.375" style="22" customWidth="1"/>
    <col min="7" max="7" width="9.25" style="22" customWidth="1"/>
    <col min="8" max="10" width="12.375" style="22" customWidth="1"/>
    <col min="11" max="11" width="9.25" style="22" customWidth="1"/>
    <col min="12" max="24" width="12.375" style="22" customWidth="1"/>
    <col min="25" max="16384" width="8.875" style="22"/>
  </cols>
  <sheetData>
    <row r="1" spans="3:24" ht="23.65" customHeight="1" x14ac:dyDescent="0.25">
      <c r="C1" s="20"/>
      <c r="D1" s="20"/>
      <c r="E1" s="20"/>
      <c r="F1" s="23"/>
      <c r="G1" s="23"/>
      <c r="H1" s="23"/>
      <c r="I1" s="23"/>
      <c r="J1" s="23"/>
      <c r="K1" s="23"/>
      <c r="L1" s="23"/>
      <c r="M1" s="23"/>
      <c r="N1" s="23"/>
      <c r="O1" s="23"/>
      <c r="P1" s="23"/>
      <c r="Q1" s="23"/>
      <c r="R1" s="23"/>
      <c r="S1" s="23"/>
      <c r="T1" s="23"/>
      <c r="U1" s="23"/>
      <c r="V1" s="23"/>
      <c r="W1" s="23"/>
      <c r="X1" s="23"/>
    </row>
    <row r="2" spans="3:24" ht="23.65" customHeight="1" x14ac:dyDescent="0.15">
      <c r="D2" s="21"/>
      <c r="E2" s="21"/>
      <c r="F2" s="23"/>
      <c r="G2" s="23"/>
      <c r="H2" s="23"/>
      <c r="I2" s="23"/>
      <c r="J2" s="23"/>
      <c r="K2" s="23"/>
      <c r="L2" s="23"/>
      <c r="M2" s="23"/>
      <c r="N2" s="23"/>
      <c r="O2" s="23"/>
    </row>
    <row r="3" spans="3:24" ht="23.65" customHeight="1" x14ac:dyDescent="0.15">
      <c r="C3" s="297" t="s">
        <v>358</v>
      </c>
    </row>
    <row r="4" spans="3:24" ht="23.65" customHeight="1" thickBot="1" x14ac:dyDescent="0.2">
      <c r="W4" s="44"/>
      <c r="X4" s="45"/>
    </row>
    <row r="5" spans="3:24" ht="23.65" customHeight="1" thickTop="1" x14ac:dyDescent="0.15">
      <c r="C5" s="298"/>
      <c r="D5" s="491"/>
      <c r="E5" s="492"/>
      <c r="F5" s="41" t="s">
        <v>16</v>
      </c>
      <c r="G5" s="42"/>
      <c r="H5" s="40" t="s">
        <v>374</v>
      </c>
      <c r="I5" s="40"/>
      <c r="J5" s="41"/>
      <c r="K5" s="42"/>
      <c r="L5" s="40" t="s">
        <v>385</v>
      </c>
      <c r="M5" s="40" t="s">
        <v>129</v>
      </c>
      <c r="N5" s="40" t="s">
        <v>376</v>
      </c>
      <c r="O5" s="40" t="s">
        <v>377</v>
      </c>
      <c r="P5" s="40" t="s">
        <v>378</v>
      </c>
      <c r="Q5" s="40" t="s">
        <v>379</v>
      </c>
      <c r="R5" s="40" t="s">
        <v>380</v>
      </c>
      <c r="S5" s="40" t="s">
        <v>382</v>
      </c>
      <c r="T5" s="40" t="s">
        <v>77</v>
      </c>
      <c r="U5" s="40" t="s">
        <v>384</v>
      </c>
      <c r="V5" s="40" t="s">
        <v>24</v>
      </c>
      <c r="W5" s="40" t="s">
        <v>26</v>
      </c>
      <c r="X5" s="41" t="s">
        <v>23</v>
      </c>
    </row>
    <row r="6" spans="3:24" ht="23.65" customHeight="1" x14ac:dyDescent="0.15">
      <c r="C6" s="299" t="s">
        <v>202</v>
      </c>
      <c r="D6" s="493" t="s">
        <v>142</v>
      </c>
      <c r="E6" s="494"/>
      <c r="F6" s="39"/>
      <c r="G6" s="485" t="s">
        <v>391</v>
      </c>
      <c r="H6" s="38" t="s">
        <v>375</v>
      </c>
      <c r="I6" s="38" t="s">
        <v>18</v>
      </c>
      <c r="J6" s="39" t="s">
        <v>19</v>
      </c>
      <c r="K6" s="485" t="s">
        <v>391</v>
      </c>
      <c r="L6" s="38" t="s">
        <v>386</v>
      </c>
      <c r="M6" s="38"/>
      <c r="N6" s="38"/>
      <c r="O6" s="38"/>
      <c r="P6" s="38"/>
      <c r="Q6" s="38"/>
      <c r="R6" s="38" t="s">
        <v>381</v>
      </c>
      <c r="S6" s="38" t="s">
        <v>76</v>
      </c>
      <c r="T6" s="38" t="s">
        <v>383</v>
      </c>
      <c r="U6" s="38" t="s">
        <v>29</v>
      </c>
      <c r="V6" s="38"/>
      <c r="W6" s="38" t="s">
        <v>27</v>
      </c>
      <c r="X6" s="39" t="s">
        <v>387</v>
      </c>
    </row>
    <row r="7" spans="3:24" ht="23.65" customHeight="1" thickBot="1" x14ac:dyDescent="0.2">
      <c r="C7" s="300"/>
      <c r="D7" s="487"/>
      <c r="E7" s="488"/>
      <c r="F7" s="43" t="s">
        <v>17</v>
      </c>
      <c r="G7" s="486"/>
      <c r="H7" s="43" t="s">
        <v>73</v>
      </c>
      <c r="I7" s="43"/>
      <c r="J7" s="43"/>
      <c r="K7" s="486"/>
      <c r="L7" s="43" t="s">
        <v>20</v>
      </c>
      <c r="M7" s="43" t="s">
        <v>130</v>
      </c>
      <c r="N7" s="43" t="s">
        <v>74</v>
      </c>
      <c r="O7" s="43" t="s">
        <v>21</v>
      </c>
      <c r="P7" s="43" t="s">
        <v>22</v>
      </c>
      <c r="Q7" s="43" t="s">
        <v>75</v>
      </c>
      <c r="R7" s="43" t="s">
        <v>23</v>
      </c>
      <c r="S7" s="43" t="s">
        <v>23</v>
      </c>
      <c r="T7" s="43" t="s">
        <v>78</v>
      </c>
      <c r="U7" s="43" t="s">
        <v>30</v>
      </c>
      <c r="V7" s="43" t="s">
        <v>25</v>
      </c>
      <c r="W7" s="43" t="s">
        <v>28</v>
      </c>
      <c r="X7" s="301" t="s">
        <v>388</v>
      </c>
    </row>
    <row r="8" spans="3:24" ht="23.65" customHeight="1" thickTop="1" x14ac:dyDescent="0.15">
      <c r="C8" s="302"/>
      <c r="D8" s="209" t="s">
        <v>390</v>
      </c>
      <c r="E8" s="210" t="s">
        <v>421</v>
      </c>
      <c r="F8" s="402">
        <v>25.1</v>
      </c>
      <c r="G8" s="225">
        <v>0.4</v>
      </c>
      <c r="H8" s="225" t="s">
        <v>407</v>
      </c>
      <c r="I8" s="225">
        <v>7.6</v>
      </c>
      <c r="J8" s="225">
        <v>14.2</v>
      </c>
      <c r="K8" s="225">
        <v>-0.6</v>
      </c>
      <c r="L8" s="225">
        <v>11.1</v>
      </c>
      <c r="M8" s="225">
        <v>5.2</v>
      </c>
      <c r="N8" s="225">
        <v>14</v>
      </c>
      <c r="O8" s="225">
        <v>40.200000000000003</v>
      </c>
      <c r="P8" s="225">
        <v>4.0999999999999996</v>
      </c>
      <c r="Q8" s="225" t="s">
        <v>407</v>
      </c>
      <c r="R8" s="225">
        <v>9.6999999999999993</v>
      </c>
      <c r="S8" s="225">
        <v>66.3</v>
      </c>
      <c r="T8" s="225">
        <v>52</v>
      </c>
      <c r="U8" s="225">
        <v>26.2</v>
      </c>
      <c r="V8" s="225">
        <v>21.1</v>
      </c>
      <c r="W8" s="225">
        <v>6</v>
      </c>
      <c r="X8" s="225">
        <v>20.3</v>
      </c>
    </row>
    <row r="9" spans="3:24" ht="23.65" customHeight="1" x14ac:dyDescent="0.15">
      <c r="C9" s="303"/>
      <c r="D9" s="211"/>
      <c r="E9" s="212" t="s">
        <v>458</v>
      </c>
      <c r="F9" s="403">
        <v>23.8</v>
      </c>
      <c r="G9" s="228">
        <v>-1.3</v>
      </c>
      <c r="H9" s="228" t="s">
        <v>407</v>
      </c>
      <c r="I9" s="228">
        <v>5</v>
      </c>
      <c r="J9" s="228">
        <v>12.8</v>
      </c>
      <c r="K9" s="228">
        <v>-1.4</v>
      </c>
      <c r="L9" s="228" t="s">
        <v>407</v>
      </c>
      <c r="M9" s="228">
        <v>4.3</v>
      </c>
      <c r="N9" s="228">
        <v>15.5</v>
      </c>
      <c r="O9" s="228">
        <v>37.5</v>
      </c>
      <c r="P9" s="228">
        <v>3.3</v>
      </c>
      <c r="Q9" s="228">
        <v>40.200000000000003</v>
      </c>
      <c r="R9" s="228">
        <v>12.3</v>
      </c>
      <c r="S9" s="228">
        <v>58.6</v>
      </c>
      <c r="T9" s="228">
        <v>50.4</v>
      </c>
      <c r="U9" s="228">
        <v>18.899999999999999</v>
      </c>
      <c r="V9" s="228">
        <v>23.7</v>
      </c>
      <c r="W9" s="228">
        <v>7.5</v>
      </c>
      <c r="X9" s="228">
        <v>18.7</v>
      </c>
    </row>
    <row r="10" spans="3:24" ht="23.65" customHeight="1" x14ac:dyDescent="0.15">
      <c r="C10" s="303"/>
      <c r="D10" s="213"/>
      <c r="E10" s="213" t="s">
        <v>497</v>
      </c>
      <c r="F10" s="440">
        <v>24.2</v>
      </c>
      <c r="G10" s="231">
        <v>0.4</v>
      </c>
      <c r="H10" s="231">
        <v>0.2</v>
      </c>
      <c r="I10" s="231">
        <v>6.1</v>
      </c>
      <c r="J10" s="231">
        <v>9.6</v>
      </c>
      <c r="K10" s="231">
        <v>-3.2</v>
      </c>
      <c r="L10" s="231">
        <v>7</v>
      </c>
      <c r="M10" s="231">
        <v>4.0999999999999996</v>
      </c>
      <c r="N10" s="231">
        <v>11.7</v>
      </c>
      <c r="O10" s="231">
        <v>37.299999999999997</v>
      </c>
      <c r="P10" s="231">
        <v>2.9</v>
      </c>
      <c r="Q10" s="231">
        <v>23.9</v>
      </c>
      <c r="R10" s="231">
        <v>11.2</v>
      </c>
      <c r="S10" s="231">
        <v>58.6</v>
      </c>
      <c r="T10" s="231">
        <v>68.2</v>
      </c>
      <c r="U10" s="231">
        <v>17.7</v>
      </c>
      <c r="V10" s="231">
        <v>25.4</v>
      </c>
      <c r="W10" s="231">
        <v>9.3000000000000007</v>
      </c>
      <c r="X10" s="231">
        <v>16.7</v>
      </c>
    </row>
    <row r="11" spans="3:24" ht="23.65" customHeight="1" x14ac:dyDescent="0.15">
      <c r="C11" s="303" t="s">
        <v>155</v>
      </c>
      <c r="D11" s="215" t="s">
        <v>496</v>
      </c>
      <c r="E11" s="215" t="s">
        <v>438</v>
      </c>
      <c r="F11" s="403">
        <v>23.4</v>
      </c>
      <c r="G11" s="228">
        <v>-1.3</v>
      </c>
      <c r="H11" s="228">
        <v>0.3</v>
      </c>
      <c r="I11" s="228">
        <v>7.4</v>
      </c>
      <c r="J11" s="228">
        <v>10.9</v>
      </c>
      <c r="K11" s="228">
        <v>-2.8</v>
      </c>
      <c r="L11" s="228">
        <v>6.3</v>
      </c>
      <c r="M11" s="228">
        <v>3.8</v>
      </c>
      <c r="N11" s="228">
        <v>11.3</v>
      </c>
      <c r="O11" s="228">
        <v>36.700000000000003</v>
      </c>
      <c r="P11" s="228">
        <v>4.8</v>
      </c>
      <c r="Q11" s="228">
        <v>23.1</v>
      </c>
      <c r="R11" s="228">
        <v>10.5</v>
      </c>
      <c r="S11" s="228">
        <v>58.9</v>
      </c>
      <c r="T11" s="228">
        <v>57.3</v>
      </c>
      <c r="U11" s="228">
        <v>13.9</v>
      </c>
      <c r="V11" s="228">
        <v>25.3</v>
      </c>
      <c r="W11" s="228">
        <v>7.6</v>
      </c>
      <c r="X11" s="228">
        <v>19.2</v>
      </c>
    </row>
    <row r="12" spans="3:24" ht="23.65" customHeight="1" x14ac:dyDescent="0.15">
      <c r="C12" s="303"/>
      <c r="D12" s="215"/>
      <c r="E12" s="215" t="s">
        <v>408</v>
      </c>
      <c r="F12" s="403">
        <v>24.6</v>
      </c>
      <c r="G12" s="228">
        <v>0.4</v>
      </c>
      <c r="H12" s="228">
        <v>0.3</v>
      </c>
      <c r="I12" s="228">
        <v>8.8000000000000007</v>
      </c>
      <c r="J12" s="228">
        <v>10.4</v>
      </c>
      <c r="K12" s="228">
        <v>-3.4</v>
      </c>
      <c r="L12" s="228">
        <v>7.1</v>
      </c>
      <c r="M12" s="228">
        <v>3.9</v>
      </c>
      <c r="N12" s="228">
        <v>11.5</v>
      </c>
      <c r="O12" s="228">
        <v>37.4</v>
      </c>
      <c r="P12" s="228">
        <v>4.8</v>
      </c>
      <c r="Q12" s="228">
        <v>25.2</v>
      </c>
      <c r="R12" s="228">
        <v>10.3</v>
      </c>
      <c r="S12" s="228">
        <v>60.7</v>
      </c>
      <c r="T12" s="228">
        <v>69.5</v>
      </c>
      <c r="U12" s="228">
        <v>14.1</v>
      </c>
      <c r="V12" s="228">
        <v>25.7</v>
      </c>
      <c r="W12" s="228">
        <v>8.1</v>
      </c>
      <c r="X12" s="228">
        <v>21.4</v>
      </c>
    </row>
    <row r="13" spans="3:24" ht="23.65" customHeight="1" x14ac:dyDescent="0.15">
      <c r="C13" s="303" t="s">
        <v>151</v>
      </c>
      <c r="D13" s="215"/>
      <c r="E13" s="215" t="s">
        <v>410</v>
      </c>
      <c r="F13" s="403">
        <v>24.7</v>
      </c>
      <c r="G13" s="228">
        <v>0.2</v>
      </c>
      <c r="H13" s="228">
        <v>0.2</v>
      </c>
      <c r="I13" s="228">
        <v>7.3</v>
      </c>
      <c r="J13" s="228">
        <v>10</v>
      </c>
      <c r="K13" s="228">
        <v>-2.7</v>
      </c>
      <c r="L13" s="228">
        <v>5.8</v>
      </c>
      <c r="M13" s="228">
        <v>4.0999999999999996</v>
      </c>
      <c r="N13" s="228">
        <v>11.2</v>
      </c>
      <c r="O13" s="228">
        <v>36.299999999999997</v>
      </c>
      <c r="P13" s="228">
        <v>4.0999999999999996</v>
      </c>
      <c r="Q13" s="228">
        <v>37.6</v>
      </c>
      <c r="R13" s="228">
        <v>10.1</v>
      </c>
      <c r="S13" s="228">
        <v>61.2</v>
      </c>
      <c r="T13" s="228">
        <v>72.599999999999994</v>
      </c>
      <c r="U13" s="228">
        <v>17.2</v>
      </c>
      <c r="V13" s="228">
        <v>25.4</v>
      </c>
      <c r="W13" s="228">
        <v>10.199999999999999</v>
      </c>
      <c r="X13" s="228">
        <v>16.8</v>
      </c>
    </row>
    <row r="14" spans="3:24" ht="23.65" customHeight="1" x14ac:dyDescent="0.15">
      <c r="C14" s="303"/>
      <c r="D14" s="215"/>
      <c r="E14" s="215" t="s">
        <v>411</v>
      </c>
      <c r="F14" s="403">
        <v>24.5</v>
      </c>
      <c r="G14" s="228">
        <v>-0.2</v>
      </c>
      <c r="H14" s="228">
        <v>0.2</v>
      </c>
      <c r="I14" s="228">
        <v>7</v>
      </c>
      <c r="J14" s="228">
        <v>9.8000000000000007</v>
      </c>
      <c r="K14" s="228">
        <v>-3.9</v>
      </c>
      <c r="L14" s="228">
        <v>5.7</v>
      </c>
      <c r="M14" s="228">
        <v>3.7</v>
      </c>
      <c r="N14" s="228">
        <v>11.2</v>
      </c>
      <c r="O14" s="228">
        <v>37.200000000000003</v>
      </c>
      <c r="P14" s="228">
        <v>3.7</v>
      </c>
      <c r="Q14" s="228">
        <v>15.2</v>
      </c>
      <c r="R14" s="228">
        <v>9.8000000000000007</v>
      </c>
      <c r="S14" s="228">
        <v>61.5</v>
      </c>
      <c r="T14" s="228">
        <v>70.2</v>
      </c>
      <c r="U14" s="228">
        <v>17</v>
      </c>
      <c r="V14" s="228">
        <v>26.4</v>
      </c>
      <c r="W14" s="228">
        <v>8.4</v>
      </c>
      <c r="X14" s="228">
        <v>16.2</v>
      </c>
    </row>
    <row r="15" spans="3:24" ht="23.65" customHeight="1" x14ac:dyDescent="0.15">
      <c r="C15" s="303" t="s">
        <v>152</v>
      </c>
      <c r="D15" s="215"/>
      <c r="E15" s="215" t="s">
        <v>412</v>
      </c>
      <c r="F15" s="403">
        <v>24.6</v>
      </c>
      <c r="G15" s="228">
        <v>0.4</v>
      </c>
      <c r="H15" s="228">
        <v>0.2</v>
      </c>
      <c r="I15" s="228">
        <v>3.9</v>
      </c>
      <c r="J15" s="228">
        <v>9.1999999999999993</v>
      </c>
      <c r="K15" s="228">
        <v>-4.0999999999999996</v>
      </c>
      <c r="L15" s="228">
        <v>4.9000000000000004</v>
      </c>
      <c r="M15" s="228">
        <v>4.0999999999999996</v>
      </c>
      <c r="N15" s="228">
        <v>11.5</v>
      </c>
      <c r="O15" s="228">
        <v>37.6</v>
      </c>
      <c r="P15" s="228">
        <v>4.5999999999999996</v>
      </c>
      <c r="Q15" s="228">
        <v>31.5</v>
      </c>
      <c r="R15" s="228">
        <v>8.3000000000000007</v>
      </c>
      <c r="S15" s="228">
        <v>62.4</v>
      </c>
      <c r="T15" s="228">
        <v>69.5</v>
      </c>
      <c r="U15" s="228">
        <v>17.2</v>
      </c>
      <c r="V15" s="228">
        <v>26.7</v>
      </c>
      <c r="W15" s="228">
        <v>8.5</v>
      </c>
      <c r="X15" s="228">
        <v>17.399999999999999</v>
      </c>
    </row>
    <row r="16" spans="3:24" ht="23.65" customHeight="1" x14ac:dyDescent="0.15">
      <c r="C16" s="303"/>
      <c r="D16" s="215"/>
      <c r="E16" s="215" t="s">
        <v>413</v>
      </c>
      <c r="F16" s="403">
        <v>24.4</v>
      </c>
      <c r="G16" s="228">
        <v>0.3</v>
      </c>
      <c r="H16" s="228">
        <v>0.2</v>
      </c>
      <c r="I16" s="228">
        <v>4.2</v>
      </c>
      <c r="J16" s="228">
        <v>9.6</v>
      </c>
      <c r="K16" s="228">
        <v>-3.2</v>
      </c>
      <c r="L16" s="228">
        <v>6.6</v>
      </c>
      <c r="M16" s="228">
        <v>4.4000000000000004</v>
      </c>
      <c r="N16" s="228">
        <v>11.1</v>
      </c>
      <c r="O16" s="228">
        <v>38.4</v>
      </c>
      <c r="P16" s="228">
        <v>5</v>
      </c>
      <c r="Q16" s="228">
        <v>13.7</v>
      </c>
      <c r="R16" s="228">
        <v>11.1</v>
      </c>
      <c r="S16" s="228">
        <v>63</v>
      </c>
      <c r="T16" s="228">
        <v>67.8</v>
      </c>
      <c r="U16" s="228">
        <v>17.600000000000001</v>
      </c>
      <c r="V16" s="228">
        <v>25.3</v>
      </c>
      <c r="W16" s="228">
        <v>8.5</v>
      </c>
      <c r="X16" s="228">
        <v>15.7</v>
      </c>
    </row>
    <row r="17" spans="1:24" ht="23.65" customHeight="1" x14ac:dyDescent="0.15">
      <c r="C17" s="303" t="s">
        <v>153</v>
      </c>
      <c r="D17" s="215"/>
      <c r="E17" s="215" t="s">
        <v>416</v>
      </c>
      <c r="F17" s="403">
        <v>25.5</v>
      </c>
      <c r="G17" s="228">
        <v>2.6</v>
      </c>
      <c r="H17" s="228">
        <v>0.2</v>
      </c>
      <c r="I17" s="228">
        <v>7</v>
      </c>
      <c r="J17" s="228">
        <v>9.4</v>
      </c>
      <c r="K17" s="228">
        <v>-2.9</v>
      </c>
      <c r="L17" s="228">
        <v>8.1999999999999993</v>
      </c>
      <c r="M17" s="228">
        <v>3.5</v>
      </c>
      <c r="N17" s="228">
        <v>12</v>
      </c>
      <c r="O17" s="228">
        <v>38.200000000000003</v>
      </c>
      <c r="P17" s="228">
        <v>1.4</v>
      </c>
      <c r="Q17" s="228">
        <v>22.3</v>
      </c>
      <c r="R17" s="228">
        <v>13.2</v>
      </c>
      <c r="S17" s="228">
        <v>63.6</v>
      </c>
      <c r="T17" s="228">
        <v>71.900000000000006</v>
      </c>
      <c r="U17" s="228">
        <v>19.5</v>
      </c>
      <c r="V17" s="228">
        <v>26.1</v>
      </c>
      <c r="W17" s="228">
        <v>9.5</v>
      </c>
      <c r="X17" s="228">
        <v>17.2</v>
      </c>
    </row>
    <row r="18" spans="1:24" ht="23.65" customHeight="1" x14ac:dyDescent="0.15">
      <c r="C18" s="303"/>
      <c r="D18" s="215"/>
      <c r="E18" s="215" t="s">
        <v>417</v>
      </c>
      <c r="F18" s="403">
        <v>24.6</v>
      </c>
      <c r="G18" s="228">
        <v>1.8</v>
      </c>
      <c r="H18" s="228">
        <v>0.2</v>
      </c>
      <c r="I18" s="228">
        <v>2.9</v>
      </c>
      <c r="J18" s="228">
        <v>8.5</v>
      </c>
      <c r="K18" s="228">
        <v>-3.1</v>
      </c>
      <c r="L18" s="228">
        <v>8.1</v>
      </c>
      <c r="M18" s="228">
        <v>4.9000000000000004</v>
      </c>
      <c r="N18" s="228">
        <v>13.1</v>
      </c>
      <c r="O18" s="228">
        <v>38.1</v>
      </c>
      <c r="P18" s="228">
        <v>0</v>
      </c>
      <c r="Q18" s="228">
        <v>22</v>
      </c>
      <c r="R18" s="228">
        <v>13.3</v>
      </c>
      <c r="S18" s="228">
        <v>62.2</v>
      </c>
      <c r="T18" s="228">
        <v>67.900000000000006</v>
      </c>
      <c r="U18" s="228">
        <v>20.3</v>
      </c>
      <c r="V18" s="228">
        <v>25.3</v>
      </c>
      <c r="W18" s="228">
        <v>10.7</v>
      </c>
      <c r="X18" s="228">
        <v>16.8</v>
      </c>
    </row>
    <row r="19" spans="1:24" ht="23.65" customHeight="1" x14ac:dyDescent="0.15">
      <c r="C19" s="303"/>
      <c r="D19" s="215"/>
      <c r="E19" s="215" t="s">
        <v>418</v>
      </c>
      <c r="F19" s="403">
        <v>21.8</v>
      </c>
      <c r="G19" s="228">
        <v>-1</v>
      </c>
      <c r="H19" s="228">
        <v>0.2</v>
      </c>
      <c r="I19" s="228">
        <v>6.5</v>
      </c>
      <c r="J19" s="228">
        <v>9.6999999999999993</v>
      </c>
      <c r="K19" s="228">
        <v>-2.2999999999999998</v>
      </c>
      <c r="L19" s="228">
        <v>7.7</v>
      </c>
      <c r="M19" s="228">
        <v>4.0999999999999996</v>
      </c>
      <c r="N19" s="228">
        <v>12.7</v>
      </c>
      <c r="O19" s="228">
        <v>35</v>
      </c>
      <c r="P19" s="228">
        <v>1.5</v>
      </c>
      <c r="Q19" s="228">
        <v>23.4</v>
      </c>
      <c r="R19" s="228">
        <v>11.5</v>
      </c>
      <c r="S19" s="228">
        <v>35.200000000000003</v>
      </c>
      <c r="T19" s="228">
        <v>67.8</v>
      </c>
      <c r="U19" s="228">
        <v>18.8</v>
      </c>
      <c r="V19" s="228">
        <v>24</v>
      </c>
      <c r="W19" s="228">
        <v>10</v>
      </c>
      <c r="X19" s="228">
        <v>14.5</v>
      </c>
    </row>
    <row r="20" spans="1:24" ht="23.65" customHeight="1" x14ac:dyDescent="0.15">
      <c r="C20" s="303"/>
      <c r="D20" s="215"/>
      <c r="E20" s="215" t="s">
        <v>419</v>
      </c>
      <c r="F20" s="403">
        <v>24.5</v>
      </c>
      <c r="G20" s="228">
        <v>1.5</v>
      </c>
      <c r="H20" s="228">
        <v>0.2</v>
      </c>
      <c r="I20" s="228">
        <v>3.9</v>
      </c>
      <c r="J20" s="228">
        <v>9.3000000000000007</v>
      </c>
      <c r="K20" s="228">
        <v>-3.1</v>
      </c>
      <c r="L20" s="228">
        <v>7.4</v>
      </c>
      <c r="M20" s="228">
        <v>4.5</v>
      </c>
      <c r="N20" s="228">
        <v>11.7</v>
      </c>
      <c r="O20" s="228">
        <v>36.799999999999997</v>
      </c>
      <c r="P20" s="228">
        <v>1.6</v>
      </c>
      <c r="Q20" s="228">
        <v>18.5</v>
      </c>
      <c r="R20" s="228">
        <v>13</v>
      </c>
      <c r="S20" s="228">
        <v>63.9</v>
      </c>
      <c r="T20" s="228">
        <v>70.5</v>
      </c>
      <c r="U20" s="228">
        <v>18.600000000000001</v>
      </c>
      <c r="V20" s="228">
        <v>25.3</v>
      </c>
      <c r="W20" s="228">
        <v>9.5</v>
      </c>
      <c r="X20" s="228">
        <v>15.1</v>
      </c>
    </row>
    <row r="21" spans="1:24" ht="23.65" customHeight="1" x14ac:dyDescent="0.15">
      <c r="A21" s="406">
        <v>16</v>
      </c>
      <c r="C21" s="303"/>
      <c r="D21" s="215"/>
      <c r="E21" s="215" t="s">
        <v>420</v>
      </c>
      <c r="F21" s="403">
        <v>24.5</v>
      </c>
      <c r="G21" s="228">
        <v>1</v>
      </c>
      <c r="H21" s="228">
        <v>0</v>
      </c>
      <c r="I21" s="228">
        <v>5.6</v>
      </c>
      <c r="J21" s="228">
        <v>8.3000000000000007</v>
      </c>
      <c r="K21" s="228">
        <v>-4</v>
      </c>
      <c r="L21" s="228">
        <v>7.6</v>
      </c>
      <c r="M21" s="228">
        <v>3.9</v>
      </c>
      <c r="N21" s="228">
        <v>11.6</v>
      </c>
      <c r="O21" s="228">
        <v>37.9</v>
      </c>
      <c r="P21" s="228">
        <v>1.7</v>
      </c>
      <c r="Q21" s="228">
        <v>23.1</v>
      </c>
      <c r="R21" s="228">
        <v>9.5</v>
      </c>
      <c r="S21" s="228">
        <v>63.9</v>
      </c>
      <c r="T21" s="228">
        <v>70.5</v>
      </c>
      <c r="U21" s="228">
        <v>19.2</v>
      </c>
      <c r="V21" s="228">
        <v>24.5</v>
      </c>
      <c r="W21" s="228">
        <v>10.8</v>
      </c>
      <c r="X21" s="228">
        <v>15.8</v>
      </c>
    </row>
    <row r="22" spans="1:24" ht="23.65" customHeight="1" x14ac:dyDescent="0.15">
      <c r="C22" s="303"/>
      <c r="D22" s="215"/>
      <c r="E22" s="215" t="s">
        <v>422</v>
      </c>
      <c r="F22" s="403">
        <v>23.1</v>
      </c>
      <c r="G22" s="228">
        <v>-0.5</v>
      </c>
      <c r="H22" s="228">
        <v>0</v>
      </c>
      <c r="I22" s="228">
        <v>8.1999999999999993</v>
      </c>
      <c r="J22" s="228">
        <v>9.8000000000000007</v>
      </c>
      <c r="K22" s="228">
        <v>-2.6</v>
      </c>
      <c r="L22" s="228">
        <v>8.4</v>
      </c>
      <c r="M22" s="228">
        <v>4.4000000000000004</v>
      </c>
      <c r="N22" s="228">
        <v>11.6</v>
      </c>
      <c r="O22" s="228">
        <v>38</v>
      </c>
      <c r="P22" s="228">
        <v>1.7</v>
      </c>
      <c r="Q22" s="228">
        <v>31</v>
      </c>
      <c r="R22" s="228">
        <v>13.6</v>
      </c>
      <c r="S22" s="228">
        <v>47.1</v>
      </c>
      <c r="T22" s="228">
        <v>62.5</v>
      </c>
      <c r="U22" s="228">
        <v>19.399999999999999</v>
      </c>
      <c r="V22" s="228">
        <v>24.4</v>
      </c>
      <c r="W22" s="228">
        <v>9.5</v>
      </c>
      <c r="X22" s="228">
        <v>14.5</v>
      </c>
    </row>
    <row r="23" spans="1:24" ht="23.65" customHeight="1" x14ac:dyDescent="0.15">
      <c r="C23" s="303"/>
      <c r="D23" s="215" t="s">
        <v>502</v>
      </c>
      <c r="E23" s="215" t="s">
        <v>438</v>
      </c>
      <c r="F23" s="403">
        <v>24.8</v>
      </c>
      <c r="G23" s="228">
        <v>1.4</v>
      </c>
      <c r="H23" s="228">
        <v>0</v>
      </c>
      <c r="I23" s="228">
        <v>8.4</v>
      </c>
      <c r="J23" s="228">
        <v>10</v>
      </c>
      <c r="K23" s="228">
        <v>-0.9</v>
      </c>
      <c r="L23" s="228">
        <v>8.4</v>
      </c>
      <c r="M23" s="228">
        <v>4.3</v>
      </c>
      <c r="N23" s="228">
        <v>12.6</v>
      </c>
      <c r="O23" s="228">
        <v>36.6</v>
      </c>
      <c r="P23" s="228">
        <v>2.7</v>
      </c>
      <c r="Q23" s="228">
        <v>21.2</v>
      </c>
      <c r="R23" s="228">
        <v>8.9</v>
      </c>
      <c r="S23" s="228">
        <v>62.3</v>
      </c>
      <c r="T23" s="228">
        <v>61.5</v>
      </c>
      <c r="U23" s="228">
        <v>21.6</v>
      </c>
      <c r="V23" s="228">
        <v>24.8</v>
      </c>
      <c r="W23" s="228">
        <v>9</v>
      </c>
      <c r="X23" s="228">
        <v>24.5</v>
      </c>
    </row>
    <row r="24" spans="1:24" ht="23.65" customHeight="1" thickBot="1" x14ac:dyDescent="0.2">
      <c r="C24" s="305"/>
      <c r="D24" s="495" t="s">
        <v>156</v>
      </c>
      <c r="E24" s="496"/>
      <c r="F24" s="306">
        <v>1.4</v>
      </c>
      <c r="G24" s="307" t="s">
        <v>49</v>
      </c>
      <c r="H24" s="307">
        <v>-0.3</v>
      </c>
      <c r="I24" s="307">
        <v>1</v>
      </c>
      <c r="J24" s="307">
        <v>-0.9</v>
      </c>
      <c r="K24" s="307" t="s">
        <v>49</v>
      </c>
      <c r="L24" s="307">
        <v>2.1</v>
      </c>
      <c r="M24" s="307">
        <v>0.5</v>
      </c>
      <c r="N24" s="307">
        <v>1.3</v>
      </c>
      <c r="O24" s="307">
        <v>-0.1</v>
      </c>
      <c r="P24" s="307">
        <v>-2.1</v>
      </c>
      <c r="Q24" s="307">
        <v>-1.9</v>
      </c>
      <c r="R24" s="307">
        <v>-1.6</v>
      </c>
      <c r="S24" s="307">
        <v>3.4</v>
      </c>
      <c r="T24" s="307">
        <v>4.2</v>
      </c>
      <c r="U24" s="307">
        <v>7.7</v>
      </c>
      <c r="V24" s="307">
        <v>-0.5</v>
      </c>
      <c r="W24" s="307">
        <v>1.4</v>
      </c>
      <c r="X24" s="307">
        <v>5.3</v>
      </c>
    </row>
    <row r="25" spans="1:24" ht="23.65" customHeight="1" thickTop="1" x14ac:dyDescent="0.15">
      <c r="C25" s="298"/>
      <c r="D25" s="209" t="s">
        <v>390</v>
      </c>
      <c r="E25" s="210" t="s">
        <v>421</v>
      </c>
      <c r="F25" s="402">
        <v>22.8</v>
      </c>
      <c r="G25" s="225">
        <v>-0.3</v>
      </c>
      <c r="H25" s="225" t="s">
        <v>407</v>
      </c>
      <c r="I25" s="225">
        <v>2.8</v>
      </c>
      <c r="J25" s="225">
        <v>13.5</v>
      </c>
      <c r="K25" s="225">
        <v>-1.3</v>
      </c>
      <c r="L25" s="225">
        <v>8</v>
      </c>
      <c r="M25" s="225">
        <v>5.6</v>
      </c>
      <c r="N25" s="225">
        <v>12.9</v>
      </c>
      <c r="O25" s="225">
        <v>60</v>
      </c>
      <c r="P25" s="225">
        <v>0.5</v>
      </c>
      <c r="Q25" s="225" t="s">
        <v>407</v>
      </c>
      <c r="R25" s="225">
        <v>8.4</v>
      </c>
      <c r="S25" s="225">
        <v>74.5</v>
      </c>
      <c r="T25" s="225">
        <v>44.2</v>
      </c>
      <c r="U25" s="225">
        <v>19.899999999999999</v>
      </c>
      <c r="V25" s="225">
        <v>15.6</v>
      </c>
      <c r="W25" s="225">
        <v>5.7</v>
      </c>
      <c r="X25" s="225">
        <v>26.1</v>
      </c>
    </row>
    <row r="26" spans="1:24" ht="23.65" customHeight="1" x14ac:dyDescent="0.15">
      <c r="C26" s="308"/>
      <c r="D26" s="211"/>
      <c r="E26" s="212" t="s">
        <v>458</v>
      </c>
      <c r="F26" s="403">
        <v>23.7</v>
      </c>
      <c r="G26" s="228">
        <v>0.9</v>
      </c>
      <c r="H26" s="228" t="s">
        <v>407</v>
      </c>
      <c r="I26" s="228">
        <v>8.1999999999999993</v>
      </c>
      <c r="J26" s="228">
        <v>10.1</v>
      </c>
      <c r="K26" s="228">
        <v>-3.4</v>
      </c>
      <c r="L26" s="228">
        <v>4.7</v>
      </c>
      <c r="M26" s="228">
        <v>5.9</v>
      </c>
      <c r="N26" s="228">
        <v>18.399999999999999</v>
      </c>
      <c r="O26" s="228">
        <v>61.2</v>
      </c>
      <c r="P26" s="228" t="s">
        <v>407</v>
      </c>
      <c r="Q26" s="228">
        <v>22.1</v>
      </c>
      <c r="R26" s="228">
        <v>19.399999999999999</v>
      </c>
      <c r="S26" s="228">
        <v>74.3</v>
      </c>
      <c r="T26" s="228">
        <v>48.8</v>
      </c>
      <c r="U26" s="228">
        <v>17.600000000000001</v>
      </c>
      <c r="V26" s="228">
        <v>18.100000000000001</v>
      </c>
      <c r="W26" s="228">
        <v>11.5</v>
      </c>
      <c r="X26" s="228">
        <v>25.8</v>
      </c>
    </row>
    <row r="27" spans="1:24" ht="23.65" customHeight="1" x14ac:dyDescent="0.15">
      <c r="C27" s="308"/>
      <c r="D27" s="213"/>
      <c r="E27" s="214" t="s">
        <v>497</v>
      </c>
      <c r="F27" s="440">
        <v>24.7</v>
      </c>
      <c r="G27" s="231">
        <v>1</v>
      </c>
      <c r="H27" s="231" t="s">
        <v>423</v>
      </c>
      <c r="I27" s="231">
        <v>8.6</v>
      </c>
      <c r="J27" s="231">
        <v>9.1</v>
      </c>
      <c r="K27" s="231">
        <v>-1</v>
      </c>
      <c r="L27" s="231">
        <v>6.8</v>
      </c>
      <c r="M27" s="231">
        <v>4.5999999999999996</v>
      </c>
      <c r="N27" s="231">
        <v>18.8</v>
      </c>
      <c r="O27" s="231">
        <v>69.7</v>
      </c>
      <c r="P27" s="231">
        <v>0.6</v>
      </c>
      <c r="Q27" s="231" t="s">
        <v>407</v>
      </c>
      <c r="R27" s="231">
        <v>16.8</v>
      </c>
      <c r="S27" s="231">
        <v>62.8</v>
      </c>
      <c r="T27" s="231">
        <v>48.1</v>
      </c>
      <c r="U27" s="231">
        <v>16.7</v>
      </c>
      <c r="V27" s="231">
        <v>21.6</v>
      </c>
      <c r="W27" s="231">
        <v>8</v>
      </c>
      <c r="X27" s="231">
        <v>22.8</v>
      </c>
    </row>
    <row r="28" spans="1:24" ht="23.65" customHeight="1" x14ac:dyDescent="0.15">
      <c r="C28" s="303" t="s">
        <v>154</v>
      </c>
      <c r="D28" s="215" t="s">
        <v>496</v>
      </c>
      <c r="E28" s="215" t="s">
        <v>438</v>
      </c>
      <c r="F28" s="441">
        <v>25.2</v>
      </c>
      <c r="G28" s="409">
        <v>1.5</v>
      </c>
      <c r="H28" s="228" t="s">
        <v>407</v>
      </c>
      <c r="I28" s="409">
        <v>13.5</v>
      </c>
      <c r="J28" s="409">
        <v>10.199999999999999</v>
      </c>
      <c r="K28" s="409">
        <v>0.4</v>
      </c>
      <c r="L28" s="409">
        <v>7.5</v>
      </c>
      <c r="M28" s="409">
        <v>4.7</v>
      </c>
      <c r="N28" s="228">
        <v>18.899999999999999</v>
      </c>
      <c r="O28" s="228">
        <v>70.400000000000006</v>
      </c>
      <c r="P28" s="228">
        <v>0.4</v>
      </c>
      <c r="Q28" s="228" t="s">
        <v>407</v>
      </c>
      <c r="R28" s="228">
        <v>16.899999999999999</v>
      </c>
      <c r="S28" s="228">
        <v>62.5</v>
      </c>
      <c r="T28" s="228">
        <v>51.6</v>
      </c>
      <c r="U28" s="228">
        <v>20.399999999999999</v>
      </c>
      <c r="V28" s="228">
        <v>20</v>
      </c>
      <c r="W28" s="228">
        <v>7</v>
      </c>
      <c r="X28" s="228">
        <v>22.4</v>
      </c>
    </row>
    <row r="29" spans="1:24" ht="23.65" customHeight="1" x14ac:dyDescent="0.15">
      <c r="C29" s="303"/>
      <c r="D29" s="215"/>
      <c r="E29" s="215" t="s">
        <v>408</v>
      </c>
      <c r="F29" s="441">
        <v>25.7</v>
      </c>
      <c r="G29" s="409">
        <v>1.5</v>
      </c>
      <c r="H29" s="228" t="s">
        <v>407</v>
      </c>
      <c r="I29" s="409">
        <v>13.8</v>
      </c>
      <c r="J29" s="409">
        <v>9.8000000000000007</v>
      </c>
      <c r="K29" s="409">
        <v>-0.4</v>
      </c>
      <c r="L29" s="409">
        <v>7.5</v>
      </c>
      <c r="M29" s="409">
        <v>4.4000000000000004</v>
      </c>
      <c r="N29" s="228">
        <v>19.5</v>
      </c>
      <c r="O29" s="228">
        <v>70.099999999999994</v>
      </c>
      <c r="P29" s="228">
        <v>0.5</v>
      </c>
      <c r="Q29" s="228" t="s">
        <v>407</v>
      </c>
      <c r="R29" s="228">
        <v>16.5</v>
      </c>
      <c r="S29" s="228">
        <v>62.7</v>
      </c>
      <c r="T29" s="228">
        <v>52.7</v>
      </c>
      <c r="U29" s="228">
        <v>20.3</v>
      </c>
      <c r="V29" s="228">
        <v>19.8</v>
      </c>
      <c r="W29" s="228">
        <v>7.4</v>
      </c>
      <c r="X29" s="228">
        <v>28.8</v>
      </c>
    </row>
    <row r="30" spans="1:24" ht="23.65" customHeight="1" x14ac:dyDescent="0.15">
      <c r="C30" s="303" t="s">
        <v>151</v>
      </c>
      <c r="D30" s="215"/>
      <c r="E30" s="215" t="s">
        <v>410</v>
      </c>
      <c r="F30" s="441">
        <v>24.1</v>
      </c>
      <c r="G30" s="409">
        <v>1.1000000000000001</v>
      </c>
      <c r="H30" s="228" t="s">
        <v>407</v>
      </c>
      <c r="I30" s="409">
        <v>12.7</v>
      </c>
      <c r="J30" s="409">
        <v>9.4</v>
      </c>
      <c r="K30" s="409">
        <v>0.1</v>
      </c>
      <c r="L30" s="409">
        <v>6.8</v>
      </c>
      <c r="M30" s="409">
        <v>4.7</v>
      </c>
      <c r="N30" s="228">
        <v>18.8</v>
      </c>
      <c r="O30" s="228">
        <v>67.3</v>
      </c>
      <c r="P30" s="228">
        <v>1.2</v>
      </c>
      <c r="Q30" s="228" t="s">
        <v>407</v>
      </c>
      <c r="R30" s="228">
        <v>16.7</v>
      </c>
      <c r="S30" s="228">
        <v>62.6</v>
      </c>
      <c r="T30" s="228">
        <v>44.1</v>
      </c>
      <c r="U30" s="228">
        <v>14.3</v>
      </c>
      <c r="V30" s="228">
        <v>20.100000000000001</v>
      </c>
      <c r="W30" s="228">
        <v>10.4</v>
      </c>
      <c r="X30" s="228">
        <v>22.1</v>
      </c>
    </row>
    <row r="31" spans="1:24" ht="23.65" customHeight="1" x14ac:dyDescent="0.15">
      <c r="C31" s="303"/>
      <c r="D31" s="215"/>
      <c r="E31" s="215" t="s">
        <v>411</v>
      </c>
      <c r="F31" s="441">
        <v>24.7</v>
      </c>
      <c r="G31" s="409">
        <v>1.9</v>
      </c>
      <c r="H31" s="228" t="s">
        <v>407</v>
      </c>
      <c r="I31" s="409">
        <v>11.4</v>
      </c>
      <c r="J31" s="409">
        <v>9.6</v>
      </c>
      <c r="K31" s="409">
        <v>-0.6</v>
      </c>
      <c r="L31" s="409">
        <v>5.8</v>
      </c>
      <c r="M31" s="409">
        <v>4.0999999999999996</v>
      </c>
      <c r="N31" s="228">
        <v>19</v>
      </c>
      <c r="O31" s="228">
        <v>69</v>
      </c>
      <c r="P31" s="228">
        <v>0.8</v>
      </c>
      <c r="Q31" s="228" t="s">
        <v>407</v>
      </c>
      <c r="R31" s="228">
        <v>15.6</v>
      </c>
      <c r="S31" s="228">
        <v>62</v>
      </c>
      <c r="T31" s="228">
        <v>46.5</v>
      </c>
      <c r="U31" s="228">
        <v>14.9</v>
      </c>
      <c r="V31" s="228">
        <v>23.1</v>
      </c>
      <c r="W31" s="228">
        <v>7.2</v>
      </c>
      <c r="X31" s="228">
        <v>21.3</v>
      </c>
    </row>
    <row r="32" spans="1:24" ht="23.65" customHeight="1" x14ac:dyDescent="0.15">
      <c r="C32" s="303" t="s">
        <v>152</v>
      </c>
      <c r="D32" s="215"/>
      <c r="E32" s="215" t="s">
        <v>412</v>
      </c>
      <c r="F32" s="441">
        <v>24.4</v>
      </c>
      <c r="G32" s="409">
        <v>1.5</v>
      </c>
      <c r="H32" s="228" t="s">
        <v>407</v>
      </c>
      <c r="I32" s="409">
        <v>3.1</v>
      </c>
      <c r="J32" s="409">
        <v>8.5</v>
      </c>
      <c r="K32" s="409">
        <v>-1.8</v>
      </c>
      <c r="L32" s="409">
        <v>6.1</v>
      </c>
      <c r="M32" s="409">
        <v>4.5999999999999996</v>
      </c>
      <c r="N32" s="228">
        <v>19</v>
      </c>
      <c r="O32" s="228">
        <v>69.2</v>
      </c>
      <c r="P32" s="228">
        <v>0.8</v>
      </c>
      <c r="Q32" s="228" t="s">
        <v>407</v>
      </c>
      <c r="R32" s="228">
        <v>11.9</v>
      </c>
      <c r="S32" s="228">
        <v>62.8</v>
      </c>
      <c r="T32" s="228">
        <v>43.9</v>
      </c>
      <c r="U32" s="228">
        <v>16.399999999999999</v>
      </c>
      <c r="V32" s="228">
        <v>23</v>
      </c>
      <c r="W32" s="228">
        <v>7.3</v>
      </c>
      <c r="X32" s="228">
        <v>23.6</v>
      </c>
    </row>
    <row r="33" spans="3:24" ht="23.65" customHeight="1" x14ac:dyDescent="0.15">
      <c r="C33" s="303"/>
      <c r="D33" s="215"/>
      <c r="E33" s="215" t="s">
        <v>413</v>
      </c>
      <c r="F33" s="441">
        <v>24.2</v>
      </c>
      <c r="G33" s="409">
        <v>1.4</v>
      </c>
      <c r="H33" s="228" t="s">
        <v>407</v>
      </c>
      <c r="I33" s="409">
        <v>4.7</v>
      </c>
      <c r="J33" s="409">
        <v>9.1999999999999993</v>
      </c>
      <c r="K33" s="409">
        <v>-0.6</v>
      </c>
      <c r="L33" s="409">
        <v>6.9</v>
      </c>
      <c r="M33" s="409">
        <v>5</v>
      </c>
      <c r="N33" s="228">
        <v>18.399999999999999</v>
      </c>
      <c r="O33" s="228">
        <v>69.400000000000006</v>
      </c>
      <c r="P33" s="228">
        <v>0</v>
      </c>
      <c r="Q33" s="228" t="s">
        <v>407</v>
      </c>
      <c r="R33" s="228">
        <v>19</v>
      </c>
      <c r="S33" s="228">
        <v>61.8</v>
      </c>
      <c r="T33" s="228">
        <v>51.1</v>
      </c>
      <c r="U33" s="228">
        <v>16.600000000000001</v>
      </c>
      <c r="V33" s="228">
        <v>20.5</v>
      </c>
      <c r="W33" s="228">
        <v>7.2</v>
      </c>
      <c r="X33" s="228">
        <v>21.8</v>
      </c>
    </row>
    <row r="34" spans="3:24" ht="23.65" customHeight="1" x14ac:dyDescent="0.15">
      <c r="C34" s="303" t="s">
        <v>153</v>
      </c>
      <c r="D34" s="215"/>
      <c r="E34" s="215" t="s">
        <v>416</v>
      </c>
      <c r="F34" s="441">
        <v>25.2</v>
      </c>
      <c r="G34" s="409">
        <v>1.5</v>
      </c>
      <c r="H34" s="228" t="s">
        <v>407</v>
      </c>
      <c r="I34" s="409">
        <v>4.5</v>
      </c>
      <c r="J34" s="409">
        <v>9.1999999999999993</v>
      </c>
      <c r="K34" s="409">
        <v>-1.1000000000000001</v>
      </c>
      <c r="L34" s="409">
        <v>7</v>
      </c>
      <c r="M34" s="409">
        <v>3.6</v>
      </c>
      <c r="N34" s="228">
        <v>18.399999999999999</v>
      </c>
      <c r="O34" s="228">
        <v>69.900000000000006</v>
      </c>
      <c r="P34" s="228">
        <v>0</v>
      </c>
      <c r="Q34" s="228" t="s">
        <v>407</v>
      </c>
      <c r="R34" s="228">
        <v>19.399999999999999</v>
      </c>
      <c r="S34" s="228">
        <v>63.3</v>
      </c>
      <c r="T34" s="228">
        <v>51.8</v>
      </c>
      <c r="U34" s="228">
        <v>16.600000000000001</v>
      </c>
      <c r="V34" s="228">
        <v>23.4</v>
      </c>
      <c r="W34" s="228">
        <v>7.4</v>
      </c>
      <c r="X34" s="228">
        <v>23.5</v>
      </c>
    </row>
    <row r="35" spans="3:24" ht="23.65" customHeight="1" x14ac:dyDescent="0.15">
      <c r="C35" s="308"/>
      <c r="D35" s="215"/>
      <c r="E35" s="215" t="s">
        <v>417</v>
      </c>
      <c r="F35" s="441">
        <v>24.8</v>
      </c>
      <c r="G35" s="409">
        <v>0.9</v>
      </c>
      <c r="H35" s="228" t="s">
        <v>407</v>
      </c>
      <c r="I35" s="409">
        <v>3.8</v>
      </c>
      <c r="J35" s="409">
        <v>7.8</v>
      </c>
      <c r="K35" s="409">
        <v>-2</v>
      </c>
      <c r="L35" s="409">
        <v>6.9</v>
      </c>
      <c r="M35" s="409">
        <v>5.4</v>
      </c>
      <c r="N35" s="228">
        <v>20.2</v>
      </c>
      <c r="O35" s="228">
        <v>70.7</v>
      </c>
      <c r="P35" s="228">
        <v>0</v>
      </c>
      <c r="Q35" s="228" t="s">
        <v>407</v>
      </c>
      <c r="R35" s="228">
        <v>19.7</v>
      </c>
      <c r="S35" s="228">
        <v>61.5</v>
      </c>
      <c r="T35" s="228">
        <v>44.5</v>
      </c>
      <c r="U35" s="228">
        <v>14.9</v>
      </c>
      <c r="V35" s="228">
        <v>23.2</v>
      </c>
      <c r="W35" s="228">
        <v>9.5</v>
      </c>
      <c r="X35" s="228">
        <v>24.1</v>
      </c>
    </row>
    <row r="36" spans="3:24" ht="23.65" customHeight="1" x14ac:dyDescent="0.15">
      <c r="C36" s="308"/>
      <c r="D36" s="215"/>
      <c r="E36" s="215" t="s">
        <v>418</v>
      </c>
      <c r="F36" s="441">
        <v>24.1</v>
      </c>
      <c r="G36" s="409">
        <v>0.1</v>
      </c>
      <c r="H36" s="228" t="s">
        <v>407</v>
      </c>
      <c r="I36" s="409">
        <v>4.5999999999999996</v>
      </c>
      <c r="J36" s="409">
        <v>9.1999999999999993</v>
      </c>
      <c r="K36" s="409">
        <v>-1</v>
      </c>
      <c r="L36" s="409">
        <v>5.5</v>
      </c>
      <c r="M36" s="409">
        <v>4.5999999999999996</v>
      </c>
      <c r="N36" s="228">
        <v>19.5</v>
      </c>
      <c r="O36" s="228">
        <v>69.8</v>
      </c>
      <c r="P36" s="228">
        <v>0.8</v>
      </c>
      <c r="Q36" s="228" t="s">
        <v>407</v>
      </c>
      <c r="R36" s="228">
        <v>16.2</v>
      </c>
      <c r="S36" s="228">
        <v>63.4</v>
      </c>
      <c r="T36" s="228">
        <v>43.7</v>
      </c>
      <c r="U36" s="228">
        <v>15.8</v>
      </c>
      <c r="V36" s="228">
        <v>20.7</v>
      </c>
      <c r="W36" s="228">
        <v>8.1</v>
      </c>
      <c r="X36" s="228">
        <v>20.6</v>
      </c>
    </row>
    <row r="37" spans="3:24" ht="23.65" customHeight="1" x14ac:dyDescent="0.15">
      <c r="C37" s="308"/>
      <c r="D37" s="215"/>
      <c r="E37" s="215" t="s">
        <v>419</v>
      </c>
      <c r="F37" s="441">
        <v>24.9</v>
      </c>
      <c r="G37" s="409">
        <v>0.6</v>
      </c>
      <c r="H37" s="228" t="s">
        <v>407</v>
      </c>
      <c r="I37" s="409">
        <v>3.7</v>
      </c>
      <c r="J37" s="409">
        <v>8.8000000000000007</v>
      </c>
      <c r="K37" s="409">
        <v>-1.6</v>
      </c>
      <c r="L37" s="409">
        <v>7.1</v>
      </c>
      <c r="M37" s="409">
        <v>5.0999999999999996</v>
      </c>
      <c r="N37" s="228">
        <v>18</v>
      </c>
      <c r="O37" s="228">
        <v>69.900000000000006</v>
      </c>
      <c r="P37" s="228">
        <v>0.8</v>
      </c>
      <c r="Q37" s="228" t="s">
        <v>407</v>
      </c>
      <c r="R37" s="228">
        <v>20.5</v>
      </c>
      <c r="S37" s="228">
        <v>64.599999999999994</v>
      </c>
      <c r="T37" s="228">
        <v>51.7</v>
      </c>
      <c r="U37" s="228">
        <v>16.399999999999999</v>
      </c>
      <c r="V37" s="228">
        <v>23.5</v>
      </c>
      <c r="W37" s="228">
        <v>7.2</v>
      </c>
      <c r="X37" s="228">
        <v>21.5</v>
      </c>
    </row>
    <row r="38" spans="3:24" ht="23.65" customHeight="1" x14ac:dyDescent="0.15">
      <c r="C38" s="308"/>
      <c r="D38" s="215"/>
      <c r="E38" s="215" t="s">
        <v>420</v>
      </c>
      <c r="F38" s="441">
        <v>24.5</v>
      </c>
      <c r="G38" s="409">
        <v>-0.4</v>
      </c>
      <c r="H38" s="228" t="s">
        <v>407</v>
      </c>
      <c r="I38" s="409">
        <v>12.4</v>
      </c>
      <c r="J38" s="409">
        <v>7.8</v>
      </c>
      <c r="K38" s="409">
        <v>-2.5</v>
      </c>
      <c r="L38" s="409">
        <v>7.3</v>
      </c>
      <c r="M38" s="409">
        <v>4.4000000000000004</v>
      </c>
      <c r="N38" s="228">
        <v>18.100000000000001</v>
      </c>
      <c r="O38" s="228">
        <v>70.400000000000006</v>
      </c>
      <c r="P38" s="228">
        <v>1.1000000000000001</v>
      </c>
      <c r="Q38" s="228" t="s">
        <v>407</v>
      </c>
      <c r="R38" s="228">
        <v>9.6</v>
      </c>
      <c r="S38" s="228">
        <v>63.4</v>
      </c>
      <c r="T38" s="228">
        <v>51.6</v>
      </c>
      <c r="U38" s="228">
        <v>16.7</v>
      </c>
      <c r="V38" s="228">
        <v>21.3</v>
      </c>
      <c r="W38" s="228">
        <v>9.6</v>
      </c>
      <c r="X38" s="228">
        <v>22.8</v>
      </c>
    </row>
    <row r="39" spans="3:24" ht="23.65" customHeight="1" x14ac:dyDescent="0.15">
      <c r="C39" s="308"/>
      <c r="D39" s="215"/>
      <c r="E39" s="215" t="s">
        <v>422</v>
      </c>
      <c r="F39" s="441">
        <v>24.8</v>
      </c>
      <c r="G39" s="409">
        <v>0.1</v>
      </c>
      <c r="H39" s="409" t="s">
        <v>407</v>
      </c>
      <c r="I39" s="409">
        <v>14.9</v>
      </c>
      <c r="J39" s="409">
        <v>9.5</v>
      </c>
      <c r="K39" s="409">
        <v>-0.9</v>
      </c>
      <c r="L39" s="409">
        <v>7.4</v>
      </c>
      <c r="M39" s="409">
        <v>5</v>
      </c>
      <c r="N39" s="228">
        <v>18.3</v>
      </c>
      <c r="O39" s="228">
        <v>70</v>
      </c>
      <c r="P39" s="228">
        <v>1.1000000000000001</v>
      </c>
      <c r="Q39" s="228" t="s">
        <v>407</v>
      </c>
      <c r="R39" s="228">
        <v>19.100000000000001</v>
      </c>
      <c r="S39" s="228">
        <v>63.5</v>
      </c>
      <c r="T39" s="228">
        <v>44</v>
      </c>
      <c r="U39" s="228">
        <v>17</v>
      </c>
      <c r="V39" s="228">
        <v>21</v>
      </c>
      <c r="W39" s="228">
        <v>7.2</v>
      </c>
      <c r="X39" s="228">
        <v>20.8</v>
      </c>
    </row>
    <row r="40" spans="3:24" ht="23.65" customHeight="1" x14ac:dyDescent="0.15">
      <c r="C40" s="308"/>
      <c r="D40" s="215" t="s">
        <v>502</v>
      </c>
      <c r="E40" s="215" t="s">
        <v>438</v>
      </c>
      <c r="F40" s="441">
        <v>25.4</v>
      </c>
      <c r="G40" s="409">
        <v>0.2</v>
      </c>
      <c r="H40" s="409" t="s">
        <v>445</v>
      </c>
      <c r="I40" s="409">
        <v>13.8</v>
      </c>
      <c r="J40" s="409">
        <v>9</v>
      </c>
      <c r="K40" s="409">
        <v>-1.2</v>
      </c>
      <c r="L40" s="409">
        <v>7.4</v>
      </c>
      <c r="M40" s="409">
        <v>4.3</v>
      </c>
      <c r="N40" s="228">
        <v>18.5</v>
      </c>
      <c r="O40" s="228">
        <v>70.599999999999994</v>
      </c>
      <c r="P40" s="228">
        <v>0.8</v>
      </c>
      <c r="Q40" s="228" t="s">
        <v>407</v>
      </c>
      <c r="R40" s="228">
        <v>17.399999999999999</v>
      </c>
      <c r="S40" s="228">
        <v>63.2</v>
      </c>
      <c r="T40" s="228">
        <v>52.5</v>
      </c>
      <c r="U40" s="228">
        <v>17.100000000000001</v>
      </c>
      <c r="V40" s="228">
        <v>21.3</v>
      </c>
      <c r="W40" s="228">
        <v>7.5</v>
      </c>
      <c r="X40" s="228">
        <v>25.5</v>
      </c>
    </row>
    <row r="41" spans="3:24" ht="23.65" customHeight="1" thickBot="1" x14ac:dyDescent="0.2">
      <c r="C41" s="300"/>
      <c r="D41" s="495" t="s">
        <v>156</v>
      </c>
      <c r="E41" s="496"/>
      <c r="F41" s="306">
        <v>0.2</v>
      </c>
      <c r="G41" s="307" t="s">
        <v>49</v>
      </c>
      <c r="H41" s="307" t="s">
        <v>407</v>
      </c>
      <c r="I41" s="307">
        <v>0.3</v>
      </c>
      <c r="J41" s="307">
        <v>-1.2</v>
      </c>
      <c r="K41" s="307" t="s">
        <v>49</v>
      </c>
      <c r="L41" s="307">
        <v>-0.1</v>
      </c>
      <c r="M41" s="307">
        <v>-0.4</v>
      </c>
      <c r="N41" s="307">
        <v>-0.4</v>
      </c>
      <c r="O41" s="307">
        <v>0.2</v>
      </c>
      <c r="P41" s="307">
        <v>0.4</v>
      </c>
      <c r="Q41" s="307" t="s">
        <v>407</v>
      </c>
      <c r="R41" s="307">
        <v>0.5</v>
      </c>
      <c r="S41" s="307">
        <v>0.7</v>
      </c>
      <c r="T41" s="307">
        <v>0.9</v>
      </c>
      <c r="U41" s="307">
        <v>-3.3</v>
      </c>
      <c r="V41" s="307">
        <v>1.3</v>
      </c>
      <c r="W41" s="307">
        <v>0.5</v>
      </c>
      <c r="X41" s="307">
        <v>3.1</v>
      </c>
    </row>
    <row r="42" spans="3:24" ht="18.75" customHeight="1" thickTop="1" x14ac:dyDescent="0.15">
      <c r="F42" s="80"/>
      <c r="G42" s="80"/>
      <c r="H42" s="80"/>
      <c r="I42" s="80"/>
      <c r="J42" s="80"/>
      <c r="K42" s="80"/>
      <c r="L42" s="80"/>
      <c r="M42" s="80"/>
      <c r="N42" s="80"/>
      <c r="O42" s="80"/>
      <c r="P42" s="80"/>
      <c r="Q42" s="80"/>
      <c r="R42" s="80"/>
      <c r="S42" s="80"/>
      <c r="T42" s="80"/>
      <c r="U42" s="80"/>
      <c r="V42" s="80"/>
      <c r="W42" s="80"/>
      <c r="X42" s="80"/>
    </row>
  </sheetData>
  <mergeCells count="7">
    <mergeCell ref="D41:E41"/>
    <mergeCell ref="D5:E5"/>
    <mergeCell ref="D6:E6"/>
    <mergeCell ref="G6:G7"/>
    <mergeCell ref="K6:K7"/>
    <mergeCell ref="D7:E7"/>
    <mergeCell ref="D24:E24"/>
  </mergeCells>
  <phoneticPr fontId="50"/>
  <pageMargins left="0.39370078740157483" right="0.70866141732283472" top="0.74803149606299213" bottom="0.74803149606299213" header="0.31496062992125984" footer="0.31496062992125984"/>
  <pageSetup paperSize="9" scale="52" fitToHeight="0" orientation="landscape" r:id="rId1"/>
  <rowBreaks count="1" manualBreakCount="1">
    <brk id="41" max="2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topLeftCell="B1" zoomScale="70" zoomScaleNormal="70" zoomScaleSheetLayoutView="70" workbookViewId="0">
      <selection activeCell="B1" sqref="B1"/>
    </sheetView>
  </sheetViews>
  <sheetFormatPr defaultColWidth="8.875" defaultRowHeight="13.5" x14ac:dyDescent="0.15"/>
  <cols>
    <col min="1" max="2" width="4.5" style="26" customWidth="1"/>
    <col min="3" max="3" width="10.625" style="26" customWidth="1"/>
    <col min="4" max="4" width="44.625" style="26" customWidth="1"/>
    <col min="5" max="15" width="13.375" style="26" customWidth="1"/>
    <col min="16" max="16384" width="8.875" style="26"/>
  </cols>
  <sheetData>
    <row r="1" spans="3:15" ht="23.65" customHeight="1" x14ac:dyDescent="0.15">
      <c r="C1" s="49" t="s">
        <v>261</v>
      </c>
    </row>
    <row r="2" spans="3:15" ht="23.65" customHeight="1" x14ac:dyDescent="0.15">
      <c r="C2" s="25" t="s">
        <v>359</v>
      </c>
    </row>
    <row r="3" spans="3:15" ht="15" customHeight="1" x14ac:dyDescent="0.15">
      <c r="C3" s="50" t="s">
        <v>528</v>
      </c>
    </row>
    <row r="4" spans="3:15" ht="15" customHeight="1" x14ac:dyDescent="0.15">
      <c r="C4" s="50" t="s">
        <v>165</v>
      </c>
      <c r="O4" s="236" t="s">
        <v>42</v>
      </c>
    </row>
    <row r="5" spans="3:15" ht="15" customHeight="1" x14ac:dyDescent="0.15">
      <c r="C5" s="497" t="s">
        <v>40</v>
      </c>
      <c r="D5" s="497"/>
      <c r="E5" s="497" t="s">
        <v>39</v>
      </c>
      <c r="F5" s="497"/>
      <c r="G5" s="497"/>
      <c r="H5" s="497"/>
      <c r="I5" s="497"/>
      <c r="J5" s="497" t="s">
        <v>148</v>
      </c>
      <c r="K5" s="497"/>
      <c r="L5" s="497"/>
      <c r="M5" s="497" t="s">
        <v>149</v>
      </c>
      <c r="N5" s="497"/>
      <c r="O5" s="497"/>
    </row>
    <row r="6" spans="3:15" ht="15" customHeight="1" x14ac:dyDescent="0.15">
      <c r="C6" s="497"/>
      <c r="D6" s="497"/>
      <c r="E6" s="234" t="s">
        <v>33</v>
      </c>
      <c r="F6" s="72" t="s">
        <v>31</v>
      </c>
      <c r="G6" s="74"/>
      <c r="H6" s="75"/>
      <c r="I6" s="73" t="s">
        <v>37</v>
      </c>
      <c r="J6" s="73" t="s">
        <v>33</v>
      </c>
      <c r="K6" s="73" t="s">
        <v>31</v>
      </c>
      <c r="L6" s="73" t="s">
        <v>37</v>
      </c>
      <c r="M6" s="73" t="s">
        <v>33</v>
      </c>
      <c r="N6" s="73" t="s">
        <v>31</v>
      </c>
      <c r="O6" s="73" t="s">
        <v>37</v>
      </c>
    </row>
    <row r="7" spans="3:15" ht="15" customHeight="1" x14ac:dyDescent="0.15">
      <c r="C7" s="497"/>
      <c r="D7" s="497"/>
      <c r="E7" s="37"/>
      <c r="F7" s="37"/>
      <c r="G7" s="500" t="s">
        <v>34</v>
      </c>
      <c r="H7" s="234" t="s">
        <v>35</v>
      </c>
      <c r="I7" s="37"/>
      <c r="J7" s="37"/>
      <c r="K7" s="37"/>
      <c r="L7" s="37"/>
      <c r="M7" s="37"/>
      <c r="N7" s="37"/>
      <c r="O7" s="37"/>
    </row>
    <row r="8" spans="3:15" ht="15" customHeight="1" x14ac:dyDescent="0.15">
      <c r="C8" s="497"/>
      <c r="D8" s="497"/>
      <c r="E8" s="235" t="s">
        <v>41</v>
      </c>
      <c r="F8" s="235" t="s">
        <v>32</v>
      </c>
      <c r="G8" s="501"/>
      <c r="H8" s="235" t="s">
        <v>36</v>
      </c>
      <c r="I8" s="235" t="s">
        <v>38</v>
      </c>
      <c r="J8" s="235" t="s">
        <v>41</v>
      </c>
      <c r="K8" s="235" t="s">
        <v>32</v>
      </c>
      <c r="L8" s="235" t="s">
        <v>38</v>
      </c>
      <c r="M8" s="235" t="s">
        <v>41</v>
      </c>
      <c r="N8" s="235" t="s">
        <v>32</v>
      </c>
      <c r="O8" s="235" t="s">
        <v>38</v>
      </c>
    </row>
    <row r="9" spans="3:15" ht="15" customHeight="1" thickBot="1" x14ac:dyDescent="0.2">
      <c r="C9" s="51" t="s">
        <v>1</v>
      </c>
      <c r="D9" s="52" t="s">
        <v>166</v>
      </c>
      <c r="E9" s="390">
        <v>257745</v>
      </c>
      <c r="F9" s="390">
        <v>241660</v>
      </c>
      <c r="G9" s="390">
        <v>226490</v>
      </c>
      <c r="H9" s="390">
        <v>15170</v>
      </c>
      <c r="I9" s="390">
        <v>16085</v>
      </c>
      <c r="J9" s="390">
        <v>307770</v>
      </c>
      <c r="K9" s="390">
        <v>285073</v>
      </c>
      <c r="L9" s="390">
        <v>22697</v>
      </c>
      <c r="M9" s="390">
        <v>203479</v>
      </c>
      <c r="N9" s="390">
        <v>194567</v>
      </c>
      <c r="O9" s="390">
        <v>8912</v>
      </c>
    </row>
    <row r="10" spans="3:15" ht="15" customHeight="1" thickTop="1" x14ac:dyDescent="0.15">
      <c r="C10" s="53" t="s">
        <v>57</v>
      </c>
      <c r="D10" s="54" t="s">
        <v>58</v>
      </c>
      <c r="E10" s="392">
        <v>263573</v>
      </c>
      <c r="F10" s="392">
        <v>263573</v>
      </c>
      <c r="G10" s="392">
        <v>257585</v>
      </c>
      <c r="H10" s="392">
        <v>5988</v>
      </c>
      <c r="I10" s="392">
        <v>0</v>
      </c>
      <c r="J10" s="392">
        <v>274722</v>
      </c>
      <c r="K10" s="392">
        <v>274722</v>
      </c>
      <c r="L10" s="392">
        <v>0</v>
      </c>
      <c r="M10" s="392">
        <v>180662</v>
      </c>
      <c r="N10" s="392">
        <v>180662</v>
      </c>
      <c r="O10" s="392">
        <v>0</v>
      </c>
    </row>
    <row r="11" spans="3:15" ht="15" customHeight="1" x14ac:dyDescent="0.15">
      <c r="C11" s="55" t="s">
        <v>53</v>
      </c>
      <c r="D11" s="56" t="s">
        <v>59</v>
      </c>
      <c r="E11" s="392">
        <v>322741</v>
      </c>
      <c r="F11" s="392">
        <v>291491</v>
      </c>
      <c r="G11" s="392">
        <v>267791</v>
      </c>
      <c r="H11" s="392">
        <v>23700</v>
      </c>
      <c r="I11" s="392">
        <v>31250</v>
      </c>
      <c r="J11" s="392">
        <v>348374</v>
      </c>
      <c r="K11" s="392">
        <v>315434</v>
      </c>
      <c r="L11" s="392">
        <v>32940</v>
      </c>
      <c r="M11" s="392">
        <v>217590</v>
      </c>
      <c r="N11" s="392">
        <v>193272</v>
      </c>
      <c r="O11" s="392">
        <v>24318</v>
      </c>
    </row>
    <row r="12" spans="3:15" ht="15" customHeight="1" x14ac:dyDescent="0.15">
      <c r="C12" s="55" t="s">
        <v>5</v>
      </c>
      <c r="D12" s="57" t="s">
        <v>60</v>
      </c>
      <c r="E12" s="392">
        <v>256779</v>
      </c>
      <c r="F12" s="392">
        <v>247767</v>
      </c>
      <c r="G12" s="392">
        <v>225829</v>
      </c>
      <c r="H12" s="392">
        <v>21938</v>
      </c>
      <c r="I12" s="392">
        <v>9012</v>
      </c>
      <c r="J12" s="392">
        <v>306890</v>
      </c>
      <c r="K12" s="392">
        <v>293746</v>
      </c>
      <c r="L12" s="392">
        <v>13144</v>
      </c>
      <c r="M12" s="392">
        <v>174876</v>
      </c>
      <c r="N12" s="392">
        <v>172617</v>
      </c>
      <c r="O12" s="392">
        <v>2259</v>
      </c>
    </row>
    <row r="13" spans="3:15" ht="15" customHeight="1" x14ac:dyDescent="0.15">
      <c r="C13" s="55" t="s">
        <v>6</v>
      </c>
      <c r="D13" s="57" t="s">
        <v>61</v>
      </c>
      <c r="E13" s="392">
        <v>343304</v>
      </c>
      <c r="F13" s="392">
        <v>342306</v>
      </c>
      <c r="G13" s="392">
        <v>320110</v>
      </c>
      <c r="H13" s="392">
        <v>22196</v>
      </c>
      <c r="I13" s="392">
        <v>998</v>
      </c>
      <c r="J13" s="392">
        <v>372882</v>
      </c>
      <c r="K13" s="392">
        <v>371763</v>
      </c>
      <c r="L13" s="392">
        <v>1119</v>
      </c>
      <c r="M13" s="392">
        <v>246627</v>
      </c>
      <c r="N13" s="392">
        <v>246024</v>
      </c>
      <c r="O13" s="392">
        <v>603</v>
      </c>
    </row>
    <row r="14" spans="3:15" ht="15" customHeight="1" x14ac:dyDescent="0.15">
      <c r="C14" s="55" t="s">
        <v>135</v>
      </c>
      <c r="D14" s="56" t="s">
        <v>62</v>
      </c>
      <c r="E14" s="392">
        <v>347199</v>
      </c>
      <c r="F14" s="392">
        <v>342095</v>
      </c>
      <c r="G14" s="392">
        <v>308980</v>
      </c>
      <c r="H14" s="392">
        <v>33115</v>
      </c>
      <c r="I14" s="392">
        <v>5104</v>
      </c>
      <c r="J14" s="392">
        <v>376107</v>
      </c>
      <c r="K14" s="392">
        <v>370988</v>
      </c>
      <c r="L14" s="392">
        <v>5119</v>
      </c>
      <c r="M14" s="392">
        <v>273729</v>
      </c>
      <c r="N14" s="392">
        <v>268663</v>
      </c>
      <c r="O14" s="392">
        <v>5066</v>
      </c>
    </row>
    <row r="15" spans="3:15" ht="15" customHeight="1" x14ac:dyDescent="0.15">
      <c r="C15" s="55" t="s">
        <v>7</v>
      </c>
      <c r="D15" s="56" t="s">
        <v>63</v>
      </c>
      <c r="E15" s="392">
        <v>350230</v>
      </c>
      <c r="F15" s="392">
        <v>268783</v>
      </c>
      <c r="G15" s="392">
        <v>239929</v>
      </c>
      <c r="H15" s="392">
        <v>28854</v>
      </c>
      <c r="I15" s="392">
        <v>81447</v>
      </c>
      <c r="J15" s="392">
        <v>375244</v>
      </c>
      <c r="K15" s="392">
        <v>283407</v>
      </c>
      <c r="L15" s="392">
        <v>91837</v>
      </c>
      <c r="M15" s="392">
        <v>219152</v>
      </c>
      <c r="N15" s="392">
        <v>192152</v>
      </c>
      <c r="O15" s="392">
        <v>27000</v>
      </c>
    </row>
    <row r="16" spans="3:15" ht="15" customHeight="1" x14ac:dyDescent="0.15">
      <c r="C16" s="55" t="s">
        <v>8</v>
      </c>
      <c r="D16" s="56" t="s">
        <v>64</v>
      </c>
      <c r="E16" s="392">
        <v>229900</v>
      </c>
      <c r="F16" s="392">
        <v>215195</v>
      </c>
      <c r="G16" s="392">
        <v>205524</v>
      </c>
      <c r="H16" s="392">
        <v>9671</v>
      </c>
      <c r="I16" s="392">
        <v>14705</v>
      </c>
      <c r="J16" s="392">
        <v>288678</v>
      </c>
      <c r="K16" s="392">
        <v>268262</v>
      </c>
      <c r="L16" s="392">
        <v>20416</v>
      </c>
      <c r="M16" s="392">
        <v>167456</v>
      </c>
      <c r="N16" s="392">
        <v>158817</v>
      </c>
      <c r="O16" s="392">
        <v>8639</v>
      </c>
    </row>
    <row r="17" spans="1:15" ht="15" customHeight="1" x14ac:dyDescent="0.15">
      <c r="C17" s="55" t="s">
        <v>9</v>
      </c>
      <c r="D17" s="56" t="s">
        <v>65</v>
      </c>
      <c r="E17" s="392">
        <v>363437</v>
      </c>
      <c r="F17" s="392">
        <v>363420</v>
      </c>
      <c r="G17" s="392">
        <v>347883</v>
      </c>
      <c r="H17" s="392">
        <v>15537</v>
      </c>
      <c r="I17" s="392">
        <v>17</v>
      </c>
      <c r="J17" s="392">
        <v>484054</v>
      </c>
      <c r="K17" s="392">
        <v>484054</v>
      </c>
      <c r="L17" s="392">
        <v>0</v>
      </c>
      <c r="M17" s="392">
        <v>277261</v>
      </c>
      <c r="N17" s="392">
        <v>277232</v>
      </c>
      <c r="O17" s="392">
        <v>29</v>
      </c>
    </row>
    <row r="18" spans="1:15" ht="15" customHeight="1" x14ac:dyDescent="0.15">
      <c r="C18" s="55" t="s">
        <v>52</v>
      </c>
      <c r="D18" s="56" t="s">
        <v>66</v>
      </c>
      <c r="E18" s="392">
        <v>204226</v>
      </c>
      <c r="F18" s="392">
        <v>204203</v>
      </c>
      <c r="G18" s="392">
        <v>192323</v>
      </c>
      <c r="H18" s="392">
        <v>11880</v>
      </c>
      <c r="I18" s="392">
        <v>23</v>
      </c>
      <c r="J18" s="392">
        <v>250672</v>
      </c>
      <c r="K18" s="392">
        <v>250656</v>
      </c>
      <c r="L18" s="392">
        <v>16</v>
      </c>
      <c r="M18" s="392">
        <v>140832</v>
      </c>
      <c r="N18" s="392">
        <v>140799</v>
      </c>
      <c r="O18" s="392">
        <v>33</v>
      </c>
    </row>
    <row r="19" spans="1:15" ht="15" customHeight="1" x14ac:dyDescent="0.15">
      <c r="C19" s="55" t="s">
        <v>10</v>
      </c>
      <c r="D19" s="57" t="s">
        <v>67</v>
      </c>
      <c r="E19" s="392">
        <v>305751</v>
      </c>
      <c r="F19" s="392">
        <v>293888</v>
      </c>
      <c r="G19" s="392">
        <v>282216</v>
      </c>
      <c r="H19" s="392">
        <v>11672</v>
      </c>
      <c r="I19" s="392">
        <v>11863</v>
      </c>
      <c r="J19" s="392">
        <v>338944</v>
      </c>
      <c r="K19" s="392">
        <v>324691</v>
      </c>
      <c r="L19" s="392">
        <v>14253</v>
      </c>
      <c r="M19" s="392">
        <v>233513</v>
      </c>
      <c r="N19" s="392">
        <v>226850</v>
      </c>
      <c r="O19" s="392">
        <v>6663</v>
      </c>
    </row>
    <row r="20" spans="1:15" ht="15" customHeight="1" x14ac:dyDescent="0.15">
      <c r="C20" s="55" t="s">
        <v>11</v>
      </c>
      <c r="D20" s="56" t="s">
        <v>68</v>
      </c>
      <c r="E20" s="392">
        <v>118477</v>
      </c>
      <c r="F20" s="392">
        <v>118085</v>
      </c>
      <c r="G20" s="392">
        <v>113148</v>
      </c>
      <c r="H20" s="392">
        <v>4937</v>
      </c>
      <c r="I20" s="392">
        <v>392</v>
      </c>
      <c r="J20" s="392">
        <v>146933</v>
      </c>
      <c r="K20" s="392">
        <v>145891</v>
      </c>
      <c r="L20" s="392">
        <v>1042</v>
      </c>
      <c r="M20" s="392">
        <v>103874</v>
      </c>
      <c r="N20" s="392">
        <v>103816</v>
      </c>
      <c r="O20" s="392">
        <v>58</v>
      </c>
    </row>
    <row r="21" spans="1:15" ht="15" customHeight="1" x14ac:dyDescent="0.15">
      <c r="C21" s="55" t="s">
        <v>12</v>
      </c>
      <c r="D21" s="57" t="s">
        <v>69</v>
      </c>
      <c r="E21" s="392">
        <v>167968</v>
      </c>
      <c r="F21" s="392">
        <v>167927</v>
      </c>
      <c r="G21" s="392">
        <v>161163</v>
      </c>
      <c r="H21" s="392">
        <v>6764</v>
      </c>
      <c r="I21" s="392">
        <v>41</v>
      </c>
      <c r="J21" s="392">
        <v>166540</v>
      </c>
      <c r="K21" s="392">
        <v>166474</v>
      </c>
      <c r="L21" s="392">
        <v>66</v>
      </c>
      <c r="M21" s="392">
        <v>170231</v>
      </c>
      <c r="N21" s="392">
        <v>170231</v>
      </c>
      <c r="O21" s="392">
        <v>0</v>
      </c>
    </row>
    <row r="22" spans="1:15" ht="15" customHeight="1" x14ac:dyDescent="0.15">
      <c r="C22" s="55" t="s">
        <v>13</v>
      </c>
      <c r="D22" s="56" t="s">
        <v>70</v>
      </c>
      <c r="E22" s="392">
        <v>326294</v>
      </c>
      <c r="F22" s="392">
        <v>320338</v>
      </c>
      <c r="G22" s="392">
        <v>317941</v>
      </c>
      <c r="H22" s="392">
        <v>2397</v>
      </c>
      <c r="I22" s="392">
        <v>5956</v>
      </c>
      <c r="J22" s="392">
        <v>364404</v>
      </c>
      <c r="K22" s="392">
        <v>356143</v>
      </c>
      <c r="L22" s="392">
        <v>8261</v>
      </c>
      <c r="M22" s="392">
        <v>293583</v>
      </c>
      <c r="N22" s="392">
        <v>289605</v>
      </c>
      <c r="O22" s="392">
        <v>3978</v>
      </c>
    </row>
    <row r="23" spans="1:15" ht="15" customHeight="1" x14ac:dyDescent="0.15">
      <c r="C23" s="55" t="s">
        <v>51</v>
      </c>
      <c r="D23" s="56" t="s">
        <v>71</v>
      </c>
      <c r="E23" s="392">
        <v>262007</v>
      </c>
      <c r="F23" s="392">
        <v>253159</v>
      </c>
      <c r="G23" s="392">
        <v>238735</v>
      </c>
      <c r="H23" s="392">
        <v>14424</v>
      </c>
      <c r="I23" s="392">
        <v>8848</v>
      </c>
      <c r="J23" s="392">
        <v>323363</v>
      </c>
      <c r="K23" s="392">
        <v>321909</v>
      </c>
      <c r="L23" s="392">
        <v>1454</v>
      </c>
      <c r="M23" s="392">
        <v>245424</v>
      </c>
      <c r="N23" s="392">
        <v>234577</v>
      </c>
      <c r="O23" s="392">
        <v>10847</v>
      </c>
    </row>
    <row r="24" spans="1:15" ht="15" customHeight="1" x14ac:dyDescent="0.15">
      <c r="C24" s="55" t="s">
        <v>50</v>
      </c>
      <c r="D24" s="56" t="s">
        <v>138</v>
      </c>
      <c r="E24" s="392">
        <v>318266</v>
      </c>
      <c r="F24" s="392">
        <v>317925</v>
      </c>
      <c r="G24" s="392">
        <v>293813</v>
      </c>
      <c r="H24" s="392">
        <v>24112</v>
      </c>
      <c r="I24" s="392">
        <v>341</v>
      </c>
      <c r="J24" s="392">
        <v>373901</v>
      </c>
      <c r="K24" s="392">
        <v>373619</v>
      </c>
      <c r="L24" s="392">
        <v>282</v>
      </c>
      <c r="M24" s="392">
        <v>215391</v>
      </c>
      <c r="N24" s="392">
        <v>214939</v>
      </c>
      <c r="O24" s="392">
        <v>452</v>
      </c>
    </row>
    <row r="25" spans="1:15" ht="15" customHeight="1" thickBot="1" x14ac:dyDescent="0.2">
      <c r="C25" s="51" t="s">
        <v>72</v>
      </c>
      <c r="D25" s="58" t="s">
        <v>158</v>
      </c>
      <c r="E25" s="390">
        <v>228338</v>
      </c>
      <c r="F25" s="390">
        <v>200736</v>
      </c>
      <c r="G25" s="390">
        <v>185999</v>
      </c>
      <c r="H25" s="390">
        <v>14737</v>
      </c>
      <c r="I25" s="390">
        <v>27602</v>
      </c>
      <c r="J25" s="390">
        <v>240753</v>
      </c>
      <c r="K25" s="390">
        <v>220317</v>
      </c>
      <c r="L25" s="390">
        <v>20436</v>
      </c>
      <c r="M25" s="390">
        <v>206332</v>
      </c>
      <c r="N25" s="390">
        <v>166028</v>
      </c>
      <c r="O25" s="390">
        <v>40304</v>
      </c>
    </row>
    <row r="26" spans="1:15" ht="15" customHeight="1" thickTop="1" x14ac:dyDescent="0.15">
      <c r="A26" s="143"/>
      <c r="B26" s="143"/>
      <c r="C26" s="53" t="s">
        <v>79</v>
      </c>
      <c r="D26" s="54" t="s">
        <v>159</v>
      </c>
      <c r="E26" s="391">
        <v>195615</v>
      </c>
      <c r="F26" s="391">
        <v>195615</v>
      </c>
      <c r="G26" s="391">
        <v>183143</v>
      </c>
      <c r="H26" s="391">
        <v>12472</v>
      </c>
      <c r="I26" s="391">
        <v>0</v>
      </c>
      <c r="J26" s="391">
        <v>248561</v>
      </c>
      <c r="K26" s="391">
        <v>248561</v>
      </c>
      <c r="L26" s="391">
        <v>0</v>
      </c>
      <c r="M26" s="391">
        <v>160267</v>
      </c>
      <c r="N26" s="391">
        <v>160267</v>
      </c>
      <c r="O26" s="391">
        <v>0</v>
      </c>
    </row>
    <row r="27" spans="1:15" ht="15" customHeight="1" x14ac:dyDescent="0.15">
      <c r="A27" s="498">
        <v>17</v>
      </c>
      <c r="B27" s="143"/>
      <c r="C27" s="55" t="s">
        <v>80</v>
      </c>
      <c r="D27" s="56" t="s">
        <v>81</v>
      </c>
      <c r="E27" s="392">
        <v>182974</v>
      </c>
      <c r="F27" s="392">
        <v>173543</v>
      </c>
      <c r="G27" s="392">
        <v>163145</v>
      </c>
      <c r="H27" s="392">
        <v>10398</v>
      </c>
      <c r="I27" s="392">
        <v>9431</v>
      </c>
      <c r="J27" s="392">
        <v>233925</v>
      </c>
      <c r="K27" s="392">
        <v>219082</v>
      </c>
      <c r="L27" s="392">
        <v>14843</v>
      </c>
      <c r="M27" s="392">
        <v>172526</v>
      </c>
      <c r="N27" s="392">
        <v>164205</v>
      </c>
      <c r="O27" s="392">
        <v>8321</v>
      </c>
    </row>
    <row r="28" spans="1:15" ht="15" customHeight="1" x14ac:dyDescent="0.15">
      <c r="A28" s="499"/>
      <c r="B28" s="143"/>
      <c r="C28" s="55" t="s">
        <v>82</v>
      </c>
      <c r="D28" s="57" t="s">
        <v>160</v>
      </c>
      <c r="E28" s="392">
        <v>262500</v>
      </c>
      <c r="F28" s="392">
        <v>262500</v>
      </c>
      <c r="G28" s="392">
        <v>255912</v>
      </c>
      <c r="H28" s="392">
        <v>6588</v>
      </c>
      <c r="I28" s="392">
        <v>0</v>
      </c>
      <c r="J28" s="392">
        <v>268885</v>
      </c>
      <c r="K28" s="392">
        <v>268885</v>
      </c>
      <c r="L28" s="392">
        <v>0</v>
      </c>
      <c r="M28" s="392">
        <v>222264</v>
      </c>
      <c r="N28" s="392">
        <v>222264</v>
      </c>
      <c r="O28" s="392">
        <v>0</v>
      </c>
    </row>
    <row r="29" spans="1:15" ht="15" customHeight="1" x14ac:dyDescent="0.15">
      <c r="A29" s="143"/>
      <c r="B29" s="143"/>
      <c r="C29" s="55" t="s">
        <v>132</v>
      </c>
      <c r="D29" s="57" t="s">
        <v>133</v>
      </c>
      <c r="E29" s="392">
        <v>219303</v>
      </c>
      <c r="F29" s="392">
        <v>219303</v>
      </c>
      <c r="G29" s="392">
        <v>208502</v>
      </c>
      <c r="H29" s="392">
        <v>10801</v>
      </c>
      <c r="I29" s="392">
        <v>0</v>
      </c>
      <c r="J29" s="392">
        <v>232312</v>
      </c>
      <c r="K29" s="392">
        <v>232312</v>
      </c>
      <c r="L29" s="392">
        <v>0</v>
      </c>
      <c r="M29" s="392">
        <v>185208</v>
      </c>
      <c r="N29" s="392">
        <v>185208</v>
      </c>
      <c r="O29" s="392">
        <v>0</v>
      </c>
    </row>
    <row r="30" spans="1:15" s="22" customFormat="1" ht="15" customHeight="1" x14ac:dyDescent="0.15">
      <c r="C30" s="59" t="s">
        <v>83</v>
      </c>
      <c r="D30" s="60" t="s">
        <v>161</v>
      </c>
      <c r="E30" s="392">
        <v>303965</v>
      </c>
      <c r="F30" s="392">
        <v>303965</v>
      </c>
      <c r="G30" s="392">
        <v>257377</v>
      </c>
      <c r="H30" s="392">
        <v>46588</v>
      </c>
      <c r="I30" s="392">
        <v>0</v>
      </c>
      <c r="J30" s="392">
        <v>336401</v>
      </c>
      <c r="K30" s="392">
        <v>336401</v>
      </c>
      <c r="L30" s="392">
        <v>0</v>
      </c>
      <c r="M30" s="392">
        <v>188120</v>
      </c>
      <c r="N30" s="392">
        <v>188120</v>
      </c>
      <c r="O30" s="392">
        <v>0</v>
      </c>
    </row>
    <row r="31" spans="1:15" ht="15" customHeight="1" x14ac:dyDescent="0.15">
      <c r="C31" s="55" t="s">
        <v>84</v>
      </c>
      <c r="D31" s="56" t="s">
        <v>85</v>
      </c>
      <c r="E31" s="392">
        <v>214002</v>
      </c>
      <c r="F31" s="392">
        <v>214002</v>
      </c>
      <c r="G31" s="392">
        <v>200483</v>
      </c>
      <c r="H31" s="392">
        <v>13519</v>
      </c>
      <c r="I31" s="392">
        <v>0</v>
      </c>
      <c r="J31" s="392">
        <v>265739</v>
      </c>
      <c r="K31" s="392">
        <v>265739</v>
      </c>
      <c r="L31" s="392">
        <v>0</v>
      </c>
      <c r="M31" s="392">
        <v>166253</v>
      </c>
      <c r="N31" s="392">
        <v>166253</v>
      </c>
      <c r="O31" s="392">
        <v>0</v>
      </c>
    </row>
    <row r="32" spans="1:15" ht="15" customHeight="1" x14ac:dyDescent="0.15">
      <c r="C32" s="55" t="s">
        <v>86</v>
      </c>
      <c r="D32" s="57" t="s">
        <v>162</v>
      </c>
      <c r="E32" s="392" t="s">
        <v>407</v>
      </c>
      <c r="F32" s="392" t="s">
        <v>407</v>
      </c>
      <c r="G32" s="392" t="s">
        <v>407</v>
      </c>
      <c r="H32" s="392" t="s">
        <v>407</v>
      </c>
      <c r="I32" s="392" t="s">
        <v>407</v>
      </c>
      <c r="J32" s="392" t="s">
        <v>407</v>
      </c>
      <c r="K32" s="392" t="s">
        <v>407</v>
      </c>
      <c r="L32" s="392" t="s">
        <v>407</v>
      </c>
      <c r="M32" s="392" t="s">
        <v>407</v>
      </c>
      <c r="N32" s="392" t="s">
        <v>407</v>
      </c>
      <c r="O32" s="392" t="s">
        <v>407</v>
      </c>
    </row>
    <row r="33" spans="3:15" ht="15" customHeight="1" x14ac:dyDescent="0.15">
      <c r="C33" s="55" t="s">
        <v>87</v>
      </c>
      <c r="D33" s="56" t="s">
        <v>88</v>
      </c>
      <c r="E33" s="392">
        <v>238195</v>
      </c>
      <c r="F33" s="392">
        <v>238195</v>
      </c>
      <c r="G33" s="392">
        <v>220676</v>
      </c>
      <c r="H33" s="392">
        <v>17519</v>
      </c>
      <c r="I33" s="392">
        <v>0</v>
      </c>
      <c r="J33" s="392">
        <v>264423</v>
      </c>
      <c r="K33" s="392">
        <v>264423</v>
      </c>
      <c r="L33" s="392">
        <v>0</v>
      </c>
      <c r="M33" s="392">
        <v>175262</v>
      </c>
      <c r="N33" s="392">
        <v>175262</v>
      </c>
      <c r="O33" s="392">
        <v>0</v>
      </c>
    </row>
    <row r="34" spans="3:15" ht="15" customHeight="1" x14ac:dyDescent="0.15">
      <c r="C34" s="55" t="s">
        <v>134</v>
      </c>
      <c r="D34" s="56" t="s">
        <v>137</v>
      </c>
      <c r="E34" s="392" t="s">
        <v>407</v>
      </c>
      <c r="F34" s="392" t="s">
        <v>407</v>
      </c>
      <c r="G34" s="392" t="s">
        <v>407</v>
      </c>
      <c r="H34" s="392" t="s">
        <v>407</v>
      </c>
      <c r="I34" s="392" t="s">
        <v>407</v>
      </c>
      <c r="J34" s="392" t="s">
        <v>407</v>
      </c>
      <c r="K34" s="392" t="s">
        <v>407</v>
      </c>
      <c r="L34" s="392" t="s">
        <v>407</v>
      </c>
      <c r="M34" s="392" t="s">
        <v>407</v>
      </c>
      <c r="N34" s="392" t="s">
        <v>407</v>
      </c>
      <c r="O34" s="392" t="s">
        <v>407</v>
      </c>
    </row>
    <row r="35" spans="3:15" ht="15" customHeight="1" x14ac:dyDescent="0.15">
      <c r="C35" s="55" t="s">
        <v>89</v>
      </c>
      <c r="D35" s="56" t="s">
        <v>90</v>
      </c>
      <c r="E35" s="392">
        <v>317065</v>
      </c>
      <c r="F35" s="392">
        <v>245462</v>
      </c>
      <c r="G35" s="392">
        <v>237202</v>
      </c>
      <c r="H35" s="392">
        <v>8260</v>
      </c>
      <c r="I35" s="392">
        <v>71603</v>
      </c>
      <c r="J35" s="392">
        <v>333922</v>
      </c>
      <c r="K35" s="392">
        <v>253550</v>
      </c>
      <c r="L35" s="392">
        <v>80372</v>
      </c>
      <c r="M35" s="392">
        <v>234064</v>
      </c>
      <c r="N35" s="392">
        <v>205639</v>
      </c>
      <c r="O35" s="392">
        <v>28425</v>
      </c>
    </row>
    <row r="36" spans="3:15" ht="15" customHeight="1" x14ac:dyDescent="0.15">
      <c r="C36" s="55" t="s">
        <v>91</v>
      </c>
      <c r="D36" s="56" t="s">
        <v>92</v>
      </c>
      <c r="E36" s="392">
        <v>553826</v>
      </c>
      <c r="F36" s="392">
        <v>349058</v>
      </c>
      <c r="G36" s="392">
        <v>300762</v>
      </c>
      <c r="H36" s="392">
        <v>48296</v>
      </c>
      <c r="I36" s="392">
        <v>204768</v>
      </c>
      <c r="J36" s="392">
        <v>579360</v>
      </c>
      <c r="K36" s="392">
        <v>362204</v>
      </c>
      <c r="L36" s="392">
        <v>217156</v>
      </c>
      <c r="M36" s="392">
        <v>321857</v>
      </c>
      <c r="N36" s="392">
        <v>229633</v>
      </c>
      <c r="O36" s="392">
        <v>92224</v>
      </c>
    </row>
    <row r="37" spans="3:15" ht="15" customHeight="1" x14ac:dyDescent="0.15">
      <c r="C37" s="55" t="s">
        <v>93</v>
      </c>
      <c r="D37" s="56" t="s">
        <v>94</v>
      </c>
      <c r="E37" s="392">
        <v>211625</v>
      </c>
      <c r="F37" s="392">
        <v>211625</v>
      </c>
      <c r="G37" s="392">
        <v>192904</v>
      </c>
      <c r="H37" s="392">
        <v>18721</v>
      </c>
      <c r="I37" s="392">
        <v>0</v>
      </c>
      <c r="J37" s="392">
        <v>235394</v>
      </c>
      <c r="K37" s="392">
        <v>235394</v>
      </c>
      <c r="L37" s="392">
        <v>0</v>
      </c>
      <c r="M37" s="392">
        <v>169985</v>
      </c>
      <c r="N37" s="392">
        <v>169985</v>
      </c>
      <c r="O37" s="392">
        <v>0</v>
      </c>
    </row>
    <row r="38" spans="3:15" ht="15" customHeight="1" x14ac:dyDescent="0.15">
      <c r="C38" s="55" t="s">
        <v>95</v>
      </c>
      <c r="D38" s="56" t="s">
        <v>96</v>
      </c>
      <c r="E38" s="392">
        <v>237904</v>
      </c>
      <c r="F38" s="392">
        <v>237737</v>
      </c>
      <c r="G38" s="392">
        <v>221019</v>
      </c>
      <c r="H38" s="392">
        <v>16718</v>
      </c>
      <c r="I38" s="392">
        <v>167</v>
      </c>
      <c r="J38" s="392">
        <v>241249</v>
      </c>
      <c r="K38" s="392">
        <v>241071</v>
      </c>
      <c r="L38" s="392">
        <v>178</v>
      </c>
      <c r="M38" s="392">
        <v>219757</v>
      </c>
      <c r="N38" s="392">
        <v>219649</v>
      </c>
      <c r="O38" s="392">
        <v>108</v>
      </c>
    </row>
    <row r="39" spans="3:15" ht="15" customHeight="1" x14ac:dyDescent="0.15">
      <c r="C39" s="55" t="s">
        <v>97</v>
      </c>
      <c r="D39" s="56" t="s">
        <v>98</v>
      </c>
      <c r="E39" s="392">
        <v>274544</v>
      </c>
      <c r="F39" s="392">
        <v>274544</v>
      </c>
      <c r="G39" s="392">
        <v>235960</v>
      </c>
      <c r="H39" s="392">
        <v>38584</v>
      </c>
      <c r="I39" s="392">
        <v>0</v>
      </c>
      <c r="J39" s="392">
        <v>316508</v>
      </c>
      <c r="K39" s="392">
        <v>316508</v>
      </c>
      <c r="L39" s="392">
        <v>0</v>
      </c>
      <c r="M39" s="392">
        <v>200817</v>
      </c>
      <c r="N39" s="392">
        <v>200817</v>
      </c>
      <c r="O39" s="392">
        <v>0</v>
      </c>
    </row>
    <row r="40" spans="3:15" ht="15" customHeight="1" x14ac:dyDescent="0.15">
      <c r="C40" s="55" t="s">
        <v>99</v>
      </c>
      <c r="D40" s="56" t="s">
        <v>100</v>
      </c>
      <c r="E40" s="392">
        <v>331222</v>
      </c>
      <c r="F40" s="392">
        <v>331214</v>
      </c>
      <c r="G40" s="392">
        <v>297701</v>
      </c>
      <c r="H40" s="392">
        <v>33513</v>
      </c>
      <c r="I40" s="392">
        <v>8</v>
      </c>
      <c r="J40" s="392">
        <v>373873</v>
      </c>
      <c r="K40" s="392">
        <v>373862</v>
      </c>
      <c r="L40" s="392">
        <v>11</v>
      </c>
      <c r="M40" s="392">
        <v>229506</v>
      </c>
      <c r="N40" s="392">
        <v>229506</v>
      </c>
      <c r="O40" s="392">
        <v>0</v>
      </c>
    </row>
    <row r="41" spans="3:15" ht="15" customHeight="1" x14ac:dyDescent="0.15">
      <c r="C41" s="55" t="s">
        <v>101</v>
      </c>
      <c r="D41" s="56" t="s">
        <v>102</v>
      </c>
      <c r="E41" s="392">
        <v>254082</v>
      </c>
      <c r="F41" s="392">
        <v>254010</v>
      </c>
      <c r="G41" s="392">
        <v>226815</v>
      </c>
      <c r="H41" s="392">
        <v>27195</v>
      </c>
      <c r="I41" s="392">
        <v>72</v>
      </c>
      <c r="J41" s="392">
        <v>271997</v>
      </c>
      <c r="K41" s="392">
        <v>271905</v>
      </c>
      <c r="L41" s="392">
        <v>92</v>
      </c>
      <c r="M41" s="392">
        <v>187285</v>
      </c>
      <c r="N41" s="392">
        <v>187285</v>
      </c>
      <c r="O41" s="392">
        <v>0</v>
      </c>
    </row>
    <row r="42" spans="3:15" ht="15" customHeight="1" x14ac:dyDescent="0.15">
      <c r="C42" s="55" t="s">
        <v>103</v>
      </c>
      <c r="D42" s="57" t="s">
        <v>163</v>
      </c>
      <c r="E42" s="392">
        <v>285952</v>
      </c>
      <c r="F42" s="392">
        <v>285952</v>
      </c>
      <c r="G42" s="392">
        <v>255342</v>
      </c>
      <c r="H42" s="392">
        <v>30610</v>
      </c>
      <c r="I42" s="392">
        <v>0</v>
      </c>
      <c r="J42" s="392">
        <v>340788</v>
      </c>
      <c r="K42" s="392">
        <v>340788</v>
      </c>
      <c r="L42" s="392">
        <v>0</v>
      </c>
      <c r="M42" s="392">
        <v>154798</v>
      </c>
      <c r="N42" s="392">
        <v>154798</v>
      </c>
      <c r="O42" s="392">
        <v>0</v>
      </c>
    </row>
    <row r="43" spans="3:15" ht="15" customHeight="1" x14ac:dyDescent="0.15">
      <c r="C43" s="55" t="s">
        <v>104</v>
      </c>
      <c r="D43" s="56" t="s">
        <v>105</v>
      </c>
      <c r="E43" s="392">
        <v>260870</v>
      </c>
      <c r="F43" s="392">
        <v>260870</v>
      </c>
      <c r="G43" s="392">
        <v>235338</v>
      </c>
      <c r="H43" s="392">
        <v>25532</v>
      </c>
      <c r="I43" s="392">
        <v>0</v>
      </c>
      <c r="J43" s="392">
        <v>294600</v>
      </c>
      <c r="K43" s="392">
        <v>294600</v>
      </c>
      <c r="L43" s="392">
        <v>0</v>
      </c>
      <c r="M43" s="392">
        <v>187954</v>
      </c>
      <c r="N43" s="392">
        <v>187954</v>
      </c>
      <c r="O43" s="392">
        <v>0</v>
      </c>
    </row>
    <row r="44" spans="3:15" ht="15" customHeight="1" x14ac:dyDescent="0.15">
      <c r="C44" s="55" t="s">
        <v>106</v>
      </c>
      <c r="D44" s="56" t="s">
        <v>107</v>
      </c>
      <c r="E44" s="392">
        <v>282389</v>
      </c>
      <c r="F44" s="392">
        <v>282389</v>
      </c>
      <c r="G44" s="392">
        <v>268390</v>
      </c>
      <c r="H44" s="392">
        <v>13999</v>
      </c>
      <c r="I44" s="392">
        <v>0</v>
      </c>
      <c r="J44" s="392">
        <v>336383</v>
      </c>
      <c r="K44" s="392">
        <v>336383</v>
      </c>
      <c r="L44" s="392">
        <v>0</v>
      </c>
      <c r="M44" s="392">
        <v>178756</v>
      </c>
      <c r="N44" s="392">
        <v>178756</v>
      </c>
      <c r="O44" s="392">
        <v>0</v>
      </c>
    </row>
    <row r="45" spans="3:15" ht="15" customHeight="1" x14ac:dyDescent="0.15">
      <c r="C45" s="55" t="s">
        <v>108</v>
      </c>
      <c r="D45" s="56" t="s">
        <v>109</v>
      </c>
      <c r="E45" s="392">
        <v>301181</v>
      </c>
      <c r="F45" s="392">
        <v>301181</v>
      </c>
      <c r="G45" s="392">
        <v>256161</v>
      </c>
      <c r="H45" s="392">
        <v>45020</v>
      </c>
      <c r="I45" s="392">
        <v>0</v>
      </c>
      <c r="J45" s="392">
        <v>328110</v>
      </c>
      <c r="K45" s="392">
        <v>328110</v>
      </c>
      <c r="L45" s="392">
        <v>0</v>
      </c>
      <c r="M45" s="392">
        <v>167648</v>
      </c>
      <c r="N45" s="392">
        <v>167648</v>
      </c>
      <c r="O45" s="392">
        <v>0</v>
      </c>
    </row>
    <row r="46" spans="3:15" ht="15" customHeight="1" thickBot="1" x14ac:dyDescent="0.2">
      <c r="C46" s="61" t="s">
        <v>147</v>
      </c>
      <c r="D46" s="58" t="s">
        <v>131</v>
      </c>
      <c r="E46" s="390">
        <v>223955</v>
      </c>
      <c r="F46" s="390">
        <v>223955</v>
      </c>
      <c r="G46" s="390">
        <v>217973</v>
      </c>
      <c r="H46" s="390">
        <v>5982</v>
      </c>
      <c r="I46" s="390">
        <v>0</v>
      </c>
      <c r="J46" s="390">
        <v>246957</v>
      </c>
      <c r="K46" s="390">
        <v>246957</v>
      </c>
      <c r="L46" s="390">
        <v>0</v>
      </c>
      <c r="M46" s="390">
        <v>183542</v>
      </c>
      <c r="N46" s="390">
        <v>183542</v>
      </c>
      <c r="O46" s="390">
        <v>0</v>
      </c>
    </row>
    <row r="47" spans="3:15" ht="15" customHeight="1" thickTop="1" x14ac:dyDescent="0.15">
      <c r="C47" s="53" t="s">
        <v>110</v>
      </c>
      <c r="D47" s="62" t="s">
        <v>111</v>
      </c>
      <c r="E47" s="391">
        <v>303467</v>
      </c>
      <c r="F47" s="391">
        <v>290880</v>
      </c>
      <c r="G47" s="391">
        <v>274654</v>
      </c>
      <c r="H47" s="391">
        <v>16226</v>
      </c>
      <c r="I47" s="391">
        <v>12587</v>
      </c>
      <c r="J47" s="391">
        <v>341887</v>
      </c>
      <c r="K47" s="391">
        <v>326212</v>
      </c>
      <c r="L47" s="391">
        <v>15675</v>
      </c>
      <c r="M47" s="391">
        <v>211261</v>
      </c>
      <c r="N47" s="391">
        <v>206084</v>
      </c>
      <c r="O47" s="391">
        <v>5177</v>
      </c>
    </row>
    <row r="48" spans="3:15" ht="15" customHeight="1" thickBot="1" x14ac:dyDescent="0.2">
      <c r="C48" s="63" t="s">
        <v>112</v>
      </c>
      <c r="D48" s="64" t="s">
        <v>113</v>
      </c>
      <c r="E48" s="393">
        <v>202092</v>
      </c>
      <c r="F48" s="393">
        <v>186586</v>
      </c>
      <c r="G48" s="393">
        <v>179394</v>
      </c>
      <c r="H48" s="393">
        <v>7192</v>
      </c>
      <c r="I48" s="393">
        <v>15506</v>
      </c>
      <c r="J48" s="393">
        <v>256632</v>
      </c>
      <c r="K48" s="393">
        <v>233360</v>
      </c>
      <c r="L48" s="393">
        <v>23272</v>
      </c>
      <c r="M48" s="393">
        <v>158710</v>
      </c>
      <c r="N48" s="393">
        <v>149381</v>
      </c>
      <c r="O48" s="393">
        <v>9329</v>
      </c>
    </row>
    <row r="49" spans="3:15" ht="15" customHeight="1" thickTop="1" x14ac:dyDescent="0.15">
      <c r="C49" s="65" t="s">
        <v>114</v>
      </c>
      <c r="D49" s="66" t="s">
        <v>115</v>
      </c>
      <c r="E49" s="394">
        <v>145118</v>
      </c>
      <c r="F49" s="394">
        <v>144950</v>
      </c>
      <c r="G49" s="394">
        <v>139215</v>
      </c>
      <c r="H49" s="394">
        <v>5735</v>
      </c>
      <c r="I49" s="394">
        <v>168</v>
      </c>
      <c r="J49" s="394">
        <v>183699</v>
      </c>
      <c r="K49" s="394">
        <v>183585</v>
      </c>
      <c r="L49" s="394">
        <v>114</v>
      </c>
      <c r="M49" s="394">
        <v>122499</v>
      </c>
      <c r="N49" s="394">
        <v>122299</v>
      </c>
      <c r="O49" s="394">
        <v>200</v>
      </c>
    </row>
    <row r="50" spans="3:15" ht="15" customHeight="1" thickBot="1" x14ac:dyDescent="0.2">
      <c r="C50" s="51" t="s">
        <v>116</v>
      </c>
      <c r="D50" s="67" t="s">
        <v>117</v>
      </c>
      <c r="E50" s="390">
        <v>106882</v>
      </c>
      <c r="F50" s="390">
        <v>106393</v>
      </c>
      <c r="G50" s="390">
        <v>101803</v>
      </c>
      <c r="H50" s="390">
        <v>4590</v>
      </c>
      <c r="I50" s="390">
        <v>489</v>
      </c>
      <c r="J50" s="390">
        <v>128786</v>
      </c>
      <c r="K50" s="390">
        <v>127285</v>
      </c>
      <c r="L50" s="390">
        <v>1501</v>
      </c>
      <c r="M50" s="390">
        <v>96296</v>
      </c>
      <c r="N50" s="390">
        <v>96296</v>
      </c>
      <c r="O50" s="390">
        <v>0</v>
      </c>
    </row>
    <row r="51" spans="3:15" ht="15" customHeight="1" thickTop="1" x14ac:dyDescent="0.15">
      <c r="C51" s="53" t="s">
        <v>118</v>
      </c>
      <c r="D51" s="68" t="s">
        <v>119</v>
      </c>
      <c r="E51" s="391">
        <v>339324</v>
      </c>
      <c r="F51" s="391">
        <v>320912</v>
      </c>
      <c r="G51" s="391">
        <v>296884</v>
      </c>
      <c r="H51" s="391">
        <v>24028</v>
      </c>
      <c r="I51" s="391">
        <v>18412</v>
      </c>
      <c r="J51" s="391">
        <v>419908</v>
      </c>
      <c r="K51" s="391">
        <v>417772</v>
      </c>
      <c r="L51" s="391">
        <v>2136</v>
      </c>
      <c r="M51" s="391">
        <v>313284</v>
      </c>
      <c r="N51" s="391">
        <v>289613</v>
      </c>
      <c r="O51" s="391">
        <v>23671</v>
      </c>
    </row>
    <row r="52" spans="3:15" ht="15" customHeight="1" thickBot="1" x14ac:dyDescent="0.2">
      <c r="C52" s="51" t="s">
        <v>120</v>
      </c>
      <c r="D52" s="67" t="s">
        <v>121</v>
      </c>
      <c r="E52" s="390">
        <v>205337</v>
      </c>
      <c r="F52" s="390">
        <v>203498</v>
      </c>
      <c r="G52" s="390">
        <v>196113</v>
      </c>
      <c r="H52" s="390">
        <v>7385</v>
      </c>
      <c r="I52" s="390">
        <v>1839</v>
      </c>
      <c r="J52" s="390">
        <v>232279</v>
      </c>
      <c r="K52" s="390">
        <v>231469</v>
      </c>
      <c r="L52" s="390">
        <v>810</v>
      </c>
      <c r="M52" s="390">
        <v>199027</v>
      </c>
      <c r="N52" s="390">
        <v>196948</v>
      </c>
      <c r="O52" s="390">
        <v>2079</v>
      </c>
    </row>
    <row r="53" spans="3:15" ht="15" customHeight="1" thickTop="1" x14ac:dyDescent="0.15">
      <c r="C53" s="55" t="s">
        <v>122</v>
      </c>
      <c r="D53" s="56" t="s">
        <v>123</v>
      </c>
      <c r="E53" s="392">
        <v>170681</v>
      </c>
      <c r="F53" s="392">
        <v>168285</v>
      </c>
      <c r="G53" s="392">
        <v>156957</v>
      </c>
      <c r="H53" s="392">
        <v>11328</v>
      </c>
      <c r="I53" s="392">
        <v>2396</v>
      </c>
      <c r="J53" s="392">
        <v>193098</v>
      </c>
      <c r="K53" s="392">
        <v>189402</v>
      </c>
      <c r="L53" s="392">
        <v>3696</v>
      </c>
      <c r="M53" s="392">
        <v>136120</v>
      </c>
      <c r="N53" s="392">
        <v>135730</v>
      </c>
      <c r="O53" s="392">
        <v>390</v>
      </c>
    </row>
    <row r="54" spans="3:15" ht="15" customHeight="1" x14ac:dyDescent="0.15">
      <c r="C54" s="53" t="s">
        <v>124</v>
      </c>
      <c r="D54" s="62" t="s">
        <v>125</v>
      </c>
      <c r="E54" s="391">
        <v>305716</v>
      </c>
      <c r="F54" s="391">
        <v>244286</v>
      </c>
      <c r="G54" s="391">
        <v>224973</v>
      </c>
      <c r="H54" s="391">
        <v>19313</v>
      </c>
      <c r="I54" s="391">
        <v>61430</v>
      </c>
      <c r="J54" s="391">
        <v>297526</v>
      </c>
      <c r="K54" s="391">
        <v>257147</v>
      </c>
      <c r="L54" s="391">
        <v>40379</v>
      </c>
      <c r="M54" s="391">
        <v>323382</v>
      </c>
      <c r="N54" s="391">
        <v>216538</v>
      </c>
      <c r="O54" s="391">
        <v>106844</v>
      </c>
    </row>
    <row r="55" spans="3:15" ht="15" customHeight="1" x14ac:dyDescent="0.15">
      <c r="E55" s="48"/>
      <c r="F55" s="4"/>
      <c r="G55" s="4"/>
      <c r="H55" s="4"/>
      <c r="I55" s="4"/>
      <c r="J55" s="4"/>
      <c r="K55" s="4"/>
      <c r="L55" s="5"/>
    </row>
    <row r="56" spans="3:15" ht="15" customHeight="1" x14ac:dyDescent="0.15">
      <c r="E56" s="48"/>
      <c r="F56" s="4"/>
      <c r="G56" s="4"/>
      <c r="H56" s="5"/>
      <c r="I56" s="28"/>
      <c r="J56" s="4"/>
      <c r="K56" s="4"/>
      <c r="L56" s="4"/>
    </row>
    <row r="57" spans="3:15" ht="15" customHeight="1" x14ac:dyDescent="0.15">
      <c r="E57" s="48"/>
      <c r="F57" s="4"/>
      <c r="G57" s="4"/>
      <c r="H57" s="5"/>
      <c r="I57" s="28" t="s">
        <v>146</v>
      </c>
      <c r="J57" s="4"/>
      <c r="K57" s="4"/>
      <c r="L57" s="4"/>
    </row>
    <row r="58" spans="3:15" ht="15" customHeight="1" x14ac:dyDescent="0.15">
      <c r="E58" s="48"/>
      <c r="F58" s="4"/>
      <c r="G58" s="4"/>
      <c r="H58" s="5"/>
      <c r="I58" s="28"/>
      <c r="J58" s="4"/>
      <c r="K58" s="4"/>
      <c r="L58" s="4"/>
    </row>
    <row r="59" spans="3:15" ht="15" customHeight="1" x14ac:dyDescent="0.15">
      <c r="E59" s="48"/>
      <c r="F59" s="4"/>
      <c r="G59" s="4"/>
      <c r="H59" s="4"/>
      <c r="I59" s="4"/>
      <c r="J59" s="4"/>
      <c r="K59" s="5"/>
    </row>
  </sheetData>
  <mergeCells count="6">
    <mergeCell ref="M5:O5"/>
    <mergeCell ref="A27:A28"/>
    <mergeCell ref="C5:D8"/>
    <mergeCell ref="G7:G8"/>
    <mergeCell ref="E5:I5"/>
    <mergeCell ref="J5:L5"/>
  </mergeCells>
  <phoneticPr fontId="25"/>
  <pageMargins left="0.39370078740157483" right="0.70866141732283472" top="0.74803149606299213" bottom="0.74803149606299213" header="0.31496062992125984" footer="0.31496062992125984"/>
  <pageSetup paperSize="9" scale="63"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P59"/>
  <sheetViews>
    <sheetView view="pageBreakPreview" zoomScale="75" zoomScaleNormal="70" zoomScaleSheetLayoutView="75" workbookViewId="0"/>
  </sheetViews>
  <sheetFormatPr defaultColWidth="8.875" defaultRowHeight="13.5" x14ac:dyDescent="0.15"/>
  <cols>
    <col min="1" max="2" width="4.5" style="26" customWidth="1"/>
    <col min="3" max="3" width="10.625" style="26" customWidth="1"/>
    <col min="4" max="4" width="44.625" style="26" customWidth="1"/>
    <col min="5" max="15" width="13.375" style="26" customWidth="1"/>
    <col min="16" max="16384" width="8.875" style="26"/>
  </cols>
  <sheetData>
    <row r="1" spans="3:15" ht="23.65" customHeight="1" x14ac:dyDescent="0.15">
      <c r="C1" s="49"/>
    </row>
    <row r="2" spans="3:15" ht="23.65" customHeight="1" x14ac:dyDescent="0.15">
      <c r="C2" s="25" t="s">
        <v>360</v>
      </c>
    </row>
    <row r="3" spans="3:15" ht="15" customHeight="1" x14ac:dyDescent="0.15">
      <c r="C3" s="50" t="s">
        <v>528</v>
      </c>
    </row>
    <row r="4" spans="3:15" ht="15" customHeight="1" x14ac:dyDescent="0.15">
      <c r="C4" s="50" t="s">
        <v>164</v>
      </c>
      <c r="O4" s="236" t="s">
        <v>42</v>
      </c>
    </row>
    <row r="5" spans="3:15" ht="15" customHeight="1" x14ac:dyDescent="0.15">
      <c r="C5" s="497" t="s">
        <v>40</v>
      </c>
      <c r="D5" s="497"/>
      <c r="E5" s="497" t="s">
        <v>39</v>
      </c>
      <c r="F5" s="497"/>
      <c r="G5" s="497"/>
      <c r="H5" s="497"/>
      <c r="I5" s="497"/>
      <c r="J5" s="497" t="s">
        <v>148</v>
      </c>
      <c r="K5" s="497"/>
      <c r="L5" s="497"/>
      <c r="M5" s="497" t="s">
        <v>149</v>
      </c>
      <c r="N5" s="497"/>
      <c r="O5" s="497"/>
    </row>
    <row r="6" spans="3:15" ht="15" customHeight="1" x14ac:dyDescent="0.15">
      <c r="C6" s="497"/>
      <c r="D6" s="497"/>
      <c r="E6" s="234" t="s">
        <v>33</v>
      </c>
      <c r="F6" s="72" t="s">
        <v>31</v>
      </c>
      <c r="G6" s="74"/>
      <c r="H6" s="75"/>
      <c r="I6" s="73" t="s">
        <v>37</v>
      </c>
      <c r="J6" s="73" t="s">
        <v>33</v>
      </c>
      <c r="K6" s="73" t="s">
        <v>31</v>
      </c>
      <c r="L6" s="73" t="s">
        <v>37</v>
      </c>
      <c r="M6" s="73" t="s">
        <v>33</v>
      </c>
      <c r="N6" s="73" t="s">
        <v>31</v>
      </c>
      <c r="O6" s="73" t="s">
        <v>37</v>
      </c>
    </row>
    <row r="7" spans="3:15" ht="15" customHeight="1" x14ac:dyDescent="0.15">
      <c r="C7" s="497"/>
      <c r="D7" s="497"/>
      <c r="E7" s="37"/>
      <c r="F7" s="37"/>
      <c r="G7" s="500" t="s">
        <v>34</v>
      </c>
      <c r="H7" s="234" t="s">
        <v>35</v>
      </c>
      <c r="I7" s="37"/>
      <c r="J7" s="37"/>
      <c r="K7" s="37"/>
      <c r="L7" s="37"/>
      <c r="M7" s="37"/>
      <c r="N7" s="37"/>
      <c r="O7" s="37"/>
    </row>
    <row r="8" spans="3:15" ht="15" customHeight="1" x14ac:dyDescent="0.15">
      <c r="C8" s="497"/>
      <c r="D8" s="497"/>
      <c r="E8" s="235" t="s">
        <v>41</v>
      </c>
      <c r="F8" s="235" t="s">
        <v>32</v>
      </c>
      <c r="G8" s="501"/>
      <c r="H8" s="235" t="s">
        <v>36</v>
      </c>
      <c r="I8" s="235" t="s">
        <v>38</v>
      </c>
      <c r="J8" s="235" t="s">
        <v>41</v>
      </c>
      <c r="K8" s="235" t="s">
        <v>32</v>
      </c>
      <c r="L8" s="235" t="s">
        <v>38</v>
      </c>
      <c r="M8" s="235" t="s">
        <v>41</v>
      </c>
      <c r="N8" s="235" t="s">
        <v>32</v>
      </c>
      <c r="O8" s="235" t="s">
        <v>38</v>
      </c>
    </row>
    <row r="9" spans="3:15" ht="15" customHeight="1" thickBot="1" x14ac:dyDescent="0.2">
      <c r="C9" s="51" t="s">
        <v>1</v>
      </c>
      <c r="D9" s="52" t="s">
        <v>56</v>
      </c>
      <c r="E9" s="390">
        <v>260916</v>
      </c>
      <c r="F9" s="390">
        <v>256317</v>
      </c>
      <c r="G9" s="390">
        <v>236750</v>
      </c>
      <c r="H9" s="390">
        <v>19567</v>
      </c>
      <c r="I9" s="390">
        <v>4599</v>
      </c>
      <c r="J9" s="390">
        <v>311587</v>
      </c>
      <c r="K9" s="390">
        <v>304337</v>
      </c>
      <c r="L9" s="390">
        <v>7250</v>
      </c>
      <c r="M9" s="390">
        <v>205303</v>
      </c>
      <c r="N9" s="390">
        <v>203614</v>
      </c>
      <c r="O9" s="390">
        <v>1689</v>
      </c>
    </row>
    <row r="10" spans="3:15" ht="15" customHeight="1" thickTop="1" x14ac:dyDescent="0.15">
      <c r="C10" s="53" t="s">
        <v>57</v>
      </c>
      <c r="D10" s="54" t="s">
        <v>58</v>
      </c>
      <c r="E10" s="392" t="s">
        <v>407</v>
      </c>
      <c r="F10" s="392" t="s">
        <v>407</v>
      </c>
      <c r="G10" s="392" t="s">
        <v>407</v>
      </c>
      <c r="H10" s="392" t="s">
        <v>407</v>
      </c>
      <c r="I10" s="392" t="s">
        <v>407</v>
      </c>
      <c r="J10" s="392" t="s">
        <v>407</v>
      </c>
      <c r="K10" s="392" t="s">
        <v>407</v>
      </c>
      <c r="L10" s="392" t="s">
        <v>407</v>
      </c>
      <c r="M10" s="392" t="s">
        <v>407</v>
      </c>
      <c r="N10" s="392" t="s">
        <v>407</v>
      </c>
      <c r="O10" s="392" t="s">
        <v>407</v>
      </c>
    </row>
    <row r="11" spans="3:15" ht="15" customHeight="1" x14ac:dyDescent="0.15">
      <c r="C11" s="55" t="s">
        <v>53</v>
      </c>
      <c r="D11" s="56" t="s">
        <v>59</v>
      </c>
      <c r="E11" s="392">
        <v>336898</v>
      </c>
      <c r="F11" s="392">
        <v>336242</v>
      </c>
      <c r="G11" s="392">
        <v>306532</v>
      </c>
      <c r="H11" s="392">
        <v>29710</v>
      </c>
      <c r="I11" s="392">
        <v>656</v>
      </c>
      <c r="J11" s="392">
        <v>366423</v>
      </c>
      <c r="K11" s="392">
        <v>365606</v>
      </c>
      <c r="L11" s="392">
        <v>817</v>
      </c>
      <c r="M11" s="392">
        <v>217000</v>
      </c>
      <c r="N11" s="392">
        <v>217000</v>
      </c>
      <c r="O11" s="392">
        <v>0</v>
      </c>
    </row>
    <row r="12" spans="3:15" ht="15" customHeight="1" x14ac:dyDescent="0.15">
      <c r="C12" s="55" t="s">
        <v>5</v>
      </c>
      <c r="D12" s="57" t="s">
        <v>60</v>
      </c>
      <c r="E12" s="392">
        <v>264500</v>
      </c>
      <c r="F12" s="392">
        <v>257074</v>
      </c>
      <c r="G12" s="392">
        <v>231486</v>
      </c>
      <c r="H12" s="392">
        <v>25588</v>
      </c>
      <c r="I12" s="392">
        <v>7426</v>
      </c>
      <c r="J12" s="392">
        <v>319713</v>
      </c>
      <c r="K12" s="392">
        <v>308439</v>
      </c>
      <c r="L12" s="392">
        <v>11274</v>
      </c>
      <c r="M12" s="392">
        <v>174846</v>
      </c>
      <c r="N12" s="392">
        <v>173667</v>
      </c>
      <c r="O12" s="392">
        <v>1179</v>
      </c>
    </row>
    <row r="13" spans="3:15" ht="15" customHeight="1" x14ac:dyDescent="0.15">
      <c r="C13" s="55" t="s">
        <v>6</v>
      </c>
      <c r="D13" s="57" t="s">
        <v>61</v>
      </c>
      <c r="E13" s="392">
        <v>357634</v>
      </c>
      <c r="F13" s="392">
        <v>356323</v>
      </c>
      <c r="G13" s="392">
        <v>329329</v>
      </c>
      <c r="H13" s="392">
        <v>26994</v>
      </c>
      <c r="I13" s="392">
        <v>1311</v>
      </c>
      <c r="J13" s="392">
        <v>388727</v>
      </c>
      <c r="K13" s="392">
        <v>387246</v>
      </c>
      <c r="L13" s="392">
        <v>1481</v>
      </c>
      <c r="M13" s="392">
        <v>259215</v>
      </c>
      <c r="N13" s="392">
        <v>258442</v>
      </c>
      <c r="O13" s="392">
        <v>773</v>
      </c>
    </row>
    <row r="14" spans="3:15" ht="15" customHeight="1" x14ac:dyDescent="0.15">
      <c r="C14" s="55" t="s">
        <v>135</v>
      </c>
      <c r="D14" s="56" t="s">
        <v>62</v>
      </c>
      <c r="E14" s="392">
        <v>357879</v>
      </c>
      <c r="F14" s="392">
        <v>351401</v>
      </c>
      <c r="G14" s="392">
        <v>314748</v>
      </c>
      <c r="H14" s="392">
        <v>36653</v>
      </c>
      <c r="I14" s="392">
        <v>6478</v>
      </c>
      <c r="J14" s="392">
        <v>388036</v>
      </c>
      <c r="K14" s="392">
        <v>381539</v>
      </c>
      <c r="L14" s="392">
        <v>6497</v>
      </c>
      <c r="M14" s="392">
        <v>281267</v>
      </c>
      <c r="N14" s="392">
        <v>274839</v>
      </c>
      <c r="O14" s="392">
        <v>6428</v>
      </c>
    </row>
    <row r="15" spans="3:15" ht="15" customHeight="1" x14ac:dyDescent="0.15">
      <c r="C15" s="55" t="s">
        <v>7</v>
      </c>
      <c r="D15" s="56" t="s">
        <v>63</v>
      </c>
      <c r="E15" s="392">
        <v>290880</v>
      </c>
      <c r="F15" s="392">
        <v>274321</v>
      </c>
      <c r="G15" s="392">
        <v>242068</v>
      </c>
      <c r="H15" s="392">
        <v>32253</v>
      </c>
      <c r="I15" s="392">
        <v>16559</v>
      </c>
      <c r="J15" s="392">
        <v>317750</v>
      </c>
      <c r="K15" s="392">
        <v>298357</v>
      </c>
      <c r="L15" s="392">
        <v>19393</v>
      </c>
      <c r="M15" s="392">
        <v>198671</v>
      </c>
      <c r="N15" s="392">
        <v>191836</v>
      </c>
      <c r="O15" s="392">
        <v>6835</v>
      </c>
    </row>
    <row r="16" spans="3:15" ht="15" customHeight="1" x14ac:dyDescent="0.15">
      <c r="C16" s="55" t="s">
        <v>8</v>
      </c>
      <c r="D16" s="56" t="s">
        <v>64</v>
      </c>
      <c r="E16" s="392">
        <v>169807</v>
      </c>
      <c r="F16" s="392">
        <v>169573</v>
      </c>
      <c r="G16" s="392">
        <v>160313</v>
      </c>
      <c r="H16" s="392">
        <v>9260</v>
      </c>
      <c r="I16" s="392">
        <v>234</v>
      </c>
      <c r="J16" s="392">
        <v>230836</v>
      </c>
      <c r="K16" s="392">
        <v>230408</v>
      </c>
      <c r="L16" s="392">
        <v>428</v>
      </c>
      <c r="M16" s="392">
        <v>131528</v>
      </c>
      <c r="N16" s="392">
        <v>131416</v>
      </c>
      <c r="O16" s="392">
        <v>112</v>
      </c>
    </row>
    <row r="17" spans="1:16" ht="15" customHeight="1" x14ac:dyDescent="0.15">
      <c r="C17" s="55" t="s">
        <v>9</v>
      </c>
      <c r="D17" s="56" t="s">
        <v>65</v>
      </c>
      <c r="E17" s="392">
        <v>413348</v>
      </c>
      <c r="F17" s="392">
        <v>413309</v>
      </c>
      <c r="G17" s="392">
        <v>395774</v>
      </c>
      <c r="H17" s="392">
        <v>17535</v>
      </c>
      <c r="I17" s="392">
        <v>39</v>
      </c>
      <c r="J17" s="392">
        <v>493413</v>
      </c>
      <c r="K17" s="392">
        <v>493413</v>
      </c>
      <c r="L17" s="392">
        <v>0</v>
      </c>
      <c r="M17" s="392">
        <v>280958</v>
      </c>
      <c r="N17" s="392">
        <v>280854</v>
      </c>
      <c r="O17" s="392">
        <v>104</v>
      </c>
    </row>
    <row r="18" spans="1:16" ht="15" customHeight="1" x14ac:dyDescent="0.15">
      <c r="C18" s="55" t="s">
        <v>52</v>
      </c>
      <c r="D18" s="56" t="s">
        <v>66</v>
      </c>
      <c r="E18" s="392">
        <v>200111</v>
      </c>
      <c r="F18" s="392">
        <v>200046</v>
      </c>
      <c r="G18" s="392">
        <v>190321</v>
      </c>
      <c r="H18" s="392">
        <v>9725</v>
      </c>
      <c r="I18" s="392">
        <v>65</v>
      </c>
      <c r="J18" s="392">
        <v>206502</v>
      </c>
      <c r="K18" s="392">
        <v>206468</v>
      </c>
      <c r="L18" s="392">
        <v>34</v>
      </c>
      <c r="M18" s="392">
        <v>181317</v>
      </c>
      <c r="N18" s="392">
        <v>181164</v>
      </c>
      <c r="O18" s="392">
        <v>153</v>
      </c>
      <c r="P18" s="407"/>
    </row>
    <row r="19" spans="1:16" ht="15" customHeight="1" x14ac:dyDescent="0.15">
      <c r="C19" s="55" t="s">
        <v>10</v>
      </c>
      <c r="D19" s="57" t="s">
        <v>67</v>
      </c>
      <c r="E19" s="392">
        <v>307802</v>
      </c>
      <c r="F19" s="392">
        <v>280830</v>
      </c>
      <c r="G19" s="392">
        <v>263844</v>
      </c>
      <c r="H19" s="392">
        <v>16986</v>
      </c>
      <c r="I19" s="392">
        <v>26972</v>
      </c>
      <c r="J19" s="392">
        <v>363607</v>
      </c>
      <c r="K19" s="392">
        <v>326654</v>
      </c>
      <c r="L19" s="392">
        <v>36953</v>
      </c>
      <c r="M19" s="392">
        <v>223804</v>
      </c>
      <c r="N19" s="392">
        <v>211857</v>
      </c>
      <c r="O19" s="392">
        <v>11947</v>
      </c>
    </row>
    <row r="20" spans="1:16" ht="15" customHeight="1" x14ac:dyDescent="0.15">
      <c r="C20" s="55" t="s">
        <v>11</v>
      </c>
      <c r="D20" s="56" t="s">
        <v>68</v>
      </c>
      <c r="E20" s="392">
        <v>135589</v>
      </c>
      <c r="F20" s="392">
        <v>134523</v>
      </c>
      <c r="G20" s="392">
        <v>129523</v>
      </c>
      <c r="H20" s="392">
        <v>5000</v>
      </c>
      <c r="I20" s="392">
        <v>1066</v>
      </c>
      <c r="J20" s="392">
        <v>163994</v>
      </c>
      <c r="K20" s="392">
        <v>161352</v>
      </c>
      <c r="L20" s="392">
        <v>2642</v>
      </c>
      <c r="M20" s="392">
        <v>116365</v>
      </c>
      <c r="N20" s="392">
        <v>116365</v>
      </c>
      <c r="O20" s="392">
        <v>0</v>
      </c>
    </row>
    <row r="21" spans="1:16" ht="15" customHeight="1" x14ac:dyDescent="0.15">
      <c r="C21" s="55" t="s">
        <v>12</v>
      </c>
      <c r="D21" s="57" t="s">
        <v>69</v>
      </c>
      <c r="E21" s="392">
        <v>196296</v>
      </c>
      <c r="F21" s="392">
        <v>196164</v>
      </c>
      <c r="G21" s="392">
        <v>180158</v>
      </c>
      <c r="H21" s="392">
        <v>16006</v>
      </c>
      <c r="I21" s="392">
        <v>132</v>
      </c>
      <c r="J21" s="392">
        <v>240759</v>
      </c>
      <c r="K21" s="392">
        <v>240495</v>
      </c>
      <c r="L21" s="392">
        <v>264</v>
      </c>
      <c r="M21" s="392">
        <v>151902</v>
      </c>
      <c r="N21" s="392">
        <v>151902</v>
      </c>
      <c r="O21" s="392">
        <v>0</v>
      </c>
    </row>
    <row r="22" spans="1:16" ht="15" customHeight="1" x14ac:dyDescent="0.15">
      <c r="C22" s="55" t="s">
        <v>13</v>
      </c>
      <c r="D22" s="56" t="s">
        <v>70</v>
      </c>
      <c r="E22" s="392">
        <v>369945</v>
      </c>
      <c r="F22" s="392">
        <v>362378</v>
      </c>
      <c r="G22" s="392">
        <v>360253</v>
      </c>
      <c r="H22" s="392">
        <v>2125</v>
      </c>
      <c r="I22" s="392">
        <v>7567</v>
      </c>
      <c r="J22" s="392">
        <v>382928</v>
      </c>
      <c r="K22" s="392">
        <v>373613</v>
      </c>
      <c r="L22" s="392">
        <v>9315</v>
      </c>
      <c r="M22" s="392">
        <v>354749</v>
      </c>
      <c r="N22" s="392">
        <v>349228</v>
      </c>
      <c r="O22" s="392">
        <v>5521</v>
      </c>
    </row>
    <row r="23" spans="1:16" ht="15" customHeight="1" x14ac:dyDescent="0.15">
      <c r="C23" s="55" t="s">
        <v>51</v>
      </c>
      <c r="D23" s="56" t="s">
        <v>71</v>
      </c>
      <c r="E23" s="392">
        <v>279165</v>
      </c>
      <c r="F23" s="392">
        <v>277339</v>
      </c>
      <c r="G23" s="392">
        <v>256350</v>
      </c>
      <c r="H23" s="392">
        <v>20989</v>
      </c>
      <c r="I23" s="392">
        <v>1826</v>
      </c>
      <c r="J23" s="392">
        <v>341047</v>
      </c>
      <c r="K23" s="392">
        <v>339412</v>
      </c>
      <c r="L23" s="392">
        <v>1635</v>
      </c>
      <c r="M23" s="392">
        <v>255063</v>
      </c>
      <c r="N23" s="392">
        <v>253162</v>
      </c>
      <c r="O23" s="392">
        <v>1901</v>
      </c>
    </row>
    <row r="24" spans="1:16" ht="15" customHeight="1" x14ac:dyDescent="0.15">
      <c r="C24" s="55" t="s">
        <v>50</v>
      </c>
      <c r="D24" s="56" t="s">
        <v>138</v>
      </c>
      <c r="E24" s="392">
        <v>295744</v>
      </c>
      <c r="F24" s="392">
        <v>295596</v>
      </c>
      <c r="G24" s="392">
        <v>268713</v>
      </c>
      <c r="H24" s="392">
        <v>26883</v>
      </c>
      <c r="I24" s="392">
        <v>148</v>
      </c>
      <c r="J24" s="392">
        <v>344938</v>
      </c>
      <c r="K24" s="392">
        <v>344731</v>
      </c>
      <c r="L24" s="392">
        <v>207</v>
      </c>
      <c r="M24" s="392">
        <v>215708</v>
      </c>
      <c r="N24" s="392">
        <v>215657</v>
      </c>
      <c r="O24" s="392">
        <v>51</v>
      </c>
    </row>
    <row r="25" spans="1:16" ht="15" customHeight="1" thickBot="1" x14ac:dyDescent="0.2">
      <c r="C25" s="51" t="s">
        <v>72</v>
      </c>
      <c r="D25" s="58" t="s">
        <v>158</v>
      </c>
      <c r="E25" s="390">
        <v>194693</v>
      </c>
      <c r="F25" s="390">
        <v>193514</v>
      </c>
      <c r="G25" s="390">
        <v>179034</v>
      </c>
      <c r="H25" s="390">
        <v>14480</v>
      </c>
      <c r="I25" s="390">
        <v>1179</v>
      </c>
      <c r="J25" s="390">
        <v>217722</v>
      </c>
      <c r="K25" s="390">
        <v>216297</v>
      </c>
      <c r="L25" s="390">
        <v>1425</v>
      </c>
      <c r="M25" s="390">
        <v>158159</v>
      </c>
      <c r="N25" s="390">
        <v>157369</v>
      </c>
      <c r="O25" s="390">
        <v>790</v>
      </c>
    </row>
    <row r="26" spans="1:16" ht="15" customHeight="1" thickTop="1" x14ac:dyDescent="0.15">
      <c r="C26" s="53" t="s">
        <v>79</v>
      </c>
      <c r="D26" s="54" t="s">
        <v>159</v>
      </c>
      <c r="E26" s="391">
        <v>190725</v>
      </c>
      <c r="F26" s="391">
        <v>190725</v>
      </c>
      <c r="G26" s="391">
        <v>176947</v>
      </c>
      <c r="H26" s="391">
        <v>13778</v>
      </c>
      <c r="I26" s="391">
        <v>0</v>
      </c>
      <c r="J26" s="391">
        <v>245867</v>
      </c>
      <c r="K26" s="391">
        <v>245867</v>
      </c>
      <c r="L26" s="391">
        <v>0</v>
      </c>
      <c r="M26" s="391">
        <v>156492</v>
      </c>
      <c r="N26" s="391">
        <v>156492</v>
      </c>
      <c r="O26" s="391">
        <v>0</v>
      </c>
    </row>
    <row r="27" spans="1:16" ht="15" customHeight="1" x14ac:dyDescent="0.15">
      <c r="A27" s="498">
        <v>18</v>
      </c>
      <c r="C27" s="55" t="s">
        <v>80</v>
      </c>
      <c r="D27" s="56" t="s">
        <v>81</v>
      </c>
      <c r="E27" s="392">
        <v>180907</v>
      </c>
      <c r="F27" s="392">
        <v>176508</v>
      </c>
      <c r="G27" s="392">
        <v>165304</v>
      </c>
      <c r="H27" s="392">
        <v>11204</v>
      </c>
      <c r="I27" s="392">
        <v>4399</v>
      </c>
      <c r="J27" s="392">
        <v>245262</v>
      </c>
      <c r="K27" s="392">
        <v>233930</v>
      </c>
      <c r="L27" s="392">
        <v>11332</v>
      </c>
      <c r="M27" s="392">
        <v>170327</v>
      </c>
      <c r="N27" s="392">
        <v>167068</v>
      </c>
      <c r="O27" s="392">
        <v>3259</v>
      </c>
    </row>
    <row r="28" spans="1:16" ht="15" customHeight="1" x14ac:dyDescent="0.15">
      <c r="A28" s="498"/>
      <c r="C28" s="55" t="s">
        <v>82</v>
      </c>
      <c r="D28" s="57" t="s">
        <v>160</v>
      </c>
      <c r="E28" s="392">
        <v>275136</v>
      </c>
      <c r="F28" s="392">
        <v>275136</v>
      </c>
      <c r="G28" s="392">
        <v>267705</v>
      </c>
      <c r="H28" s="392">
        <v>7431</v>
      </c>
      <c r="I28" s="392">
        <v>0</v>
      </c>
      <c r="J28" s="392">
        <v>285099</v>
      </c>
      <c r="K28" s="392">
        <v>285099</v>
      </c>
      <c r="L28" s="392">
        <v>0</v>
      </c>
      <c r="M28" s="392">
        <v>217872</v>
      </c>
      <c r="N28" s="392">
        <v>217872</v>
      </c>
      <c r="O28" s="392">
        <v>0</v>
      </c>
    </row>
    <row r="29" spans="1:16" ht="15" customHeight="1" x14ac:dyDescent="0.15">
      <c r="C29" s="55" t="s">
        <v>132</v>
      </c>
      <c r="D29" s="57" t="s">
        <v>133</v>
      </c>
      <c r="E29" s="392" t="s">
        <v>407</v>
      </c>
      <c r="F29" s="392" t="s">
        <v>407</v>
      </c>
      <c r="G29" s="392" t="s">
        <v>407</v>
      </c>
      <c r="H29" s="392" t="s">
        <v>407</v>
      </c>
      <c r="I29" s="392" t="s">
        <v>407</v>
      </c>
      <c r="J29" s="392" t="s">
        <v>407</v>
      </c>
      <c r="K29" s="392" t="s">
        <v>407</v>
      </c>
      <c r="L29" s="392" t="s">
        <v>407</v>
      </c>
      <c r="M29" s="392" t="s">
        <v>407</v>
      </c>
      <c r="N29" s="392" t="s">
        <v>407</v>
      </c>
      <c r="O29" s="392" t="s">
        <v>407</v>
      </c>
    </row>
    <row r="30" spans="1:16" s="22" customFormat="1" ht="15" customHeight="1" x14ac:dyDescent="0.15">
      <c r="C30" s="59" t="s">
        <v>83</v>
      </c>
      <c r="D30" s="60" t="s">
        <v>161</v>
      </c>
      <c r="E30" s="392">
        <v>303965</v>
      </c>
      <c r="F30" s="392">
        <v>303965</v>
      </c>
      <c r="G30" s="392">
        <v>257377</v>
      </c>
      <c r="H30" s="392">
        <v>46588</v>
      </c>
      <c r="I30" s="392">
        <v>0</v>
      </c>
      <c r="J30" s="392">
        <v>336401</v>
      </c>
      <c r="K30" s="392">
        <v>336401</v>
      </c>
      <c r="L30" s="392">
        <v>0</v>
      </c>
      <c r="M30" s="392">
        <v>188120</v>
      </c>
      <c r="N30" s="392">
        <v>188120</v>
      </c>
      <c r="O30" s="392">
        <v>0</v>
      </c>
    </row>
    <row r="31" spans="1:16" ht="15" customHeight="1" x14ac:dyDescent="0.15">
      <c r="C31" s="55" t="s">
        <v>84</v>
      </c>
      <c r="D31" s="56" t="s">
        <v>85</v>
      </c>
      <c r="E31" s="392">
        <v>243927</v>
      </c>
      <c r="F31" s="392">
        <v>243927</v>
      </c>
      <c r="G31" s="392">
        <v>225375</v>
      </c>
      <c r="H31" s="392">
        <v>18552</v>
      </c>
      <c r="I31" s="392">
        <v>0</v>
      </c>
      <c r="J31" s="392">
        <v>310913</v>
      </c>
      <c r="K31" s="392">
        <v>310913</v>
      </c>
      <c r="L31" s="392">
        <v>0</v>
      </c>
      <c r="M31" s="392">
        <v>178959</v>
      </c>
      <c r="N31" s="392">
        <v>178959</v>
      </c>
      <c r="O31" s="392">
        <v>0</v>
      </c>
    </row>
    <row r="32" spans="1:16" ht="15" customHeight="1" x14ac:dyDescent="0.15">
      <c r="C32" s="55" t="s">
        <v>86</v>
      </c>
      <c r="D32" s="57" t="s">
        <v>162</v>
      </c>
      <c r="E32" s="392" t="s">
        <v>407</v>
      </c>
      <c r="F32" s="392" t="s">
        <v>407</v>
      </c>
      <c r="G32" s="392" t="s">
        <v>407</v>
      </c>
      <c r="H32" s="392" t="s">
        <v>407</v>
      </c>
      <c r="I32" s="392" t="s">
        <v>407</v>
      </c>
      <c r="J32" s="392" t="s">
        <v>407</v>
      </c>
      <c r="K32" s="392" t="s">
        <v>407</v>
      </c>
      <c r="L32" s="392" t="s">
        <v>407</v>
      </c>
      <c r="M32" s="392" t="s">
        <v>407</v>
      </c>
      <c r="N32" s="392" t="s">
        <v>407</v>
      </c>
      <c r="O32" s="392" t="s">
        <v>407</v>
      </c>
    </row>
    <row r="33" spans="3:15" ht="15" customHeight="1" x14ac:dyDescent="0.15">
      <c r="C33" s="55" t="s">
        <v>87</v>
      </c>
      <c r="D33" s="56" t="s">
        <v>88</v>
      </c>
      <c r="E33" s="392" t="s">
        <v>407</v>
      </c>
      <c r="F33" s="392" t="s">
        <v>407</v>
      </c>
      <c r="G33" s="392" t="s">
        <v>407</v>
      </c>
      <c r="H33" s="392" t="s">
        <v>407</v>
      </c>
      <c r="I33" s="392" t="s">
        <v>407</v>
      </c>
      <c r="J33" s="392" t="s">
        <v>407</v>
      </c>
      <c r="K33" s="392" t="s">
        <v>407</v>
      </c>
      <c r="L33" s="392" t="s">
        <v>407</v>
      </c>
      <c r="M33" s="392" t="s">
        <v>407</v>
      </c>
      <c r="N33" s="392" t="s">
        <v>407</v>
      </c>
      <c r="O33" s="392" t="s">
        <v>407</v>
      </c>
    </row>
    <row r="34" spans="3:15" ht="15" customHeight="1" x14ac:dyDescent="0.15">
      <c r="C34" s="55" t="s">
        <v>134</v>
      </c>
      <c r="D34" s="56" t="s">
        <v>137</v>
      </c>
      <c r="E34" s="392" t="s">
        <v>407</v>
      </c>
      <c r="F34" s="392" t="s">
        <v>407</v>
      </c>
      <c r="G34" s="392" t="s">
        <v>407</v>
      </c>
      <c r="H34" s="392" t="s">
        <v>407</v>
      </c>
      <c r="I34" s="392" t="s">
        <v>407</v>
      </c>
      <c r="J34" s="392" t="s">
        <v>407</v>
      </c>
      <c r="K34" s="392" t="s">
        <v>407</v>
      </c>
      <c r="L34" s="392" t="s">
        <v>407</v>
      </c>
      <c r="M34" s="392" t="s">
        <v>407</v>
      </c>
      <c r="N34" s="392" t="s">
        <v>407</v>
      </c>
      <c r="O34" s="392" t="s">
        <v>407</v>
      </c>
    </row>
    <row r="35" spans="3:15" ht="15" customHeight="1" x14ac:dyDescent="0.15">
      <c r="C35" s="55" t="s">
        <v>89</v>
      </c>
      <c r="D35" s="56" t="s">
        <v>90</v>
      </c>
      <c r="E35" s="392">
        <v>281936</v>
      </c>
      <c r="F35" s="392">
        <v>281936</v>
      </c>
      <c r="G35" s="392">
        <v>263033</v>
      </c>
      <c r="H35" s="392">
        <v>18903</v>
      </c>
      <c r="I35" s="392">
        <v>0</v>
      </c>
      <c r="J35" s="392">
        <v>293463</v>
      </c>
      <c r="K35" s="392">
        <v>293463</v>
      </c>
      <c r="L35" s="392">
        <v>0</v>
      </c>
      <c r="M35" s="392">
        <v>231147</v>
      </c>
      <c r="N35" s="392">
        <v>231147</v>
      </c>
      <c r="O35" s="392">
        <v>0</v>
      </c>
    </row>
    <row r="36" spans="3:15" ht="15" customHeight="1" x14ac:dyDescent="0.15">
      <c r="C36" s="55" t="s">
        <v>91</v>
      </c>
      <c r="D36" s="56" t="s">
        <v>92</v>
      </c>
      <c r="E36" s="392">
        <v>590780</v>
      </c>
      <c r="F36" s="392">
        <v>338930</v>
      </c>
      <c r="G36" s="392">
        <v>286089</v>
      </c>
      <c r="H36" s="392">
        <v>52841</v>
      </c>
      <c r="I36" s="392">
        <v>251850</v>
      </c>
      <c r="J36" s="392">
        <v>618592</v>
      </c>
      <c r="K36" s="392">
        <v>351939</v>
      </c>
      <c r="L36" s="392">
        <v>266653</v>
      </c>
      <c r="M36" s="392">
        <v>333917</v>
      </c>
      <c r="N36" s="392">
        <v>218783</v>
      </c>
      <c r="O36" s="392">
        <v>115134</v>
      </c>
    </row>
    <row r="37" spans="3:15" ht="15" customHeight="1" x14ac:dyDescent="0.15">
      <c r="C37" s="55" t="s">
        <v>93</v>
      </c>
      <c r="D37" s="56" t="s">
        <v>94</v>
      </c>
      <c r="E37" s="392" t="s">
        <v>407</v>
      </c>
      <c r="F37" s="392" t="s">
        <v>407</v>
      </c>
      <c r="G37" s="392" t="s">
        <v>407</v>
      </c>
      <c r="H37" s="392" t="s">
        <v>407</v>
      </c>
      <c r="I37" s="392" t="s">
        <v>407</v>
      </c>
      <c r="J37" s="392" t="s">
        <v>407</v>
      </c>
      <c r="K37" s="392" t="s">
        <v>407</v>
      </c>
      <c r="L37" s="392" t="s">
        <v>407</v>
      </c>
      <c r="M37" s="392" t="s">
        <v>407</v>
      </c>
      <c r="N37" s="392" t="s">
        <v>407</v>
      </c>
      <c r="O37" s="392" t="s">
        <v>407</v>
      </c>
    </row>
    <row r="38" spans="3:15" ht="15" customHeight="1" x14ac:dyDescent="0.15">
      <c r="C38" s="55" t="s">
        <v>95</v>
      </c>
      <c r="D38" s="56" t="s">
        <v>96</v>
      </c>
      <c r="E38" s="392">
        <v>264746</v>
      </c>
      <c r="F38" s="392">
        <v>264492</v>
      </c>
      <c r="G38" s="392">
        <v>242264</v>
      </c>
      <c r="H38" s="392">
        <v>22228</v>
      </c>
      <c r="I38" s="392">
        <v>254</v>
      </c>
      <c r="J38" s="392">
        <v>272730</v>
      </c>
      <c r="K38" s="392">
        <v>272461</v>
      </c>
      <c r="L38" s="392">
        <v>269</v>
      </c>
      <c r="M38" s="392">
        <v>219477</v>
      </c>
      <c r="N38" s="392">
        <v>219306</v>
      </c>
      <c r="O38" s="392">
        <v>171</v>
      </c>
    </row>
    <row r="39" spans="3:15" ht="15" customHeight="1" x14ac:dyDescent="0.15">
      <c r="C39" s="55" t="s">
        <v>97</v>
      </c>
      <c r="D39" s="56" t="s">
        <v>98</v>
      </c>
      <c r="E39" s="392">
        <v>263261</v>
      </c>
      <c r="F39" s="392">
        <v>263261</v>
      </c>
      <c r="G39" s="392">
        <v>219198</v>
      </c>
      <c r="H39" s="392">
        <v>44063</v>
      </c>
      <c r="I39" s="392">
        <v>0</v>
      </c>
      <c r="J39" s="392">
        <v>302586</v>
      </c>
      <c r="K39" s="392">
        <v>302586</v>
      </c>
      <c r="L39" s="392">
        <v>0</v>
      </c>
      <c r="M39" s="392">
        <v>198435</v>
      </c>
      <c r="N39" s="392">
        <v>198435</v>
      </c>
      <c r="O39" s="392">
        <v>0</v>
      </c>
    </row>
    <row r="40" spans="3:15" ht="15" customHeight="1" x14ac:dyDescent="0.15">
      <c r="C40" s="55" t="s">
        <v>99</v>
      </c>
      <c r="D40" s="56" t="s">
        <v>100</v>
      </c>
      <c r="E40" s="392">
        <v>331222</v>
      </c>
      <c r="F40" s="392">
        <v>331214</v>
      </c>
      <c r="G40" s="392">
        <v>297701</v>
      </c>
      <c r="H40" s="392">
        <v>33513</v>
      </c>
      <c r="I40" s="392">
        <v>8</v>
      </c>
      <c r="J40" s="392">
        <v>373873</v>
      </c>
      <c r="K40" s="392">
        <v>373862</v>
      </c>
      <c r="L40" s="392">
        <v>11</v>
      </c>
      <c r="M40" s="392">
        <v>229506</v>
      </c>
      <c r="N40" s="392">
        <v>229506</v>
      </c>
      <c r="O40" s="392">
        <v>0</v>
      </c>
    </row>
    <row r="41" spans="3:15" ht="15" customHeight="1" x14ac:dyDescent="0.15">
      <c r="C41" s="55" t="s">
        <v>101</v>
      </c>
      <c r="D41" s="56" t="s">
        <v>102</v>
      </c>
      <c r="E41" s="392">
        <v>254082</v>
      </c>
      <c r="F41" s="392">
        <v>254010</v>
      </c>
      <c r="G41" s="392">
        <v>226815</v>
      </c>
      <c r="H41" s="392">
        <v>27195</v>
      </c>
      <c r="I41" s="392">
        <v>72</v>
      </c>
      <c r="J41" s="392">
        <v>271997</v>
      </c>
      <c r="K41" s="392">
        <v>271905</v>
      </c>
      <c r="L41" s="392">
        <v>92</v>
      </c>
      <c r="M41" s="392">
        <v>187285</v>
      </c>
      <c r="N41" s="392">
        <v>187285</v>
      </c>
      <c r="O41" s="392">
        <v>0</v>
      </c>
    </row>
    <row r="42" spans="3:15" ht="15" customHeight="1" x14ac:dyDescent="0.15">
      <c r="C42" s="55" t="s">
        <v>103</v>
      </c>
      <c r="D42" s="57" t="s">
        <v>163</v>
      </c>
      <c r="E42" s="392">
        <v>297880</v>
      </c>
      <c r="F42" s="392">
        <v>297880</v>
      </c>
      <c r="G42" s="392">
        <v>265250</v>
      </c>
      <c r="H42" s="392">
        <v>32630</v>
      </c>
      <c r="I42" s="392">
        <v>0</v>
      </c>
      <c r="J42" s="392">
        <v>344291</v>
      </c>
      <c r="K42" s="392">
        <v>344291</v>
      </c>
      <c r="L42" s="392">
        <v>0</v>
      </c>
      <c r="M42" s="392">
        <v>168110</v>
      </c>
      <c r="N42" s="392">
        <v>168110</v>
      </c>
      <c r="O42" s="392">
        <v>0</v>
      </c>
    </row>
    <row r="43" spans="3:15" ht="15" customHeight="1" x14ac:dyDescent="0.15">
      <c r="C43" s="55" t="s">
        <v>104</v>
      </c>
      <c r="D43" s="56" t="s">
        <v>105</v>
      </c>
      <c r="E43" s="392">
        <v>265557</v>
      </c>
      <c r="F43" s="392">
        <v>265557</v>
      </c>
      <c r="G43" s="392">
        <v>237555</v>
      </c>
      <c r="H43" s="392">
        <v>28002</v>
      </c>
      <c r="I43" s="392">
        <v>0</v>
      </c>
      <c r="J43" s="392">
        <v>293826</v>
      </c>
      <c r="K43" s="392">
        <v>293826</v>
      </c>
      <c r="L43" s="392">
        <v>0</v>
      </c>
      <c r="M43" s="392">
        <v>198783</v>
      </c>
      <c r="N43" s="392">
        <v>198783</v>
      </c>
      <c r="O43" s="392">
        <v>0</v>
      </c>
    </row>
    <row r="44" spans="3:15" ht="15" customHeight="1" x14ac:dyDescent="0.15">
      <c r="C44" s="55" t="s">
        <v>106</v>
      </c>
      <c r="D44" s="56" t="s">
        <v>107</v>
      </c>
      <c r="E44" s="392">
        <v>282389</v>
      </c>
      <c r="F44" s="392">
        <v>282389</v>
      </c>
      <c r="G44" s="392">
        <v>268390</v>
      </c>
      <c r="H44" s="392">
        <v>13999</v>
      </c>
      <c r="I44" s="392">
        <v>0</v>
      </c>
      <c r="J44" s="392">
        <v>336383</v>
      </c>
      <c r="K44" s="392">
        <v>336383</v>
      </c>
      <c r="L44" s="392">
        <v>0</v>
      </c>
      <c r="M44" s="392">
        <v>178756</v>
      </c>
      <c r="N44" s="392">
        <v>178756</v>
      </c>
      <c r="O44" s="392">
        <v>0</v>
      </c>
    </row>
    <row r="45" spans="3:15" ht="15" customHeight="1" x14ac:dyDescent="0.15">
      <c r="C45" s="55" t="s">
        <v>108</v>
      </c>
      <c r="D45" s="56" t="s">
        <v>109</v>
      </c>
      <c r="E45" s="392">
        <v>311032</v>
      </c>
      <c r="F45" s="392">
        <v>311032</v>
      </c>
      <c r="G45" s="392">
        <v>260113</v>
      </c>
      <c r="H45" s="392">
        <v>50919</v>
      </c>
      <c r="I45" s="392">
        <v>0</v>
      </c>
      <c r="J45" s="392">
        <v>341832</v>
      </c>
      <c r="K45" s="392">
        <v>341832</v>
      </c>
      <c r="L45" s="392">
        <v>0</v>
      </c>
      <c r="M45" s="392">
        <v>169715</v>
      </c>
      <c r="N45" s="392">
        <v>169715</v>
      </c>
      <c r="O45" s="392">
        <v>0</v>
      </c>
    </row>
    <row r="46" spans="3:15" ht="15" customHeight="1" thickBot="1" x14ac:dyDescent="0.2">
      <c r="C46" s="61" t="s">
        <v>147</v>
      </c>
      <c r="D46" s="58" t="s">
        <v>131</v>
      </c>
      <c r="E46" s="390">
        <v>254703</v>
      </c>
      <c r="F46" s="390">
        <v>254703</v>
      </c>
      <c r="G46" s="390">
        <v>245613</v>
      </c>
      <c r="H46" s="390">
        <v>9090</v>
      </c>
      <c r="I46" s="390">
        <v>0</v>
      </c>
      <c r="J46" s="390">
        <v>303281</v>
      </c>
      <c r="K46" s="390">
        <v>303281</v>
      </c>
      <c r="L46" s="390">
        <v>0</v>
      </c>
      <c r="M46" s="390">
        <v>194240</v>
      </c>
      <c r="N46" s="390">
        <v>194240</v>
      </c>
      <c r="O46" s="390">
        <v>0</v>
      </c>
    </row>
    <row r="47" spans="3:15" ht="15" customHeight="1" thickTop="1" x14ac:dyDescent="0.15">
      <c r="C47" s="53" t="s">
        <v>110</v>
      </c>
      <c r="D47" s="62" t="s">
        <v>111</v>
      </c>
      <c r="E47" s="391">
        <v>293848</v>
      </c>
      <c r="F47" s="391">
        <v>293718</v>
      </c>
      <c r="G47" s="391">
        <v>268928</v>
      </c>
      <c r="H47" s="391">
        <v>24790</v>
      </c>
      <c r="I47" s="391">
        <v>130</v>
      </c>
      <c r="J47" s="391">
        <v>319208</v>
      </c>
      <c r="K47" s="391">
        <v>319033</v>
      </c>
      <c r="L47" s="391">
        <v>175</v>
      </c>
      <c r="M47" s="391">
        <v>221628</v>
      </c>
      <c r="N47" s="391">
        <v>221628</v>
      </c>
      <c r="O47" s="391">
        <v>0</v>
      </c>
    </row>
    <row r="48" spans="3:15" ht="15" customHeight="1" thickBot="1" x14ac:dyDescent="0.2">
      <c r="C48" s="63" t="s">
        <v>112</v>
      </c>
      <c r="D48" s="64" t="s">
        <v>113</v>
      </c>
      <c r="E48" s="393">
        <v>133099</v>
      </c>
      <c r="F48" s="393">
        <v>132834</v>
      </c>
      <c r="G48" s="393">
        <v>128169</v>
      </c>
      <c r="H48" s="393">
        <v>4665</v>
      </c>
      <c r="I48" s="393">
        <v>265</v>
      </c>
      <c r="J48" s="393">
        <v>161833</v>
      </c>
      <c r="K48" s="393">
        <v>161208</v>
      </c>
      <c r="L48" s="393">
        <v>625</v>
      </c>
      <c r="M48" s="393">
        <v>121897</v>
      </c>
      <c r="N48" s="393">
        <v>121773</v>
      </c>
      <c r="O48" s="393">
        <v>124</v>
      </c>
    </row>
    <row r="49" spans="3:15" ht="15" customHeight="1" thickTop="1" x14ac:dyDescent="0.15">
      <c r="C49" s="65" t="s">
        <v>114</v>
      </c>
      <c r="D49" s="66" t="s">
        <v>115</v>
      </c>
      <c r="E49" s="394">
        <v>172838</v>
      </c>
      <c r="F49" s="394">
        <v>172838</v>
      </c>
      <c r="G49" s="394">
        <v>166926</v>
      </c>
      <c r="H49" s="394">
        <v>5912</v>
      </c>
      <c r="I49" s="394">
        <v>0</v>
      </c>
      <c r="J49" s="394">
        <v>208781</v>
      </c>
      <c r="K49" s="394">
        <v>208781</v>
      </c>
      <c r="L49" s="394">
        <v>0</v>
      </c>
      <c r="M49" s="394">
        <v>147045</v>
      </c>
      <c r="N49" s="394">
        <v>147045</v>
      </c>
      <c r="O49" s="394">
        <v>0</v>
      </c>
    </row>
    <row r="50" spans="3:15" ht="15" customHeight="1" thickBot="1" x14ac:dyDescent="0.2">
      <c r="C50" s="51" t="s">
        <v>116</v>
      </c>
      <c r="D50" s="67" t="s">
        <v>117</v>
      </c>
      <c r="E50" s="390">
        <v>82738</v>
      </c>
      <c r="F50" s="390">
        <v>80159</v>
      </c>
      <c r="G50" s="390">
        <v>76454</v>
      </c>
      <c r="H50" s="390">
        <v>3705</v>
      </c>
      <c r="I50" s="390">
        <v>2579</v>
      </c>
      <c r="J50" s="390">
        <v>94768</v>
      </c>
      <c r="K50" s="390">
        <v>88043</v>
      </c>
      <c r="L50" s="390">
        <v>6725</v>
      </c>
      <c r="M50" s="390">
        <v>75255</v>
      </c>
      <c r="N50" s="390">
        <v>75255</v>
      </c>
      <c r="O50" s="390">
        <v>0</v>
      </c>
    </row>
    <row r="51" spans="3:15" ht="15" customHeight="1" thickTop="1" x14ac:dyDescent="0.15">
      <c r="C51" s="53" t="s">
        <v>118</v>
      </c>
      <c r="D51" s="68" t="s">
        <v>119</v>
      </c>
      <c r="E51" s="391">
        <v>344079</v>
      </c>
      <c r="F51" s="391">
        <v>341123</v>
      </c>
      <c r="G51" s="391">
        <v>309770</v>
      </c>
      <c r="H51" s="391">
        <v>31353</v>
      </c>
      <c r="I51" s="391">
        <v>2956</v>
      </c>
      <c r="J51" s="391">
        <v>436484</v>
      </c>
      <c r="K51" s="391">
        <v>433882</v>
      </c>
      <c r="L51" s="391">
        <v>2602</v>
      </c>
      <c r="M51" s="391">
        <v>307423</v>
      </c>
      <c r="N51" s="391">
        <v>304327</v>
      </c>
      <c r="O51" s="391">
        <v>3096</v>
      </c>
    </row>
    <row r="52" spans="3:15" ht="15" customHeight="1" thickBot="1" x14ac:dyDescent="0.2">
      <c r="C52" s="51" t="s">
        <v>120</v>
      </c>
      <c r="D52" s="67" t="s">
        <v>121</v>
      </c>
      <c r="E52" s="390">
        <v>213850</v>
      </c>
      <c r="F52" s="390">
        <v>213160</v>
      </c>
      <c r="G52" s="390">
        <v>202600</v>
      </c>
      <c r="H52" s="390">
        <v>10560</v>
      </c>
      <c r="I52" s="390">
        <v>690</v>
      </c>
      <c r="J52" s="390">
        <v>242440</v>
      </c>
      <c r="K52" s="390">
        <v>241804</v>
      </c>
      <c r="L52" s="390">
        <v>636</v>
      </c>
      <c r="M52" s="390">
        <v>202917</v>
      </c>
      <c r="N52" s="390">
        <v>202207</v>
      </c>
      <c r="O52" s="390">
        <v>710</v>
      </c>
    </row>
    <row r="53" spans="3:15" ht="15" customHeight="1" thickTop="1" x14ac:dyDescent="0.15">
      <c r="C53" s="55" t="s">
        <v>122</v>
      </c>
      <c r="D53" s="56" t="s">
        <v>123</v>
      </c>
      <c r="E53" s="392">
        <v>175112</v>
      </c>
      <c r="F53" s="392">
        <v>174344</v>
      </c>
      <c r="G53" s="392">
        <v>161843</v>
      </c>
      <c r="H53" s="392">
        <v>12501</v>
      </c>
      <c r="I53" s="392">
        <v>768</v>
      </c>
      <c r="J53" s="392">
        <v>197809</v>
      </c>
      <c r="K53" s="392">
        <v>196841</v>
      </c>
      <c r="L53" s="392">
        <v>968</v>
      </c>
      <c r="M53" s="392">
        <v>145057</v>
      </c>
      <c r="N53" s="392">
        <v>144554</v>
      </c>
      <c r="O53" s="392">
        <v>503</v>
      </c>
    </row>
    <row r="54" spans="3:15" ht="15" customHeight="1" x14ac:dyDescent="0.15">
      <c r="C54" s="53" t="s">
        <v>124</v>
      </c>
      <c r="D54" s="62" t="s">
        <v>125</v>
      </c>
      <c r="E54" s="391">
        <v>225300</v>
      </c>
      <c r="F54" s="391">
        <v>223477</v>
      </c>
      <c r="G54" s="391">
        <v>205904</v>
      </c>
      <c r="H54" s="391">
        <v>17573</v>
      </c>
      <c r="I54" s="391">
        <v>1823</v>
      </c>
      <c r="J54" s="391">
        <v>243737</v>
      </c>
      <c r="K54" s="391">
        <v>241715</v>
      </c>
      <c r="L54" s="391">
        <v>2022</v>
      </c>
      <c r="M54" s="391">
        <v>185832</v>
      </c>
      <c r="N54" s="391">
        <v>184436</v>
      </c>
      <c r="O54" s="391">
        <v>1396</v>
      </c>
    </row>
    <row r="55" spans="3:15" ht="15" customHeight="1" x14ac:dyDescent="0.15">
      <c r="C55" s="69"/>
      <c r="D55" s="48"/>
      <c r="E55" s="48"/>
      <c r="F55" s="4"/>
      <c r="G55" s="4"/>
      <c r="H55" s="4"/>
      <c r="I55" s="4"/>
      <c r="J55" s="4"/>
      <c r="K55" s="4"/>
      <c r="L55" s="5"/>
    </row>
    <row r="56" spans="3:15" ht="15" customHeight="1" x14ac:dyDescent="0.15">
      <c r="C56" s="47"/>
      <c r="D56" s="48"/>
      <c r="E56" s="48"/>
      <c r="F56" s="4"/>
      <c r="G56" s="4"/>
      <c r="H56" s="5"/>
      <c r="I56" s="28"/>
      <c r="J56" s="4"/>
      <c r="K56" s="4"/>
      <c r="L56" s="4"/>
    </row>
    <row r="57" spans="3:15" ht="15" customHeight="1" x14ac:dyDescent="0.15">
      <c r="C57" s="47"/>
      <c r="D57" s="48"/>
      <c r="E57" s="48"/>
      <c r="F57" s="4"/>
      <c r="G57" s="4"/>
      <c r="H57" s="5"/>
      <c r="I57" s="28" t="s">
        <v>146</v>
      </c>
      <c r="J57" s="4"/>
      <c r="K57" s="4"/>
      <c r="L57" s="4"/>
    </row>
    <row r="58" spans="3:15" ht="15" customHeight="1" x14ac:dyDescent="0.15">
      <c r="C58" s="70"/>
      <c r="D58" s="48"/>
      <c r="E58" s="48"/>
      <c r="F58" s="4"/>
      <c r="G58" s="4"/>
      <c r="H58" s="5"/>
      <c r="I58" s="28"/>
      <c r="J58" s="4"/>
      <c r="K58" s="4"/>
      <c r="L58" s="4"/>
    </row>
    <row r="59" spans="3:15" ht="15" customHeight="1" x14ac:dyDescent="0.15">
      <c r="C59" s="48"/>
      <c r="D59" s="71"/>
      <c r="E59" s="48"/>
      <c r="F59" s="4"/>
      <c r="G59" s="4"/>
      <c r="H59" s="4"/>
      <c r="I59" s="4"/>
      <c r="J59" s="4"/>
      <c r="K59" s="5"/>
    </row>
  </sheetData>
  <mergeCells count="6">
    <mergeCell ref="A27:A28"/>
    <mergeCell ref="C5:D8"/>
    <mergeCell ref="E5:I5"/>
    <mergeCell ref="J5:L5"/>
    <mergeCell ref="M5:O5"/>
    <mergeCell ref="G7:G8"/>
  </mergeCells>
  <phoneticPr fontId="50"/>
  <pageMargins left="0.39370078740157483" right="0.70866141732283472" top="0.74803149606299213" bottom="0.74803149606299213" header="0.31496062992125984" footer="0.31496062992125984"/>
  <pageSetup paperSize="9" scale="63"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75" zoomScaleNormal="70" zoomScaleSheetLayoutView="75" workbookViewId="0"/>
  </sheetViews>
  <sheetFormatPr defaultColWidth="8.875" defaultRowHeight="13.5" x14ac:dyDescent="0.15"/>
  <cols>
    <col min="1" max="2" width="4.5" style="26" customWidth="1"/>
    <col min="3" max="3" width="10.625" style="26" customWidth="1"/>
    <col min="4" max="4" width="44.625" style="26" customWidth="1"/>
    <col min="5" max="16" width="13.375" style="26" customWidth="1"/>
    <col min="17" max="16384" width="8.875" style="26"/>
  </cols>
  <sheetData>
    <row r="1" spans="3:16" ht="23.65" customHeight="1" x14ac:dyDescent="0.15">
      <c r="C1" s="49"/>
    </row>
    <row r="2" spans="3:16" ht="23.65" customHeight="1" x14ac:dyDescent="0.15">
      <c r="C2" s="25" t="s">
        <v>361</v>
      </c>
    </row>
    <row r="3" spans="3:16" ht="15" customHeight="1" x14ac:dyDescent="0.15">
      <c r="C3" s="50" t="s">
        <v>528</v>
      </c>
    </row>
    <row r="4" spans="3:16" ht="15" customHeight="1" x14ac:dyDescent="0.15">
      <c r="C4" s="50" t="s">
        <v>165</v>
      </c>
      <c r="O4" s="236"/>
      <c r="P4" s="236"/>
    </row>
    <row r="5" spans="3:16" ht="15" customHeight="1" x14ac:dyDescent="0.15">
      <c r="C5" s="497" t="s">
        <v>40</v>
      </c>
      <c r="D5" s="497"/>
      <c r="E5" s="502" t="s">
        <v>39</v>
      </c>
      <c r="F5" s="503"/>
      <c r="G5" s="503"/>
      <c r="H5" s="504"/>
      <c r="I5" s="502" t="s">
        <v>148</v>
      </c>
      <c r="J5" s="503"/>
      <c r="K5" s="503"/>
      <c r="L5" s="504"/>
      <c r="M5" s="502" t="s">
        <v>149</v>
      </c>
      <c r="N5" s="503"/>
      <c r="O5" s="503"/>
      <c r="P5" s="504"/>
    </row>
    <row r="6" spans="3:16" ht="15" customHeight="1" x14ac:dyDescent="0.15">
      <c r="C6" s="497"/>
      <c r="D6" s="497"/>
      <c r="E6" s="234"/>
      <c r="F6" s="234" t="s">
        <v>44</v>
      </c>
      <c r="G6" s="234" t="s">
        <v>46</v>
      </c>
      <c r="H6" s="234" t="s">
        <v>48</v>
      </c>
      <c r="I6" s="234"/>
      <c r="J6" s="234" t="s">
        <v>44</v>
      </c>
      <c r="K6" s="234" t="s">
        <v>46</v>
      </c>
      <c r="L6" s="234" t="s">
        <v>48</v>
      </c>
      <c r="M6" s="234"/>
      <c r="N6" s="234" t="s">
        <v>44</v>
      </c>
      <c r="O6" s="234" t="s">
        <v>46</v>
      </c>
      <c r="P6" s="234" t="s">
        <v>48</v>
      </c>
    </row>
    <row r="7" spans="3:16" ht="15" customHeight="1" x14ac:dyDescent="0.15">
      <c r="C7" s="497"/>
      <c r="D7" s="497"/>
      <c r="E7" s="37" t="s">
        <v>43</v>
      </c>
      <c r="F7" s="37"/>
      <c r="G7" s="37"/>
      <c r="H7" s="37"/>
      <c r="I7" s="37" t="s">
        <v>43</v>
      </c>
      <c r="J7" s="37"/>
      <c r="K7" s="37"/>
      <c r="L7" s="37"/>
      <c r="M7" s="37" t="s">
        <v>43</v>
      </c>
      <c r="N7" s="37"/>
      <c r="O7" s="37"/>
      <c r="P7" s="37"/>
    </row>
    <row r="8" spans="3:16" ht="15" customHeight="1" x14ac:dyDescent="0.15">
      <c r="C8" s="497"/>
      <c r="D8" s="497"/>
      <c r="E8" s="235"/>
      <c r="F8" s="235" t="s">
        <v>45</v>
      </c>
      <c r="G8" s="235" t="s">
        <v>47</v>
      </c>
      <c r="H8" s="235" t="s">
        <v>47</v>
      </c>
      <c r="I8" s="235"/>
      <c r="J8" s="235" t="s">
        <v>45</v>
      </c>
      <c r="K8" s="235" t="s">
        <v>47</v>
      </c>
      <c r="L8" s="235" t="s">
        <v>47</v>
      </c>
      <c r="M8" s="235"/>
      <c r="N8" s="235" t="s">
        <v>45</v>
      </c>
      <c r="O8" s="235" t="s">
        <v>47</v>
      </c>
      <c r="P8" s="235" t="s">
        <v>47</v>
      </c>
    </row>
    <row r="9" spans="3:16" ht="15" customHeight="1" x14ac:dyDescent="0.15">
      <c r="C9" s="237"/>
      <c r="D9" s="237"/>
      <c r="E9" s="330" t="s">
        <v>187</v>
      </c>
      <c r="F9" s="330" t="s">
        <v>188</v>
      </c>
      <c r="G9" s="330" t="s">
        <v>188</v>
      </c>
      <c r="H9" s="330" t="s">
        <v>188</v>
      </c>
      <c r="I9" s="330" t="s">
        <v>187</v>
      </c>
      <c r="J9" s="330" t="s">
        <v>188</v>
      </c>
      <c r="K9" s="330" t="s">
        <v>188</v>
      </c>
      <c r="L9" s="330" t="s">
        <v>188</v>
      </c>
      <c r="M9" s="330" t="s">
        <v>187</v>
      </c>
      <c r="N9" s="330" t="s">
        <v>188</v>
      </c>
      <c r="O9" s="330" t="s">
        <v>188</v>
      </c>
      <c r="P9" s="330" t="s">
        <v>188</v>
      </c>
    </row>
    <row r="10" spans="3:16" ht="15" customHeight="1" thickBot="1" x14ac:dyDescent="0.2">
      <c r="C10" s="76" t="s">
        <v>1</v>
      </c>
      <c r="D10" s="77" t="s">
        <v>56</v>
      </c>
      <c r="E10" s="378">
        <v>17.8</v>
      </c>
      <c r="F10" s="378">
        <v>136</v>
      </c>
      <c r="G10" s="378">
        <v>127.2</v>
      </c>
      <c r="H10" s="378">
        <v>8.8000000000000007</v>
      </c>
      <c r="I10" s="378">
        <v>18.2</v>
      </c>
      <c r="J10" s="378">
        <v>145.4</v>
      </c>
      <c r="K10" s="378">
        <v>134.19999999999999</v>
      </c>
      <c r="L10" s="378">
        <v>11.2</v>
      </c>
      <c r="M10" s="378">
        <v>17.5</v>
      </c>
      <c r="N10" s="378">
        <v>125.8</v>
      </c>
      <c r="O10" s="378">
        <v>119.7</v>
      </c>
      <c r="P10" s="379">
        <v>6.1</v>
      </c>
    </row>
    <row r="11" spans="3:16" ht="15" customHeight="1" thickTop="1" x14ac:dyDescent="0.15">
      <c r="C11" s="53" t="s">
        <v>57</v>
      </c>
      <c r="D11" s="54" t="s">
        <v>58</v>
      </c>
      <c r="E11" s="382">
        <v>18.5</v>
      </c>
      <c r="F11" s="382">
        <v>145.6</v>
      </c>
      <c r="G11" s="382">
        <v>143.80000000000001</v>
      </c>
      <c r="H11" s="382">
        <v>1.8</v>
      </c>
      <c r="I11" s="382">
        <v>18.8</v>
      </c>
      <c r="J11" s="382">
        <v>147.69999999999999</v>
      </c>
      <c r="K11" s="382">
        <v>145.80000000000001</v>
      </c>
      <c r="L11" s="382">
        <v>1.9</v>
      </c>
      <c r="M11" s="382">
        <v>15.7</v>
      </c>
      <c r="N11" s="382">
        <v>129.9</v>
      </c>
      <c r="O11" s="382">
        <v>128.80000000000001</v>
      </c>
      <c r="P11" s="383">
        <v>1.1000000000000001</v>
      </c>
    </row>
    <row r="12" spans="3:16" ht="15" customHeight="1" x14ac:dyDescent="0.15">
      <c r="C12" s="55" t="s">
        <v>53</v>
      </c>
      <c r="D12" s="56" t="s">
        <v>59</v>
      </c>
      <c r="E12" s="382">
        <v>17.899999999999999</v>
      </c>
      <c r="F12" s="382">
        <v>145.80000000000001</v>
      </c>
      <c r="G12" s="382">
        <v>135.19999999999999</v>
      </c>
      <c r="H12" s="382">
        <v>10.6</v>
      </c>
      <c r="I12" s="382">
        <v>18.100000000000001</v>
      </c>
      <c r="J12" s="382">
        <v>149.6</v>
      </c>
      <c r="K12" s="382">
        <v>137.5</v>
      </c>
      <c r="L12" s="382">
        <v>12.1</v>
      </c>
      <c r="M12" s="382">
        <v>17</v>
      </c>
      <c r="N12" s="382">
        <v>130.30000000000001</v>
      </c>
      <c r="O12" s="382">
        <v>125.5</v>
      </c>
      <c r="P12" s="383">
        <v>4.8</v>
      </c>
    </row>
    <row r="13" spans="3:16" ht="15" customHeight="1" x14ac:dyDescent="0.15">
      <c r="C13" s="55" t="s">
        <v>5</v>
      </c>
      <c r="D13" s="57" t="s">
        <v>60</v>
      </c>
      <c r="E13" s="382">
        <v>17.5</v>
      </c>
      <c r="F13" s="382">
        <v>144.19999999999999</v>
      </c>
      <c r="G13" s="382">
        <v>133.30000000000001</v>
      </c>
      <c r="H13" s="382">
        <v>10.9</v>
      </c>
      <c r="I13" s="382">
        <v>17.8</v>
      </c>
      <c r="J13" s="382">
        <v>150.69999999999999</v>
      </c>
      <c r="K13" s="382">
        <v>137.30000000000001</v>
      </c>
      <c r="L13" s="382">
        <v>13.4</v>
      </c>
      <c r="M13" s="382">
        <v>17.100000000000001</v>
      </c>
      <c r="N13" s="382">
        <v>133.6</v>
      </c>
      <c r="O13" s="382">
        <v>126.8</v>
      </c>
      <c r="P13" s="383">
        <v>6.8</v>
      </c>
    </row>
    <row r="14" spans="3:16" ht="15" customHeight="1" x14ac:dyDescent="0.15">
      <c r="C14" s="55" t="s">
        <v>6</v>
      </c>
      <c r="D14" s="57" t="s">
        <v>61</v>
      </c>
      <c r="E14" s="382">
        <v>17.899999999999999</v>
      </c>
      <c r="F14" s="382">
        <v>145.6</v>
      </c>
      <c r="G14" s="382">
        <v>136.1</v>
      </c>
      <c r="H14" s="382">
        <v>9.5</v>
      </c>
      <c r="I14" s="382">
        <v>18.100000000000001</v>
      </c>
      <c r="J14" s="382">
        <v>152.30000000000001</v>
      </c>
      <c r="K14" s="382">
        <v>142.19999999999999</v>
      </c>
      <c r="L14" s="382">
        <v>10.1</v>
      </c>
      <c r="M14" s="382">
        <v>17.3</v>
      </c>
      <c r="N14" s="382">
        <v>123.6</v>
      </c>
      <c r="O14" s="382">
        <v>116.1</v>
      </c>
      <c r="P14" s="383">
        <v>7.5</v>
      </c>
    </row>
    <row r="15" spans="3:16" ht="15" customHeight="1" x14ac:dyDescent="0.15">
      <c r="C15" s="55" t="s">
        <v>135</v>
      </c>
      <c r="D15" s="56" t="s">
        <v>62</v>
      </c>
      <c r="E15" s="382">
        <v>18.8</v>
      </c>
      <c r="F15" s="382">
        <v>155.5</v>
      </c>
      <c r="G15" s="382">
        <v>141.1</v>
      </c>
      <c r="H15" s="382">
        <v>14.4</v>
      </c>
      <c r="I15" s="382">
        <v>18.899999999999999</v>
      </c>
      <c r="J15" s="382">
        <v>157.30000000000001</v>
      </c>
      <c r="K15" s="382">
        <v>142.69999999999999</v>
      </c>
      <c r="L15" s="382">
        <v>14.6</v>
      </c>
      <c r="M15" s="382">
        <v>18.399999999999999</v>
      </c>
      <c r="N15" s="382">
        <v>150.30000000000001</v>
      </c>
      <c r="O15" s="382">
        <v>136.69999999999999</v>
      </c>
      <c r="P15" s="383">
        <v>13.6</v>
      </c>
    </row>
    <row r="16" spans="3:16" ht="15" customHeight="1" x14ac:dyDescent="0.15">
      <c r="C16" s="55" t="s">
        <v>7</v>
      </c>
      <c r="D16" s="56" t="s">
        <v>63</v>
      </c>
      <c r="E16" s="382">
        <v>19.399999999999999</v>
      </c>
      <c r="F16" s="382">
        <v>153.9</v>
      </c>
      <c r="G16" s="382">
        <v>140.5</v>
      </c>
      <c r="H16" s="382">
        <v>13.4</v>
      </c>
      <c r="I16" s="382">
        <v>19.7</v>
      </c>
      <c r="J16" s="382">
        <v>160.5</v>
      </c>
      <c r="K16" s="382">
        <v>146</v>
      </c>
      <c r="L16" s="382">
        <v>14.5</v>
      </c>
      <c r="M16" s="382">
        <v>17.7</v>
      </c>
      <c r="N16" s="382">
        <v>119.3</v>
      </c>
      <c r="O16" s="382">
        <v>111.7</v>
      </c>
      <c r="P16" s="383">
        <v>7.6</v>
      </c>
    </row>
    <row r="17" spans="1:16" ht="15" customHeight="1" x14ac:dyDescent="0.15">
      <c r="C17" s="55" t="s">
        <v>8</v>
      </c>
      <c r="D17" s="56" t="s">
        <v>64</v>
      </c>
      <c r="E17" s="382">
        <v>18.899999999999999</v>
      </c>
      <c r="F17" s="382">
        <v>138.1</v>
      </c>
      <c r="G17" s="382">
        <v>130.19999999999999</v>
      </c>
      <c r="H17" s="382">
        <v>7.9</v>
      </c>
      <c r="I17" s="382">
        <v>19</v>
      </c>
      <c r="J17" s="382">
        <v>147.9</v>
      </c>
      <c r="K17" s="382">
        <v>138.9</v>
      </c>
      <c r="L17" s="382">
        <v>9</v>
      </c>
      <c r="M17" s="382">
        <v>18.8</v>
      </c>
      <c r="N17" s="382">
        <v>127.7</v>
      </c>
      <c r="O17" s="382">
        <v>120.9</v>
      </c>
      <c r="P17" s="383">
        <v>6.8</v>
      </c>
    </row>
    <row r="18" spans="1:16" ht="15" customHeight="1" x14ac:dyDescent="0.15">
      <c r="C18" s="55" t="s">
        <v>9</v>
      </c>
      <c r="D18" s="56" t="s">
        <v>65</v>
      </c>
      <c r="E18" s="382">
        <v>17.8</v>
      </c>
      <c r="F18" s="382">
        <v>141.80000000000001</v>
      </c>
      <c r="G18" s="382">
        <v>134</v>
      </c>
      <c r="H18" s="382">
        <v>7.8</v>
      </c>
      <c r="I18" s="382">
        <v>18.100000000000001</v>
      </c>
      <c r="J18" s="382">
        <v>147</v>
      </c>
      <c r="K18" s="382">
        <v>137.9</v>
      </c>
      <c r="L18" s="382">
        <v>9.1</v>
      </c>
      <c r="M18" s="382">
        <v>17.600000000000001</v>
      </c>
      <c r="N18" s="382">
        <v>138</v>
      </c>
      <c r="O18" s="382">
        <v>131.19999999999999</v>
      </c>
      <c r="P18" s="383">
        <v>6.8</v>
      </c>
    </row>
    <row r="19" spans="1:16" ht="15" customHeight="1" x14ac:dyDescent="0.15">
      <c r="C19" s="55" t="s">
        <v>52</v>
      </c>
      <c r="D19" s="56" t="s">
        <v>66</v>
      </c>
      <c r="E19" s="382">
        <v>17.3</v>
      </c>
      <c r="F19" s="382">
        <v>141.30000000000001</v>
      </c>
      <c r="G19" s="382">
        <v>130.19999999999999</v>
      </c>
      <c r="H19" s="382">
        <v>11.1</v>
      </c>
      <c r="I19" s="382">
        <v>18.8</v>
      </c>
      <c r="J19" s="382">
        <v>159</v>
      </c>
      <c r="K19" s="382">
        <v>144.80000000000001</v>
      </c>
      <c r="L19" s="382">
        <v>14.2</v>
      </c>
      <c r="M19" s="382">
        <v>15.3</v>
      </c>
      <c r="N19" s="382">
        <v>117.3</v>
      </c>
      <c r="O19" s="382">
        <v>110.4</v>
      </c>
      <c r="P19" s="383">
        <v>6.9</v>
      </c>
    </row>
    <row r="20" spans="1:16" ht="15" customHeight="1" x14ac:dyDescent="0.15">
      <c r="C20" s="55" t="s">
        <v>10</v>
      </c>
      <c r="D20" s="57" t="s">
        <v>67</v>
      </c>
      <c r="E20" s="382">
        <v>17.600000000000001</v>
      </c>
      <c r="F20" s="382">
        <v>135.5</v>
      </c>
      <c r="G20" s="382">
        <v>129</v>
      </c>
      <c r="H20" s="382">
        <v>6.5</v>
      </c>
      <c r="I20" s="382">
        <v>17.399999999999999</v>
      </c>
      <c r="J20" s="382">
        <v>136.5</v>
      </c>
      <c r="K20" s="382">
        <v>130</v>
      </c>
      <c r="L20" s="382">
        <v>6.5</v>
      </c>
      <c r="M20" s="382">
        <v>17.899999999999999</v>
      </c>
      <c r="N20" s="382">
        <v>133.30000000000001</v>
      </c>
      <c r="O20" s="382">
        <v>126.7</v>
      </c>
      <c r="P20" s="383">
        <v>6.6</v>
      </c>
    </row>
    <row r="21" spans="1:16" ht="15" customHeight="1" x14ac:dyDescent="0.15">
      <c r="C21" s="55" t="s">
        <v>11</v>
      </c>
      <c r="D21" s="56" t="s">
        <v>68</v>
      </c>
      <c r="E21" s="382">
        <v>16.7</v>
      </c>
      <c r="F21" s="382">
        <v>105.1</v>
      </c>
      <c r="G21" s="382">
        <v>99.8</v>
      </c>
      <c r="H21" s="382">
        <v>5.3</v>
      </c>
      <c r="I21" s="382">
        <v>17.3</v>
      </c>
      <c r="J21" s="382">
        <v>118.2</v>
      </c>
      <c r="K21" s="382">
        <v>108.6</v>
      </c>
      <c r="L21" s="382">
        <v>9.6</v>
      </c>
      <c r="M21" s="382">
        <v>16.5</v>
      </c>
      <c r="N21" s="382">
        <v>98.3</v>
      </c>
      <c r="O21" s="382">
        <v>95.3</v>
      </c>
      <c r="P21" s="383">
        <v>3</v>
      </c>
    </row>
    <row r="22" spans="1:16" ht="15" customHeight="1" x14ac:dyDescent="0.15">
      <c r="C22" s="55" t="s">
        <v>12</v>
      </c>
      <c r="D22" s="57" t="s">
        <v>69</v>
      </c>
      <c r="E22" s="382">
        <v>17.8</v>
      </c>
      <c r="F22" s="382">
        <v>124.6</v>
      </c>
      <c r="G22" s="382">
        <v>121</v>
      </c>
      <c r="H22" s="382">
        <v>3.6</v>
      </c>
      <c r="I22" s="382">
        <v>17.3</v>
      </c>
      <c r="J22" s="382">
        <v>121.6</v>
      </c>
      <c r="K22" s="382">
        <v>117.2</v>
      </c>
      <c r="L22" s="382">
        <v>4.4000000000000004</v>
      </c>
      <c r="M22" s="382">
        <v>18.5</v>
      </c>
      <c r="N22" s="382">
        <v>129.30000000000001</v>
      </c>
      <c r="O22" s="382">
        <v>127</v>
      </c>
      <c r="P22" s="383">
        <v>2.2999999999999998</v>
      </c>
    </row>
    <row r="23" spans="1:16" ht="15" customHeight="1" x14ac:dyDescent="0.15">
      <c r="C23" s="55" t="s">
        <v>13</v>
      </c>
      <c r="D23" s="56" t="s">
        <v>70</v>
      </c>
      <c r="E23" s="382">
        <v>15.8</v>
      </c>
      <c r="F23" s="382">
        <v>121.6</v>
      </c>
      <c r="G23" s="382">
        <v>109</v>
      </c>
      <c r="H23" s="382">
        <v>12.6</v>
      </c>
      <c r="I23" s="382">
        <v>16.3</v>
      </c>
      <c r="J23" s="382">
        <v>129.69999999999999</v>
      </c>
      <c r="K23" s="382">
        <v>113.7</v>
      </c>
      <c r="L23" s="382">
        <v>16</v>
      </c>
      <c r="M23" s="382">
        <v>15.3</v>
      </c>
      <c r="N23" s="382">
        <v>114.6</v>
      </c>
      <c r="O23" s="382">
        <v>105</v>
      </c>
      <c r="P23" s="383">
        <v>9.6</v>
      </c>
    </row>
    <row r="24" spans="1:16" ht="15" customHeight="1" x14ac:dyDescent="0.15">
      <c r="C24" s="55" t="s">
        <v>51</v>
      </c>
      <c r="D24" s="56" t="s">
        <v>71</v>
      </c>
      <c r="E24" s="382">
        <v>17.8</v>
      </c>
      <c r="F24" s="382">
        <v>132.30000000000001</v>
      </c>
      <c r="G24" s="382">
        <v>126</v>
      </c>
      <c r="H24" s="382">
        <v>6.3</v>
      </c>
      <c r="I24" s="382">
        <v>17.600000000000001</v>
      </c>
      <c r="J24" s="382">
        <v>133.80000000000001</v>
      </c>
      <c r="K24" s="382">
        <v>126.7</v>
      </c>
      <c r="L24" s="382">
        <v>7.1</v>
      </c>
      <c r="M24" s="382">
        <v>17.8</v>
      </c>
      <c r="N24" s="382">
        <v>131.9</v>
      </c>
      <c r="O24" s="382">
        <v>125.8</v>
      </c>
      <c r="P24" s="383">
        <v>6.1</v>
      </c>
    </row>
    <row r="25" spans="1:16" ht="15" customHeight="1" x14ac:dyDescent="0.15">
      <c r="C25" s="55" t="s">
        <v>50</v>
      </c>
      <c r="D25" s="56" t="s">
        <v>138</v>
      </c>
      <c r="E25" s="382">
        <v>19.3</v>
      </c>
      <c r="F25" s="382">
        <v>157.6</v>
      </c>
      <c r="G25" s="382">
        <v>145.1</v>
      </c>
      <c r="H25" s="382">
        <v>12.5</v>
      </c>
      <c r="I25" s="382">
        <v>19.8</v>
      </c>
      <c r="J25" s="382">
        <v>166.8</v>
      </c>
      <c r="K25" s="382">
        <v>149.1</v>
      </c>
      <c r="L25" s="382">
        <v>17.7</v>
      </c>
      <c r="M25" s="382">
        <v>18.399999999999999</v>
      </c>
      <c r="N25" s="382">
        <v>140.19999999999999</v>
      </c>
      <c r="O25" s="382">
        <v>137.5</v>
      </c>
      <c r="P25" s="383">
        <v>2.7</v>
      </c>
    </row>
    <row r="26" spans="1:16" ht="15" customHeight="1" thickBot="1" x14ac:dyDescent="0.2">
      <c r="C26" s="51" t="s">
        <v>72</v>
      </c>
      <c r="D26" s="58" t="s">
        <v>158</v>
      </c>
      <c r="E26" s="384">
        <v>17.7</v>
      </c>
      <c r="F26" s="384">
        <v>136.6</v>
      </c>
      <c r="G26" s="384">
        <v>128.1</v>
      </c>
      <c r="H26" s="384">
        <v>8.5</v>
      </c>
      <c r="I26" s="384">
        <v>18</v>
      </c>
      <c r="J26" s="384">
        <v>144.80000000000001</v>
      </c>
      <c r="K26" s="384">
        <v>134.69999999999999</v>
      </c>
      <c r="L26" s="384">
        <v>10.1</v>
      </c>
      <c r="M26" s="384">
        <v>17</v>
      </c>
      <c r="N26" s="384">
        <v>122.2</v>
      </c>
      <c r="O26" s="384">
        <v>116.5</v>
      </c>
      <c r="P26" s="385">
        <v>5.7</v>
      </c>
    </row>
    <row r="27" spans="1:16" ht="15" customHeight="1" thickTop="1" x14ac:dyDescent="0.15">
      <c r="A27" s="498">
        <v>19</v>
      </c>
      <c r="C27" s="53" t="s">
        <v>79</v>
      </c>
      <c r="D27" s="54" t="s">
        <v>159</v>
      </c>
      <c r="E27" s="380">
        <v>17.3</v>
      </c>
      <c r="F27" s="380">
        <v>140</v>
      </c>
      <c r="G27" s="380">
        <v>130</v>
      </c>
      <c r="H27" s="380">
        <v>10</v>
      </c>
      <c r="I27" s="380">
        <v>18.100000000000001</v>
      </c>
      <c r="J27" s="380">
        <v>150.6</v>
      </c>
      <c r="K27" s="380">
        <v>137.69999999999999</v>
      </c>
      <c r="L27" s="380">
        <v>12.9</v>
      </c>
      <c r="M27" s="380">
        <v>16.8</v>
      </c>
      <c r="N27" s="380">
        <v>133.1</v>
      </c>
      <c r="O27" s="380">
        <v>124.9</v>
      </c>
      <c r="P27" s="381">
        <v>8.1999999999999993</v>
      </c>
    </row>
    <row r="28" spans="1:16" ht="15" customHeight="1" x14ac:dyDescent="0.15">
      <c r="A28" s="498"/>
      <c r="C28" s="55" t="s">
        <v>80</v>
      </c>
      <c r="D28" s="56" t="s">
        <v>81</v>
      </c>
      <c r="E28" s="382">
        <v>18.3</v>
      </c>
      <c r="F28" s="382">
        <v>148.5</v>
      </c>
      <c r="G28" s="382">
        <v>138.9</v>
      </c>
      <c r="H28" s="382">
        <v>9.6</v>
      </c>
      <c r="I28" s="382">
        <v>19</v>
      </c>
      <c r="J28" s="382">
        <v>157</v>
      </c>
      <c r="K28" s="382">
        <v>147.6</v>
      </c>
      <c r="L28" s="382">
        <v>9.4</v>
      </c>
      <c r="M28" s="382">
        <v>18.2</v>
      </c>
      <c r="N28" s="382">
        <v>146.69999999999999</v>
      </c>
      <c r="O28" s="382">
        <v>137.1</v>
      </c>
      <c r="P28" s="383">
        <v>9.6</v>
      </c>
    </row>
    <row r="29" spans="1:16" ht="15" customHeight="1" x14ac:dyDescent="0.15">
      <c r="C29" s="55" t="s">
        <v>82</v>
      </c>
      <c r="D29" s="57" t="s">
        <v>160</v>
      </c>
      <c r="E29" s="382">
        <v>20.3</v>
      </c>
      <c r="F29" s="382">
        <v>161.4</v>
      </c>
      <c r="G29" s="382">
        <v>154.6</v>
      </c>
      <c r="H29" s="382">
        <v>6.8</v>
      </c>
      <c r="I29" s="382">
        <v>20.5</v>
      </c>
      <c r="J29" s="382">
        <v>162.1</v>
      </c>
      <c r="K29" s="382">
        <v>155.30000000000001</v>
      </c>
      <c r="L29" s="382">
        <v>6.8</v>
      </c>
      <c r="M29" s="382">
        <v>19.600000000000001</v>
      </c>
      <c r="N29" s="382">
        <v>156.6</v>
      </c>
      <c r="O29" s="382">
        <v>149.69999999999999</v>
      </c>
      <c r="P29" s="383">
        <v>6.9</v>
      </c>
    </row>
    <row r="30" spans="1:16" ht="15" customHeight="1" x14ac:dyDescent="0.15">
      <c r="C30" s="55" t="s">
        <v>132</v>
      </c>
      <c r="D30" s="57" t="s">
        <v>133</v>
      </c>
      <c r="E30" s="382">
        <v>17.5</v>
      </c>
      <c r="F30" s="382">
        <v>140.4</v>
      </c>
      <c r="G30" s="382">
        <v>130.80000000000001</v>
      </c>
      <c r="H30" s="382">
        <v>9.6</v>
      </c>
      <c r="I30" s="382">
        <v>17.2</v>
      </c>
      <c r="J30" s="382">
        <v>137.30000000000001</v>
      </c>
      <c r="K30" s="382">
        <v>128.6</v>
      </c>
      <c r="L30" s="382">
        <v>8.6999999999999993</v>
      </c>
      <c r="M30" s="382">
        <v>18.5</v>
      </c>
      <c r="N30" s="382">
        <v>148.80000000000001</v>
      </c>
      <c r="O30" s="382">
        <v>136.6</v>
      </c>
      <c r="P30" s="383">
        <v>12.2</v>
      </c>
    </row>
    <row r="31" spans="1:16" s="22" customFormat="1" ht="15" customHeight="1" x14ac:dyDescent="0.15">
      <c r="C31" s="59" t="s">
        <v>83</v>
      </c>
      <c r="D31" s="60" t="s">
        <v>161</v>
      </c>
      <c r="E31" s="382">
        <v>17.7</v>
      </c>
      <c r="F31" s="382">
        <v>160.80000000000001</v>
      </c>
      <c r="G31" s="382">
        <v>143.5</v>
      </c>
      <c r="H31" s="382">
        <v>17.3</v>
      </c>
      <c r="I31" s="382">
        <v>17.899999999999999</v>
      </c>
      <c r="J31" s="382">
        <v>168.5</v>
      </c>
      <c r="K31" s="382">
        <v>148.1</v>
      </c>
      <c r="L31" s="382">
        <v>20.399999999999999</v>
      </c>
      <c r="M31" s="382">
        <v>16.8</v>
      </c>
      <c r="N31" s="382">
        <v>133.1</v>
      </c>
      <c r="O31" s="382">
        <v>127.2</v>
      </c>
      <c r="P31" s="383">
        <v>5.9</v>
      </c>
    </row>
    <row r="32" spans="1:16" ht="15" customHeight="1" x14ac:dyDescent="0.15">
      <c r="C32" s="55" t="s">
        <v>84</v>
      </c>
      <c r="D32" s="56" t="s">
        <v>85</v>
      </c>
      <c r="E32" s="382">
        <v>17.100000000000001</v>
      </c>
      <c r="F32" s="382">
        <v>135.19999999999999</v>
      </c>
      <c r="G32" s="382">
        <v>126.6</v>
      </c>
      <c r="H32" s="382">
        <v>8.6</v>
      </c>
      <c r="I32" s="382">
        <v>17.3</v>
      </c>
      <c r="J32" s="382">
        <v>147.9</v>
      </c>
      <c r="K32" s="382">
        <v>134.69999999999999</v>
      </c>
      <c r="L32" s="382">
        <v>13.2</v>
      </c>
      <c r="M32" s="382">
        <v>17</v>
      </c>
      <c r="N32" s="382">
        <v>123.4</v>
      </c>
      <c r="O32" s="382">
        <v>119.1</v>
      </c>
      <c r="P32" s="383">
        <v>4.3</v>
      </c>
    </row>
    <row r="33" spans="3:16" ht="15" customHeight="1" x14ac:dyDescent="0.15">
      <c r="C33" s="55" t="s">
        <v>86</v>
      </c>
      <c r="D33" s="57" t="s">
        <v>162</v>
      </c>
      <c r="E33" s="382" t="s">
        <v>407</v>
      </c>
      <c r="F33" s="382" t="s">
        <v>407</v>
      </c>
      <c r="G33" s="382" t="s">
        <v>407</v>
      </c>
      <c r="H33" s="382" t="s">
        <v>407</v>
      </c>
      <c r="I33" s="382" t="s">
        <v>407</v>
      </c>
      <c r="J33" s="382" t="s">
        <v>407</v>
      </c>
      <c r="K33" s="382" t="s">
        <v>407</v>
      </c>
      <c r="L33" s="382" t="s">
        <v>407</v>
      </c>
      <c r="M33" s="382" t="s">
        <v>407</v>
      </c>
      <c r="N33" s="382" t="s">
        <v>407</v>
      </c>
      <c r="O33" s="382" t="s">
        <v>407</v>
      </c>
      <c r="P33" s="383" t="s">
        <v>407</v>
      </c>
    </row>
    <row r="34" spans="3:16" ht="15" customHeight="1" x14ac:dyDescent="0.15">
      <c r="C34" s="55" t="s">
        <v>87</v>
      </c>
      <c r="D34" s="56" t="s">
        <v>88</v>
      </c>
      <c r="E34" s="382">
        <v>20.399999999999999</v>
      </c>
      <c r="F34" s="382">
        <v>165.6</v>
      </c>
      <c r="G34" s="382">
        <v>157.5</v>
      </c>
      <c r="H34" s="382">
        <v>8.1</v>
      </c>
      <c r="I34" s="382">
        <v>20.7</v>
      </c>
      <c r="J34" s="382">
        <v>173.8</v>
      </c>
      <c r="K34" s="382">
        <v>162.69999999999999</v>
      </c>
      <c r="L34" s="382">
        <v>11.1</v>
      </c>
      <c r="M34" s="382">
        <v>19.8</v>
      </c>
      <c r="N34" s="382">
        <v>146</v>
      </c>
      <c r="O34" s="382">
        <v>145</v>
      </c>
      <c r="P34" s="383">
        <v>1</v>
      </c>
    </row>
    <row r="35" spans="3:16" ht="15" customHeight="1" x14ac:dyDescent="0.15">
      <c r="C35" s="55" t="s">
        <v>134</v>
      </c>
      <c r="D35" s="56" t="s">
        <v>137</v>
      </c>
      <c r="E35" s="382" t="s">
        <v>407</v>
      </c>
      <c r="F35" s="382" t="s">
        <v>407</v>
      </c>
      <c r="G35" s="382" t="s">
        <v>407</v>
      </c>
      <c r="H35" s="382" t="s">
        <v>407</v>
      </c>
      <c r="I35" s="382" t="s">
        <v>407</v>
      </c>
      <c r="J35" s="382" t="s">
        <v>407</v>
      </c>
      <c r="K35" s="382" t="s">
        <v>407</v>
      </c>
      <c r="L35" s="382" t="s">
        <v>407</v>
      </c>
      <c r="M35" s="382" t="s">
        <v>407</v>
      </c>
      <c r="N35" s="382" t="s">
        <v>407</v>
      </c>
      <c r="O35" s="382" t="s">
        <v>407</v>
      </c>
      <c r="P35" s="383" t="s">
        <v>407</v>
      </c>
    </row>
    <row r="36" spans="3:16" ht="15" customHeight="1" x14ac:dyDescent="0.15">
      <c r="C36" s="55" t="s">
        <v>89</v>
      </c>
      <c r="D36" s="56" t="s">
        <v>90</v>
      </c>
      <c r="E36" s="382">
        <v>16.399999999999999</v>
      </c>
      <c r="F36" s="382">
        <v>135</v>
      </c>
      <c r="G36" s="382">
        <v>130.19999999999999</v>
      </c>
      <c r="H36" s="382">
        <v>4.8</v>
      </c>
      <c r="I36" s="382">
        <v>16.399999999999999</v>
      </c>
      <c r="J36" s="382">
        <v>136</v>
      </c>
      <c r="K36" s="382">
        <v>130.4</v>
      </c>
      <c r="L36" s="382">
        <v>5.6</v>
      </c>
      <c r="M36" s="382">
        <v>16.600000000000001</v>
      </c>
      <c r="N36" s="382">
        <v>129.69999999999999</v>
      </c>
      <c r="O36" s="382">
        <v>128.80000000000001</v>
      </c>
      <c r="P36" s="383">
        <v>0.9</v>
      </c>
    </row>
    <row r="37" spans="3:16" ht="15" customHeight="1" x14ac:dyDescent="0.15">
      <c r="C37" s="55" t="s">
        <v>91</v>
      </c>
      <c r="D37" s="56" t="s">
        <v>92</v>
      </c>
      <c r="E37" s="382">
        <v>20</v>
      </c>
      <c r="F37" s="382">
        <v>163.6</v>
      </c>
      <c r="G37" s="382">
        <v>150</v>
      </c>
      <c r="H37" s="382">
        <v>13.6</v>
      </c>
      <c r="I37" s="382">
        <v>20.100000000000001</v>
      </c>
      <c r="J37" s="382">
        <v>165.5</v>
      </c>
      <c r="K37" s="382">
        <v>150.80000000000001</v>
      </c>
      <c r="L37" s="382">
        <v>14.7</v>
      </c>
      <c r="M37" s="382">
        <v>18.8</v>
      </c>
      <c r="N37" s="382">
        <v>147.19999999999999</v>
      </c>
      <c r="O37" s="382">
        <v>143.30000000000001</v>
      </c>
      <c r="P37" s="383">
        <v>3.9</v>
      </c>
    </row>
    <row r="38" spans="3:16" ht="15" customHeight="1" x14ac:dyDescent="0.15">
      <c r="C38" s="55" t="s">
        <v>93</v>
      </c>
      <c r="D38" s="56" t="s">
        <v>94</v>
      </c>
      <c r="E38" s="382">
        <v>19.8</v>
      </c>
      <c r="F38" s="382">
        <v>160</v>
      </c>
      <c r="G38" s="382">
        <v>146.6</v>
      </c>
      <c r="H38" s="382">
        <v>13.4</v>
      </c>
      <c r="I38" s="382">
        <v>19.899999999999999</v>
      </c>
      <c r="J38" s="382">
        <v>166.3</v>
      </c>
      <c r="K38" s="382">
        <v>151.69999999999999</v>
      </c>
      <c r="L38" s="382">
        <v>14.6</v>
      </c>
      <c r="M38" s="382">
        <v>19.7</v>
      </c>
      <c r="N38" s="382">
        <v>148.9</v>
      </c>
      <c r="O38" s="382">
        <v>137.6</v>
      </c>
      <c r="P38" s="383">
        <v>11.3</v>
      </c>
    </row>
    <row r="39" spans="3:16" ht="15" customHeight="1" x14ac:dyDescent="0.15">
      <c r="C39" s="55" t="s">
        <v>95</v>
      </c>
      <c r="D39" s="56" t="s">
        <v>96</v>
      </c>
      <c r="E39" s="382">
        <v>18.399999999999999</v>
      </c>
      <c r="F39" s="382">
        <v>150.6</v>
      </c>
      <c r="G39" s="382">
        <v>139.9</v>
      </c>
      <c r="H39" s="382">
        <v>10.7</v>
      </c>
      <c r="I39" s="382">
        <v>18.399999999999999</v>
      </c>
      <c r="J39" s="382">
        <v>150.9</v>
      </c>
      <c r="K39" s="382">
        <v>139.30000000000001</v>
      </c>
      <c r="L39" s="382">
        <v>11.6</v>
      </c>
      <c r="M39" s="382">
        <v>18.399999999999999</v>
      </c>
      <c r="N39" s="382">
        <v>149.19999999999999</v>
      </c>
      <c r="O39" s="382">
        <v>143.5</v>
      </c>
      <c r="P39" s="383">
        <v>5.7</v>
      </c>
    </row>
    <row r="40" spans="3:16" ht="15" customHeight="1" x14ac:dyDescent="0.15">
      <c r="C40" s="55" t="s">
        <v>97</v>
      </c>
      <c r="D40" s="56" t="s">
        <v>98</v>
      </c>
      <c r="E40" s="382">
        <v>17.899999999999999</v>
      </c>
      <c r="F40" s="382">
        <v>146.19999999999999</v>
      </c>
      <c r="G40" s="382">
        <v>138.6</v>
      </c>
      <c r="H40" s="382">
        <v>7.6</v>
      </c>
      <c r="I40" s="382">
        <v>18.100000000000001</v>
      </c>
      <c r="J40" s="382">
        <v>150.30000000000001</v>
      </c>
      <c r="K40" s="382">
        <v>140.1</v>
      </c>
      <c r="L40" s="382">
        <v>10.199999999999999</v>
      </c>
      <c r="M40" s="382">
        <v>17.600000000000001</v>
      </c>
      <c r="N40" s="382">
        <v>139.1</v>
      </c>
      <c r="O40" s="382">
        <v>136</v>
      </c>
      <c r="P40" s="383">
        <v>3.1</v>
      </c>
    </row>
    <row r="41" spans="3:16" ht="15" customHeight="1" x14ac:dyDescent="0.15">
      <c r="C41" s="55" t="s">
        <v>99</v>
      </c>
      <c r="D41" s="56" t="s">
        <v>100</v>
      </c>
      <c r="E41" s="382">
        <v>17.5</v>
      </c>
      <c r="F41" s="382">
        <v>153.80000000000001</v>
      </c>
      <c r="G41" s="382">
        <v>139.4</v>
      </c>
      <c r="H41" s="382">
        <v>14.4</v>
      </c>
      <c r="I41" s="382">
        <v>17.8</v>
      </c>
      <c r="J41" s="382">
        <v>158.19999999999999</v>
      </c>
      <c r="K41" s="382">
        <v>140.9</v>
      </c>
      <c r="L41" s="382">
        <v>17.3</v>
      </c>
      <c r="M41" s="382">
        <v>16.8</v>
      </c>
      <c r="N41" s="382">
        <v>143</v>
      </c>
      <c r="O41" s="382">
        <v>135.69999999999999</v>
      </c>
      <c r="P41" s="383">
        <v>7.3</v>
      </c>
    </row>
    <row r="42" spans="3:16" ht="15" customHeight="1" x14ac:dyDescent="0.15">
      <c r="C42" s="55" t="s">
        <v>101</v>
      </c>
      <c r="D42" s="56" t="s">
        <v>102</v>
      </c>
      <c r="E42" s="382">
        <v>18.7</v>
      </c>
      <c r="F42" s="382">
        <v>163.80000000000001</v>
      </c>
      <c r="G42" s="382">
        <v>144.5</v>
      </c>
      <c r="H42" s="382">
        <v>19.3</v>
      </c>
      <c r="I42" s="382">
        <v>19</v>
      </c>
      <c r="J42" s="382">
        <v>168.4</v>
      </c>
      <c r="K42" s="382">
        <v>147.5</v>
      </c>
      <c r="L42" s="382">
        <v>20.9</v>
      </c>
      <c r="M42" s="382">
        <v>17.8</v>
      </c>
      <c r="N42" s="382">
        <v>146.9</v>
      </c>
      <c r="O42" s="382">
        <v>133.6</v>
      </c>
      <c r="P42" s="383">
        <v>13.3</v>
      </c>
    </row>
    <row r="43" spans="3:16" ht="15" customHeight="1" x14ac:dyDescent="0.15">
      <c r="C43" s="55" t="s">
        <v>103</v>
      </c>
      <c r="D43" s="57" t="s">
        <v>163</v>
      </c>
      <c r="E43" s="382">
        <v>16.8</v>
      </c>
      <c r="F43" s="382">
        <v>138.1</v>
      </c>
      <c r="G43" s="382">
        <v>124.8</v>
      </c>
      <c r="H43" s="382">
        <v>13.3</v>
      </c>
      <c r="I43" s="382">
        <v>16.899999999999999</v>
      </c>
      <c r="J43" s="382">
        <v>146.5</v>
      </c>
      <c r="K43" s="382">
        <v>129.1</v>
      </c>
      <c r="L43" s="382">
        <v>17.399999999999999</v>
      </c>
      <c r="M43" s="382">
        <v>16.399999999999999</v>
      </c>
      <c r="N43" s="382">
        <v>118.1</v>
      </c>
      <c r="O43" s="382">
        <v>114.5</v>
      </c>
      <c r="P43" s="383">
        <v>3.6</v>
      </c>
    </row>
    <row r="44" spans="3:16" ht="15" customHeight="1" x14ac:dyDescent="0.15">
      <c r="C44" s="55" t="s">
        <v>104</v>
      </c>
      <c r="D44" s="56" t="s">
        <v>105</v>
      </c>
      <c r="E44" s="382">
        <v>16.2</v>
      </c>
      <c r="F44" s="382">
        <v>141</v>
      </c>
      <c r="G44" s="382">
        <v>127.4</v>
      </c>
      <c r="H44" s="382">
        <v>13.6</v>
      </c>
      <c r="I44" s="382">
        <v>16.600000000000001</v>
      </c>
      <c r="J44" s="382">
        <v>147.80000000000001</v>
      </c>
      <c r="K44" s="382">
        <v>131.69999999999999</v>
      </c>
      <c r="L44" s="382">
        <v>16.100000000000001</v>
      </c>
      <c r="M44" s="382">
        <v>15.3</v>
      </c>
      <c r="N44" s="382">
        <v>126.3</v>
      </c>
      <c r="O44" s="382">
        <v>118.1</v>
      </c>
      <c r="P44" s="383">
        <v>8.1999999999999993</v>
      </c>
    </row>
    <row r="45" spans="3:16" ht="15" customHeight="1" x14ac:dyDescent="0.15">
      <c r="C45" s="55" t="s">
        <v>106</v>
      </c>
      <c r="D45" s="56" t="s">
        <v>107</v>
      </c>
      <c r="E45" s="382">
        <v>17.399999999999999</v>
      </c>
      <c r="F45" s="382">
        <v>140.80000000000001</v>
      </c>
      <c r="G45" s="382">
        <v>134.69999999999999</v>
      </c>
      <c r="H45" s="382">
        <v>6.1</v>
      </c>
      <c r="I45" s="382">
        <v>17.600000000000001</v>
      </c>
      <c r="J45" s="382">
        <v>146.1</v>
      </c>
      <c r="K45" s="382">
        <v>137.69999999999999</v>
      </c>
      <c r="L45" s="382">
        <v>8.4</v>
      </c>
      <c r="M45" s="382">
        <v>17</v>
      </c>
      <c r="N45" s="382">
        <v>130.69999999999999</v>
      </c>
      <c r="O45" s="382">
        <v>128.9</v>
      </c>
      <c r="P45" s="383">
        <v>1.8</v>
      </c>
    </row>
    <row r="46" spans="3:16" ht="15" customHeight="1" x14ac:dyDescent="0.15">
      <c r="C46" s="55" t="s">
        <v>108</v>
      </c>
      <c r="D46" s="56" t="s">
        <v>109</v>
      </c>
      <c r="E46" s="382">
        <v>16.100000000000001</v>
      </c>
      <c r="F46" s="382">
        <v>137.6</v>
      </c>
      <c r="G46" s="382">
        <v>124</v>
      </c>
      <c r="H46" s="382">
        <v>13.6</v>
      </c>
      <c r="I46" s="382">
        <v>16.2</v>
      </c>
      <c r="J46" s="382">
        <v>142.9</v>
      </c>
      <c r="K46" s="382">
        <v>127.6</v>
      </c>
      <c r="L46" s="382">
        <v>15.3</v>
      </c>
      <c r="M46" s="382">
        <v>15.3</v>
      </c>
      <c r="N46" s="382">
        <v>111.1</v>
      </c>
      <c r="O46" s="382">
        <v>106.1</v>
      </c>
      <c r="P46" s="383">
        <v>5</v>
      </c>
    </row>
    <row r="47" spans="3:16" ht="15" customHeight="1" thickBot="1" x14ac:dyDescent="0.2">
      <c r="C47" s="61" t="s">
        <v>147</v>
      </c>
      <c r="D47" s="58" t="s">
        <v>131</v>
      </c>
      <c r="E47" s="384">
        <v>16.3</v>
      </c>
      <c r="F47" s="384">
        <v>124.4</v>
      </c>
      <c r="G47" s="384">
        <v>121.7</v>
      </c>
      <c r="H47" s="384">
        <v>2.7</v>
      </c>
      <c r="I47" s="384">
        <v>16.100000000000001</v>
      </c>
      <c r="J47" s="384">
        <v>125.6</v>
      </c>
      <c r="K47" s="384">
        <v>122.9</v>
      </c>
      <c r="L47" s="384">
        <v>2.7</v>
      </c>
      <c r="M47" s="384">
        <v>16.600000000000001</v>
      </c>
      <c r="N47" s="384">
        <v>122.3</v>
      </c>
      <c r="O47" s="384">
        <v>119.6</v>
      </c>
      <c r="P47" s="385">
        <v>2.7</v>
      </c>
    </row>
    <row r="48" spans="3:16" ht="15" customHeight="1" thickTop="1" x14ac:dyDescent="0.15">
      <c r="C48" s="53" t="s">
        <v>110</v>
      </c>
      <c r="D48" s="62" t="s">
        <v>111</v>
      </c>
      <c r="E48" s="380">
        <v>18.8</v>
      </c>
      <c r="F48" s="380">
        <v>154.5</v>
      </c>
      <c r="G48" s="380">
        <v>144.1</v>
      </c>
      <c r="H48" s="380">
        <v>10.4</v>
      </c>
      <c r="I48" s="380">
        <v>19</v>
      </c>
      <c r="J48" s="380">
        <v>160</v>
      </c>
      <c r="K48" s="380">
        <v>149</v>
      </c>
      <c r="L48" s="380">
        <v>11</v>
      </c>
      <c r="M48" s="380">
        <v>18.399999999999999</v>
      </c>
      <c r="N48" s="380">
        <v>141.4</v>
      </c>
      <c r="O48" s="380">
        <v>132.5</v>
      </c>
      <c r="P48" s="381">
        <v>8.9</v>
      </c>
    </row>
    <row r="49" spans="3:16" ht="15" customHeight="1" thickBot="1" x14ac:dyDescent="0.2">
      <c r="C49" s="63" t="s">
        <v>112</v>
      </c>
      <c r="D49" s="64" t="s">
        <v>113</v>
      </c>
      <c r="E49" s="386">
        <v>18.899999999999999</v>
      </c>
      <c r="F49" s="386">
        <v>131.9</v>
      </c>
      <c r="G49" s="386">
        <v>124.9</v>
      </c>
      <c r="H49" s="386">
        <v>7</v>
      </c>
      <c r="I49" s="386">
        <v>19</v>
      </c>
      <c r="J49" s="386">
        <v>140.6</v>
      </c>
      <c r="K49" s="386">
        <v>132.80000000000001</v>
      </c>
      <c r="L49" s="386">
        <v>7.8</v>
      </c>
      <c r="M49" s="386">
        <v>18.8</v>
      </c>
      <c r="N49" s="386">
        <v>124.9</v>
      </c>
      <c r="O49" s="386">
        <v>118.6</v>
      </c>
      <c r="P49" s="387">
        <v>6.3</v>
      </c>
    </row>
    <row r="50" spans="3:16" ht="15" customHeight="1" thickTop="1" x14ac:dyDescent="0.15">
      <c r="C50" s="65" t="s">
        <v>114</v>
      </c>
      <c r="D50" s="66" t="s">
        <v>115</v>
      </c>
      <c r="E50" s="388">
        <v>17.7</v>
      </c>
      <c r="F50" s="388">
        <v>119.1</v>
      </c>
      <c r="G50" s="388">
        <v>115.1</v>
      </c>
      <c r="H50" s="388">
        <v>4</v>
      </c>
      <c r="I50" s="388">
        <v>19.2</v>
      </c>
      <c r="J50" s="388">
        <v>138.69999999999999</v>
      </c>
      <c r="K50" s="388">
        <v>134.69999999999999</v>
      </c>
      <c r="L50" s="388">
        <v>4</v>
      </c>
      <c r="M50" s="388">
        <v>16.8</v>
      </c>
      <c r="N50" s="388">
        <v>107.6</v>
      </c>
      <c r="O50" s="388">
        <v>103.6</v>
      </c>
      <c r="P50" s="389">
        <v>4</v>
      </c>
    </row>
    <row r="51" spans="3:16" ht="15" customHeight="1" thickBot="1" x14ac:dyDescent="0.2">
      <c r="C51" s="51" t="s">
        <v>116</v>
      </c>
      <c r="D51" s="67" t="s">
        <v>117</v>
      </c>
      <c r="E51" s="384">
        <v>16.3</v>
      </c>
      <c r="F51" s="384">
        <v>98.9</v>
      </c>
      <c r="G51" s="384">
        <v>93.1</v>
      </c>
      <c r="H51" s="384">
        <v>5.8</v>
      </c>
      <c r="I51" s="384">
        <v>16.3</v>
      </c>
      <c r="J51" s="384">
        <v>108.1</v>
      </c>
      <c r="K51" s="384">
        <v>95.7</v>
      </c>
      <c r="L51" s="384">
        <v>12.4</v>
      </c>
      <c r="M51" s="384">
        <v>16.3</v>
      </c>
      <c r="N51" s="384">
        <v>94.5</v>
      </c>
      <c r="O51" s="384">
        <v>91.9</v>
      </c>
      <c r="P51" s="385">
        <v>2.6</v>
      </c>
    </row>
    <row r="52" spans="3:16" ht="15" customHeight="1" thickTop="1" x14ac:dyDescent="0.15">
      <c r="C52" s="53" t="s">
        <v>118</v>
      </c>
      <c r="D52" s="68" t="s">
        <v>119</v>
      </c>
      <c r="E52" s="380">
        <v>17.899999999999999</v>
      </c>
      <c r="F52" s="380">
        <v>133.9</v>
      </c>
      <c r="G52" s="380">
        <v>127.2</v>
      </c>
      <c r="H52" s="380">
        <v>6.7</v>
      </c>
      <c r="I52" s="380">
        <v>17.5</v>
      </c>
      <c r="J52" s="380">
        <v>132.19999999999999</v>
      </c>
      <c r="K52" s="380">
        <v>125.3</v>
      </c>
      <c r="L52" s="380">
        <v>6.9</v>
      </c>
      <c r="M52" s="380">
        <v>18.100000000000001</v>
      </c>
      <c r="N52" s="380">
        <v>134.6</v>
      </c>
      <c r="O52" s="380">
        <v>127.9</v>
      </c>
      <c r="P52" s="381">
        <v>6.7</v>
      </c>
    </row>
    <row r="53" spans="3:16" ht="15" customHeight="1" thickBot="1" x14ac:dyDescent="0.2">
      <c r="C53" s="51" t="s">
        <v>120</v>
      </c>
      <c r="D53" s="67" t="s">
        <v>121</v>
      </c>
      <c r="E53" s="384">
        <v>17.600000000000001</v>
      </c>
      <c r="F53" s="384">
        <v>131.1</v>
      </c>
      <c r="G53" s="384">
        <v>125.1</v>
      </c>
      <c r="H53" s="384">
        <v>6</v>
      </c>
      <c r="I53" s="384">
        <v>17.7</v>
      </c>
      <c r="J53" s="384">
        <v>135.19999999999999</v>
      </c>
      <c r="K53" s="384">
        <v>128</v>
      </c>
      <c r="L53" s="384">
        <v>7.2</v>
      </c>
      <c r="M53" s="384">
        <v>17.600000000000001</v>
      </c>
      <c r="N53" s="384">
        <v>130.1</v>
      </c>
      <c r="O53" s="384">
        <v>124.4</v>
      </c>
      <c r="P53" s="385">
        <v>5.7</v>
      </c>
    </row>
    <row r="54" spans="3:16" ht="15" customHeight="1" thickTop="1" x14ac:dyDescent="0.15">
      <c r="C54" s="55" t="s">
        <v>122</v>
      </c>
      <c r="D54" s="56" t="s">
        <v>123</v>
      </c>
      <c r="E54" s="382">
        <v>18.2</v>
      </c>
      <c r="F54" s="382">
        <v>137.80000000000001</v>
      </c>
      <c r="G54" s="382">
        <v>129.6</v>
      </c>
      <c r="H54" s="382">
        <v>8.1999999999999993</v>
      </c>
      <c r="I54" s="382">
        <v>19.100000000000001</v>
      </c>
      <c r="J54" s="382">
        <v>152.1</v>
      </c>
      <c r="K54" s="382">
        <v>142.30000000000001</v>
      </c>
      <c r="L54" s="382">
        <v>9.8000000000000007</v>
      </c>
      <c r="M54" s="382">
        <v>16.899999999999999</v>
      </c>
      <c r="N54" s="382">
        <v>116</v>
      </c>
      <c r="O54" s="382">
        <v>110.2</v>
      </c>
      <c r="P54" s="383">
        <v>5.8</v>
      </c>
    </row>
    <row r="55" spans="3:16" ht="15" customHeight="1" x14ac:dyDescent="0.15">
      <c r="C55" s="53" t="s">
        <v>124</v>
      </c>
      <c r="D55" s="62" t="s">
        <v>125</v>
      </c>
      <c r="E55" s="380">
        <v>16.899999999999999</v>
      </c>
      <c r="F55" s="380">
        <v>135</v>
      </c>
      <c r="G55" s="380">
        <v>126.1</v>
      </c>
      <c r="H55" s="380">
        <v>8.9</v>
      </c>
      <c r="I55" s="380">
        <v>16.8</v>
      </c>
      <c r="J55" s="380">
        <v>136.1</v>
      </c>
      <c r="K55" s="380">
        <v>125.6</v>
      </c>
      <c r="L55" s="380">
        <v>10.5</v>
      </c>
      <c r="M55" s="380">
        <v>17.100000000000001</v>
      </c>
      <c r="N55" s="380">
        <v>132.5</v>
      </c>
      <c r="O55" s="380">
        <v>127.1</v>
      </c>
      <c r="P55" s="381">
        <v>5.4</v>
      </c>
    </row>
    <row r="56" spans="3:16" ht="15" customHeight="1" x14ac:dyDescent="0.15">
      <c r="C56" s="69"/>
      <c r="D56" s="48"/>
      <c r="E56" s="48"/>
      <c r="F56" s="4"/>
      <c r="G56" s="4"/>
      <c r="H56" s="4"/>
      <c r="I56" s="4"/>
      <c r="J56" s="4"/>
      <c r="K56" s="4"/>
      <c r="L56" s="5"/>
    </row>
    <row r="57" spans="3:16" ht="15" customHeight="1" x14ac:dyDescent="0.15">
      <c r="C57" s="47"/>
      <c r="D57" s="48"/>
      <c r="E57" s="48"/>
      <c r="F57" s="4"/>
      <c r="G57" s="4"/>
      <c r="H57" s="5"/>
      <c r="I57" s="28"/>
      <c r="J57" s="4"/>
      <c r="K57" s="4"/>
      <c r="L57" s="4"/>
    </row>
    <row r="58" spans="3:16" ht="15" customHeight="1" x14ac:dyDescent="0.15">
      <c r="C58" s="47"/>
      <c r="D58" s="48"/>
      <c r="E58" s="48"/>
      <c r="F58" s="4"/>
      <c r="G58" s="4"/>
      <c r="H58" s="5"/>
      <c r="I58" s="28"/>
      <c r="J58" s="4"/>
      <c r="K58" s="4"/>
      <c r="L58" s="4"/>
    </row>
    <row r="59" spans="3:16" ht="15" customHeight="1" x14ac:dyDescent="0.15">
      <c r="C59" s="70"/>
      <c r="D59" s="48"/>
      <c r="E59" s="48"/>
      <c r="F59" s="4"/>
      <c r="G59" s="4"/>
      <c r="H59" s="5"/>
      <c r="I59" s="28"/>
      <c r="J59" s="4"/>
      <c r="K59" s="4"/>
      <c r="L59" s="4"/>
    </row>
    <row r="60" spans="3:16" ht="15" customHeight="1" x14ac:dyDescent="0.15">
      <c r="C60" s="48"/>
      <c r="D60" s="71"/>
      <c r="E60" s="48"/>
      <c r="F60" s="4"/>
      <c r="G60" s="4"/>
      <c r="H60" s="4"/>
      <c r="I60" s="4"/>
      <c r="J60" s="4"/>
      <c r="K60" s="5"/>
    </row>
  </sheetData>
  <mergeCells count="5">
    <mergeCell ref="C5:D8"/>
    <mergeCell ref="E5:H5"/>
    <mergeCell ref="I5:L5"/>
    <mergeCell ref="M5:P5"/>
    <mergeCell ref="A27:A28"/>
  </mergeCells>
  <phoneticPr fontId="50"/>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0" zoomScaleNormal="70" zoomScaleSheetLayoutView="70" workbookViewId="0"/>
  </sheetViews>
  <sheetFormatPr defaultColWidth="8.875" defaultRowHeight="13.5" x14ac:dyDescent="0.15"/>
  <cols>
    <col min="1" max="2" width="4.5" style="26" customWidth="1"/>
    <col min="3" max="3" width="10.625" style="26" customWidth="1"/>
    <col min="4" max="4" width="44.625" style="26" customWidth="1"/>
    <col min="5" max="16" width="13.375" style="26" customWidth="1"/>
    <col min="17" max="16384" width="8.875" style="26"/>
  </cols>
  <sheetData>
    <row r="1" spans="3:16" ht="23.65" customHeight="1" x14ac:dyDescent="0.15">
      <c r="C1" s="49"/>
    </row>
    <row r="2" spans="3:16" ht="23.65" customHeight="1" x14ac:dyDescent="0.15">
      <c r="C2" s="25" t="s">
        <v>398</v>
      </c>
    </row>
    <row r="3" spans="3:16" ht="15" customHeight="1" x14ac:dyDescent="0.15">
      <c r="C3" s="50" t="s">
        <v>528</v>
      </c>
    </row>
    <row r="4" spans="3:16" ht="15" customHeight="1" x14ac:dyDescent="0.15">
      <c r="C4" s="50" t="s">
        <v>164</v>
      </c>
      <c r="O4" s="236"/>
      <c r="P4" s="236"/>
    </row>
    <row r="5" spans="3:16" ht="15" customHeight="1" x14ac:dyDescent="0.15">
      <c r="C5" s="497" t="s">
        <v>40</v>
      </c>
      <c r="D5" s="497"/>
      <c r="E5" s="502" t="s">
        <v>39</v>
      </c>
      <c r="F5" s="503"/>
      <c r="G5" s="503"/>
      <c r="H5" s="504"/>
      <c r="I5" s="502" t="s">
        <v>148</v>
      </c>
      <c r="J5" s="503"/>
      <c r="K5" s="503"/>
      <c r="L5" s="504"/>
      <c r="M5" s="502" t="s">
        <v>149</v>
      </c>
      <c r="N5" s="503"/>
      <c r="O5" s="503"/>
      <c r="P5" s="504"/>
    </row>
    <row r="6" spans="3:16" ht="15" customHeight="1" x14ac:dyDescent="0.15">
      <c r="C6" s="497"/>
      <c r="D6" s="497"/>
      <c r="E6" s="234"/>
      <c r="F6" s="234" t="s">
        <v>44</v>
      </c>
      <c r="G6" s="234" t="s">
        <v>46</v>
      </c>
      <c r="H6" s="234" t="s">
        <v>48</v>
      </c>
      <c r="I6" s="234"/>
      <c r="J6" s="234" t="s">
        <v>44</v>
      </c>
      <c r="K6" s="234" t="s">
        <v>46</v>
      </c>
      <c r="L6" s="234" t="s">
        <v>48</v>
      </c>
      <c r="M6" s="234"/>
      <c r="N6" s="234" t="s">
        <v>44</v>
      </c>
      <c r="O6" s="234" t="s">
        <v>46</v>
      </c>
      <c r="P6" s="234" t="s">
        <v>48</v>
      </c>
    </row>
    <row r="7" spans="3:16" ht="15" customHeight="1" x14ac:dyDescent="0.15">
      <c r="C7" s="497"/>
      <c r="D7" s="497"/>
      <c r="E7" s="37" t="s">
        <v>43</v>
      </c>
      <c r="F7" s="37"/>
      <c r="G7" s="37"/>
      <c r="H7" s="37"/>
      <c r="I7" s="37" t="s">
        <v>43</v>
      </c>
      <c r="J7" s="37"/>
      <c r="K7" s="37"/>
      <c r="L7" s="37"/>
      <c r="M7" s="37" t="s">
        <v>43</v>
      </c>
      <c r="N7" s="37"/>
      <c r="O7" s="37"/>
      <c r="P7" s="37"/>
    </row>
    <row r="8" spans="3:16" ht="15" customHeight="1" x14ac:dyDescent="0.15">
      <c r="C8" s="497"/>
      <c r="D8" s="497"/>
      <c r="E8" s="235"/>
      <c r="F8" s="235" t="s">
        <v>45</v>
      </c>
      <c r="G8" s="235" t="s">
        <v>47</v>
      </c>
      <c r="H8" s="235" t="s">
        <v>47</v>
      </c>
      <c r="I8" s="235"/>
      <c r="J8" s="235" t="s">
        <v>45</v>
      </c>
      <c r="K8" s="235" t="s">
        <v>47</v>
      </c>
      <c r="L8" s="235" t="s">
        <v>47</v>
      </c>
      <c r="M8" s="235"/>
      <c r="N8" s="235" t="s">
        <v>45</v>
      </c>
      <c r="O8" s="235" t="s">
        <v>47</v>
      </c>
      <c r="P8" s="235" t="s">
        <v>47</v>
      </c>
    </row>
    <row r="9" spans="3:16" ht="15" customHeight="1" x14ac:dyDescent="0.15">
      <c r="C9" s="237"/>
      <c r="D9" s="237"/>
      <c r="E9" s="330" t="s">
        <v>187</v>
      </c>
      <c r="F9" s="330" t="s">
        <v>188</v>
      </c>
      <c r="G9" s="330" t="s">
        <v>188</v>
      </c>
      <c r="H9" s="330" t="s">
        <v>188</v>
      </c>
      <c r="I9" s="330" t="s">
        <v>187</v>
      </c>
      <c r="J9" s="330" t="s">
        <v>188</v>
      </c>
      <c r="K9" s="330" t="s">
        <v>188</v>
      </c>
      <c r="L9" s="330" t="s">
        <v>188</v>
      </c>
      <c r="M9" s="330" t="s">
        <v>187</v>
      </c>
      <c r="N9" s="330" t="s">
        <v>188</v>
      </c>
      <c r="O9" s="330" t="s">
        <v>188</v>
      </c>
      <c r="P9" s="330" t="s">
        <v>188</v>
      </c>
    </row>
    <row r="10" spans="3:16" ht="15" customHeight="1" thickBot="1" x14ac:dyDescent="0.2">
      <c r="C10" s="76" t="s">
        <v>1</v>
      </c>
      <c r="D10" s="77" t="s">
        <v>56</v>
      </c>
      <c r="E10" s="378">
        <v>17.899999999999999</v>
      </c>
      <c r="F10" s="378">
        <v>138.80000000000001</v>
      </c>
      <c r="G10" s="378">
        <v>128</v>
      </c>
      <c r="H10" s="378">
        <v>10.8</v>
      </c>
      <c r="I10" s="378">
        <v>18.100000000000001</v>
      </c>
      <c r="J10" s="378">
        <v>148</v>
      </c>
      <c r="K10" s="378">
        <v>134</v>
      </c>
      <c r="L10" s="378">
        <v>14</v>
      </c>
      <c r="M10" s="378">
        <v>17.7</v>
      </c>
      <c r="N10" s="378">
        <v>128.69999999999999</v>
      </c>
      <c r="O10" s="378">
        <v>121.5</v>
      </c>
      <c r="P10" s="379">
        <v>7.2</v>
      </c>
    </row>
    <row r="11" spans="3:16" ht="15" customHeight="1" thickTop="1" x14ac:dyDescent="0.15">
      <c r="C11" s="53" t="s">
        <v>57</v>
      </c>
      <c r="D11" s="54" t="s">
        <v>58</v>
      </c>
      <c r="E11" s="380" t="s">
        <v>407</v>
      </c>
      <c r="F11" s="380" t="s">
        <v>407</v>
      </c>
      <c r="G11" s="380" t="s">
        <v>407</v>
      </c>
      <c r="H11" s="380" t="s">
        <v>407</v>
      </c>
      <c r="I11" s="380" t="s">
        <v>407</v>
      </c>
      <c r="J11" s="380" t="s">
        <v>407</v>
      </c>
      <c r="K11" s="380" t="s">
        <v>407</v>
      </c>
      <c r="L11" s="380" t="s">
        <v>407</v>
      </c>
      <c r="M11" s="380" t="s">
        <v>407</v>
      </c>
      <c r="N11" s="380" t="s">
        <v>407</v>
      </c>
      <c r="O11" s="380" t="s">
        <v>407</v>
      </c>
      <c r="P11" s="381" t="s">
        <v>407</v>
      </c>
    </row>
    <row r="12" spans="3:16" ht="15" customHeight="1" x14ac:dyDescent="0.15">
      <c r="C12" s="55" t="s">
        <v>53</v>
      </c>
      <c r="D12" s="56" t="s">
        <v>59</v>
      </c>
      <c r="E12" s="382">
        <v>18.7</v>
      </c>
      <c r="F12" s="382">
        <v>157</v>
      </c>
      <c r="G12" s="382">
        <v>140</v>
      </c>
      <c r="H12" s="382">
        <v>17</v>
      </c>
      <c r="I12" s="382">
        <v>19</v>
      </c>
      <c r="J12" s="382">
        <v>162.4</v>
      </c>
      <c r="K12" s="382">
        <v>143.5</v>
      </c>
      <c r="L12" s="382">
        <v>18.899999999999999</v>
      </c>
      <c r="M12" s="382">
        <v>17.2</v>
      </c>
      <c r="N12" s="382">
        <v>135</v>
      </c>
      <c r="O12" s="382">
        <v>125.7</v>
      </c>
      <c r="P12" s="383">
        <v>9.3000000000000007</v>
      </c>
    </row>
    <row r="13" spans="3:16" ht="15" customHeight="1" x14ac:dyDescent="0.15">
      <c r="C13" s="55" t="s">
        <v>5</v>
      </c>
      <c r="D13" s="57" t="s">
        <v>60</v>
      </c>
      <c r="E13" s="382">
        <v>17.5</v>
      </c>
      <c r="F13" s="382">
        <v>146.4</v>
      </c>
      <c r="G13" s="382">
        <v>134.1</v>
      </c>
      <c r="H13" s="382">
        <v>12.3</v>
      </c>
      <c r="I13" s="382">
        <v>17.8</v>
      </c>
      <c r="J13" s="382">
        <v>153.69999999999999</v>
      </c>
      <c r="K13" s="382">
        <v>138.4</v>
      </c>
      <c r="L13" s="382">
        <v>15.3</v>
      </c>
      <c r="M13" s="382">
        <v>17</v>
      </c>
      <c r="N13" s="382">
        <v>134.6</v>
      </c>
      <c r="O13" s="382">
        <v>127.2</v>
      </c>
      <c r="P13" s="383">
        <v>7.4</v>
      </c>
    </row>
    <row r="14" spans="3:16" ht="15" customHeight="1" x14ac:dyDescent="0.15">
      <c r="C14" s="55" t="s">
        <v>6</v>
      </c>
      <c r="D14" s="57" t="s">
        <v>61</v>
      </c>
      <c r="E14" s="382">
        <v>17.8</v>
      </c>
      <c r="F14" s="382">
        <v>147.19999999999999</v>
      </c>
      <c r="G14" s="382">
        <v>137</v>
      </c>
      <c r="H14" s="382">
        <v>10.199999999999999</v>
      </c>
      <c r="I14" s="382">
        <v>17.899999999999999</v>
      </c>
      <c r="J14" s="382">
        <v>154.9</v>
      </c>
      <c r="K14" s="382">
        <v>143.5</v>
      </c>
      <c r="L14" s="382">
        <v>11.4</v>
      </c>
      <c r="M14" s="382">
        <v>17.5</v>
      </c>
      <c r="N14" s="382">
        <v>122.9</v>
      </c>
      <c r="O14" s="382">
        <v>116.5</v>
      </c>
      <c r="P14" s="383">
        <v>6.4</v>
      </c>
    </row>
    <row r="15" spans="3:16" ht="15" customHeight="1" x14ac:dyDescent="0.15">
      <c r="C15" s="55" t="s">
        <v>135</v>
      </c>
      <c r="D15" s="56" t="s">
        <v>62</v>
      </c>
      <c r="E15" s="382">
        <v>18.600000000000001</v>
      </c>
      <c r="F15" s="382">
        <v>154.5</v>
      </c>
      <c r="G15" s="382">
        <v>139.19999999999999</v>
      </c>
      <c r="H15" s="382">
        <v>15.3</v>
      </c>
      <c r="I15" s="382">
        <v>18.8</v>
      </c>
      <c r="J15" s="382">
        <v>157</v>
      </c>
      <c r="K15" s="382">
        <v>140.9</v>
      </c>
      <c r="L15" s="382">
        <v>16.100000000000001</v>
      </c>
      <c r="M15" s="382">
        <v>18.100000000000001</v>
      </c>
      <c r="N15" s="382">
        <v>148.1</v>
      </c>
      <c r="O15" s="382">
        <v>134.9</v>
      </c>
      <c r="P15" s="383">
        <v>13.2</v>
      </c>
    </row>
    <row r="16" spans="3:16" ht="15" customHeight="1" x14ac:dyDescent="0.15">
      <c r="C16" s="55" t="s">
        <v>7</v>
      </c>
      <c r="D16" s="56" t="s">
        <v>63</v>
      </c>
      <c r="E16" s="382">
        <v>19</v>
      </c>
      <c r="F16" s="382">
        <v>154</v>
      </c>
      <c r="G16" s="382">
        <v>135</v>
      </c>
      <c r="H16" s="382">
        <v>19</v>
      </c>
      <c r="I16" s="382">
        <v>19.600000000000001</v>
      </c>
      <c r="J16" s="382">
        <v>165.2</v>
      </c>
      <c r="K16" s="382">
        <v>142.80000000000001</v>
      </c>
      <c r="L16" s="382">
        <v>22.4</v>
      </c>
      <c r="M16" s="382">
        <v>17</v>
      </c>
      <c r="N16" s="382">
        <v>115.7</v>
      </c>
      <c r="O16" s="382">
        <v>108.1</v>
      </c>
      <c r="P16" s="383">
        <v>7.6</v>
      </c>
    </row>
    <row r="17" spans="1:16" ht="15" customHeight="1" x14ac:dyDescent="0.15">
      <c r="C17" s="55" t="s">
        <v>8</v>
      </c>
      <c r="D17" s="56" t="s">
        <v>64</v>
      </c>
      <c r="E17" s="382">
        <v>18.899999999999999</v>
      </c>
      <c r="F17" s="382">
        <v>122.9</v>
      </c>
      <c r="G17" s="382">
        <v>117</v>
      </c>
      <c r="H17" s="382">
        <v>5.9</v>
      </c>
      <c r="I17" s="382">
        <v>19.5</v>
      </c>
      <c r="J17" s="382">
        <v>140.19999999999999</v>
      </c>
      <c r="K17" s="382">
        <v>130.9</v>
      </c>
      <c r="L17" s="382">
        <v>9.3000000000000007</v>
      </c>
      <c r="M17" s="382">
        <v>18.5</v>
      </c>
      <c r="N17" s="382">
        <v>112</v>
      </c>
      <c r="O17" s="382">
        <v>108.3</v>
      </c>
      <c r="P17" s="383">
        <v>3.7</v>
      </c>
    </row>
    <row r="18" spans="1:16" ht="15" customHeight="1" x14ac:dyDescent="0.15">
      <c r="C18" s="55" t="s">
        <v>9</v>
      </c>
      <c r="D18" s="56" t="s">
        <v>65</v>
      </c>
      <c r="E18" s="382">
        <v>17.899999999999999</v>
      </c>
      <c r="F18" s="382">
        <v>142.1</v>
      </c>
      <c r="G18" s="382">
        <v>133.80000000000001</v>
      </c>
      <c r="H18" s="382">
        <v>8.3000000000000007</v>
      </c>
      <c r="I18" s="382">
        <v>18</v>
      </c>
      <c r="J18" s="382">
        <v>141.19999999999999</v>
      </c>
      <c r="K18" s="382">
        <v>133.5</v>
      </c>
      <c r="L18" s="382">
        <v>7.7</v>
      </c>
      <c r="M18" s="382">
        <v>17.7</v>
      </c>
      <c r="N18" s="382">
        <v>143.5</v>
      </c>
      <c r="O18" s="382">
        <v>134.30000000000001</v>
      </c>
      <c r="P18" s="383">
        <v>9.1999999999999993</v>
      </c>
    </row>
    <row r="19" spans="1:16" ht="15" customHeight="1" x14ac:dyDescent="0.15">
      <c r="C19" s="55" t="s">
        <v>52</v>
      </c>
      <c r="D19" s="56" t="s">
        <v>66</v>
      </c>
      <c r="E19" s="382">
        <v>19.600000000000001</v>
      </c>
      <c r="F19" s="382">
        <v>153</v>
      </c>
      <c r="G19" s="382">
        <v>146.4</v>
      </c>
      <c r="H19" s="382">
        <v>6.6</v>
      </c>
      <c r="I19" s="382">
        <v>19.600000000000001</v>
      </c>
      <c r="J19" s="382">
        <v>152</v>
      </c>
      <c r="K19" s="382">
        <v>145.4</v>
      </c>
      <c r="L19" s="382">
        <v>6.6</v>
      </c>
      <c r="M19" s="382">
        <v>19.8</v>
      </c>
      <c r="N19" s="382">
        <v>156</v>
      </c>
      <c r="O19" s="382">
        <v>149.4</v>
      </c>
      <c r="P19" s="383">
        <v>6.6</v>
      </c>
    </row>
    <row r="20" spans="1:16" ht="15" customHeight="1" x14ac:dyDescent="0.15">
      <c r="C20" s="55" t="s">
        <v>10</v>
      </c>
      <c r="D20" s="57" t="s">
        <v>67</v>
      </c>
      <c r="E20" s="382">
        <v>17.399999999999999</v>
      </c>
      <c r="F20" s="382">
        <v>138.30000000000001</v>
      </c>
      <c r="G20" s="382">
        <v>129</v>
      </c>
      <c r="H20" s="382">
        <v>9.3000000000000007</v>
      </c>
      <c r="I20" s="382">
        <v>17.5</v>
      </c>
      <c r="J20" s="382">
        <v>141.9</v>
      </c>
      <c r="K20" s="382">
        <v>132</v>
      </c>
      <c r="L20" s="382">
        <v>9.9</v>
      </c>
      <c r="M20" s="382">
        <v>17.2</v>
      </c>
      <c r="N20" s="382">
        <v>133</v>
      </c>
      <c r="O20" s="382">
        <v>124.5</v>
      </c>
      <c r="P20" s="383">
        <v>8.5</v>
      </c>
    </row>
    <row r="21" spans="1:16" ht="15" customHeight="1" x14ac:dyDescent="0.15">
      <c r="C21" s="55" t="s">
        <v>11</v>
      </c>
      <c r="D21" s="56" t="s">
        <v>68</v>
      </c>
      <c r="E21" s="382">
        <v>16.100000000000001</v>
      </c>
      <c r="F21" s="382">
        <v>107.8</v>
      </c>
      <c r="G21" s="382">
        <v>104.2</v>
      </c>
      <c r="H21" s="382">
        <v>3.6</v>
      </c>
      <c r="I21" s="382">
        <v>16.899999999999999</v>
      </c>
      <c r="J21" s="382">
        <v>121.2</v>
      </c>
      <c r="K21" s="382">
        <v>116.2</v>
      </c>
      <c r="L21" s="382">
        <v>5</v>
      </c>
      <c r="M21" s="382">
        <v>15.6</v>
      </c>
      <c r="N21" s="382">
        <v>98.8</v>
      </c>
      <c r="O21" s="382">
        <v>96.1</v>
      </c>
      <c r="P21" s="383">
        <v>2.7</v>
      </c>
    </row>
    <row r="22" spans="1:16" ht="15" customHeight="1" x14ac:dyDescent="0.15">
      <c r="C22" s="55" t="s">
        <v>12</v>
      </c>
      <c r="D22" s="57" t="s">
        <v>69</v>
      </c>
      <c r="E22" s="382">
        <v>18.5</v>
      </c>
      <c r="F22" s="382">
        <v>133.6</v>
      </c>
      <c r="G22" s="382">
        <v>125.7</v>
      </c>
      <c r="H22" s="382">
        <v>7.9</v>
      </c>
      <c r="I22" s="382">
        <v>19.3</v>
      </c>
      <c r="J22" s="382">
        <v>144.6</v>
      </c>
      <c r="K22" s="382">
        <v>133.69999999999999</v>
      </c>
      <c r="L22" s="382">
        <v>10.9</v>
      </c>
      <c r="M22" s="382">
        <v>17.8</v>
      </c>
      <c r="N22" s="382">
        <v>122.8</v>
      </c>
      <c r="O22" s="382">
        <v>117.8</v>
      </c>
      <c r="P22" s="383">
        <v>5</v>
      </c>
    </row>
    <row r="23" spans="1:16" ht="15" customHeight="1" x14ac:dyDescent="0.15">
      <c r="C23" s="55" t="s">
        <v>13</v>
      </c>
      <c r="D23" s="56" t="s">
        <v>70</v>
      </c>
      <c r="E23" s="382">
        <v>16.399999999999999</v>
      </c>
      <c r="F23" s="382">
        <v>126.6</v>
      </c>
      <c r="G23" s="382">
        <v>109.3</v>
      </c>
      <c r="H23" s="382">
        <v>17.3</v>
      </c>
      <c r="I23" s="382">
        <v>17.100000000000001</v>
      </c>
      <c r="J23" s="382">
        <v>133.5</v>
      </c>
      <c r="K23" s="382">
        <v>113.2</v>
      </c>
      <c r="L23" s="382">
        <v>20.3</v>
      </c>
      <c r="M23" s="382">
        <v>15.7</v>
      </c>
      <c r="N23" s="382">
        <v>118.5</v>
      </c>
      <c r="O23" s="382">
        <v>104.7</v>
      </c>
      <c r="P23" s="383">
        <v>13.8</v>
      </c>
    </row>
    <row r="24" spans="1:16" ht="15" customHeight="1" x14ac:dyDescent="0.15">
      <c r="C24" s="55" t="s">
        <v>51</v>
      </c>
      <c r="D24" s="56" t="s">
        <v>71</v>
      </c>
      <c r="E24" s="382">
        <v>18.2</v>
      </c>
      <c r="F24" s="382">
        <v>138.80000000000001</v>
      </c>
      <c r="G24" s="382">
        <v>130.69999999999999</v>
      </c>
      <c r="H24" s="382">
        <v>8.1</v>
      </c>
      <c r="I24" s="382">
        <v>17.2</v>
      </c>
      <c r="J24" s="382">
        <v>133.19999999999999</v>
      </c>
      <c r="K24" s="382">
        <v>125.9</v>
      </c>
      <c r="L24" s="382">
        <v>7.3</v>
      </c>
      <c r="M24" s="382">
        <v>18.600000000000001</v>
      </c>
      <c r="N24" s="382">
        <v>140.9</v>
      </c>
      <c r="O24" s="382">
        <v>132.5</v>
      </c>
      <c r="P24" s="383">
        <v>8.4</v>
      </c>
    </row>
    <row r="25" spans="1:16" ht="15" customHeight="1" x14ac:dyDescent="0.15">
      <c r="C25" s="55" t="s">
        <v>50</v>
      </c>
      <c r="D25" s="56" t="s">
        <v>138</v>
      </c>
      <c r="E25" s="382">
        <v>19.399999999999999</v>
      </c>
      <c r="F25" s="382">
        <v>159</v>
      </c>
      <c r="G25" s="382">
        <v>144.4</v>
      </c>
      <c r="H25" s="382">
        <v>14.6</v>
      </c>
      <c r="I25" s="382">
        <v>19.7</v>
      </c>
      <c r="J25" s="382">
        <v>167.8</v>
      </c>
      <c r="K25" s="382">
        <v>146.80000000000001</v>
      </c>
      <c r="L25" s="382">
        <v>21</v>
      </c>
      <c r="M25" s="382">
        <v>19</v>
      </c>
      <c r="N25" s="382">
        <v>144.69999999999999</v>
      </c>
      <c r="O25" s="382">
        <v>140.5</v>
      </c>
      <c r="P25" s="383">
        <v>4.2</v>
      </c>
    </row>
    <row r="26" spans="1:16" ht="15" customHeight="1" thickBot="1" x14ac:dyDescent="0.2">
      <c r="C26" s="51" t="s">
        <v>72</v>
      </c>
      <c r="D26" s="58" t="s">
        <v>158</v>
      </c>
      <c r="E26" s="384">
        <v>17.3</v>
      </c>
      <c r="F26" s="384">
        <v>134.69999999999999</v>
      </c>
      <c r="G26" s="384">
        <v>125.7</v>
      </c>
      <c r="H26" s="384">
        <v>9</v>
      </c>
      <c r="I26" s="384">
        <v>17.5</v>
      </c>
      <c r="J26" s="384">
        <v>141.6</v>
      </c>
      <c r="K26" s="384">
        <v>131.1</v>
      </c>
      <c r="L26" s="384">
        <v>10.5</v>
      </c>
      <c r="M26" s="384">
        <v>17.100000000000001</v>
      </c>
      <c r="N26" s="384">
        <v>123.7</v>
      </c>
      <c r="O26" s="384">
        <v>117</v>
      </c>
      <c r="P26" s="385">
        <v>6.7</v>
      </c>
    </row>
    <row r="27" spans="1:16" ht="15" customHeight="1" thickTop="1" x14ac:dyDescent="0.15">
      <c r="A27" s="498">
        <v>20</v>
      </c>
      <c r="C27" s="53" t="s">
        <v>79</v>
      </c>
      <c r="D27" s="54" t="s">
        <v>159</v>
      </c>
      <c r="E27" s="380">
        <v>17.100000000000001</v>
      </c>
      <c r="F27" s="380">
        <v>139.30000000000001</v>
      </c>
      <c r="G27" s="380">
        <v>127.8</v>
      </c>
      <c r="H27" s="380">
        <v>11.5</v>
      </c>
      <c r="I27" s="380">
        <v>17.8</v>
      </c>
      <c r="J27" s="380">
        <v>149.5</v>
      </c>
      <c r="K27" s="380">
        <v>134.6</v>
      </c>
      <c r="L27" s="380">
        <v>14.9</v>
      </c>
      <c r="M27" s="380">
        <v>16.7</v>
      </c>
      <c r="N27" s="380">
        <v>133</v>
      </c>
      <c r="O27" s="380">
        <v>123.6</v>
      </c>
      <c r="P27" s="381">
        <v>9.4</v>
      </c>
    </row>
    <row r="28" spans="1:16" ht="15" customHeight="1" x14ac:dyDescent="0.15">
      <c r="A28" s="498"/>
      <c r="C28" s="55" t="s">
        <v>80</v>
      </c>
      <c r="D28" s="56" t="s">
        <v>81</v>
      </c>
      <c r="E28" s="382">
        <v>18</v>
      </c>
      <c r="F28" s="382">
        <v>147.6</v>
      </c>
      <c r="G28" s="382">
        <v>137.6</v>
      </c>
      <c r="H28" s="382">
        <v>10</v>
      </c>
      <c r="I28" s="382">
        <v>18</v>
      </c>
      <c r="J28" s="382">
        <v>148.4</v>
      </c>
      <c r="K28" s="382">
        <v>136.6</v>
      </c>
      <c r="L28" s="382">
        <v>11.8</v>
      </c>
      <c r="M28" s="382">
        <v>18.100000000000001</v>
      </c>
      <c r="N28" s="382">
        <v>147.5</v>
      </c>
      <c r="O28" s="382">
        <v>137.69999999999999</v>
      </c>
      <c r="P28" s="383">
        <v>9.8000000000000007</v>
      </c>
    </row>
    <row r="29" spans="1:16" ht="15" customHeight="1" x14ac:dyDescent="0.15">
      <c r="C29" s="55" t="s">
        <v>82</v>
      </c>
      <c r="D29" s="57" t="s">
        <v>160</v>
      </c>
      <c r="E29" s="382">
        <v>20.100000000000001</v>
      </c>
      <c r="F29" s="382">
        <v>163.30000000000001</v>
      </c>
      <c r="G29" s="382">
        <v>156</v>
      </c>
      <c r="H29" s="382">
        <v>7.3</v>
      </c>
      <c r="I29" s="382">
        <v>20.2</v>
      </c>
      <c r="J29" s="382">
        <v>164.6</v>
      </c>
      <c r="K29" s="382">
        <v>156.4</v>
      </c>
      <c r="L29" s="382">
        <v>8.1999999999999993</v>
      </c>
      <c r="M29" s="382">
        <v>19.600000000000001</v>
      </c>
      <c r="N29" s="382">
        <v>156.6</v>
      </c>
      <c r="O29" s="382">
        <v>154.1</v>
      </c>
      <c r="P29" s="383">
        <v>2.5</v>
      </c>
    </row>
    <row r="30" spans="1:16" ht="15" customHeight="1" x14ac:dyDescent="0.15">
      <c r="C30" s="55" t="s">
        <v>132</v>
      </c>
      <c r="D30" s="57" t="s">
        <v>133</v>
      </c>
      <c r="E30" s="382" t="s">
        <v>407</v>
      </c>
      <c r="F30" s="382" t="s">
        <v>407</v>
      </c>
      <c r="G30" s="382" t="s">
        <v>407</v>
      </c>
      <c r="H30" s="382" t="s">
        <v>407</v>
      </c>
      <c r="I30" s="382" t="s">
        <v>407</v>
      </c>
      <c r="J30" s="382" t="s">
        <v>407</v>
      </c>
      <c r="K30" s="382" t="s">
        <v>407</v>
      </c>
      <c r="L30" s="382" t="s">
        <v>407</v>
      </c>
      <c r="M30" s="382" t="s">
        <v>407</v>
      </c>
      <c r="N30" s="382" t="s">
        <v>407</v>
      </c>
      <c r="O30" s="382" t="s">
        <v>407</v>
      </c>
      <c r="P30" s="383" t="s">
        <v>407</v>
      </c>
    </row>
    <row r="31" spans="1:16" s="22" customFormat="1" ht="15" customHeight="1" x14ac:dyDescent="0.15">
      <c r="C31" s="59" t="s">
        <v>83</v>
      </c>
      <c r="D31" s="60" t="s">
        <v>161</v>
      </c>
      <c r="E31" s="382">
        <v>17.7</v>
      </c>
      <c r="F31" s="382">
        <v>160.80000000000001</v>
      </c>
      <c r="G31" s="382">
        <v>143.5</v>
      </c>
      <c r="H31" s="382">
        <v>17.3</v>
      </c>
      <c r="I31" s="382">
        <v>17.899999999999999</v>
      </c>
      <c r="J31" s="382">
        <v>168.5</v>
      </c>
      <c r="K31" s="382">
        <v>148.1</v>
      </c>
      <c r="L31" s="382">
        <v>20.399999999999999</v>
      </c>
      <c r="M31" s="382">
        <v>16.8</v>
      </c>
      <c r="N31" s="382">
        <v>133.1</v>
      </c>
      <c r="O31" s="382">
        <v>127.2</v>
      </c>
      <c r="P31" s="383">
        <v>5.9</v>
      </c>
    </row>
    <row r="32" spans="1:16" ht="15" customHeight="1" x14ac:dyDescent="0.15">
      <c r="C32" s="55" t="s">
        <v>84</v>
      </c>
      <c r="D32" s="56" t="s">
        <v>85</v>
      </c>
      <c r="E32" s="382">
        <v>17.899999999999999</v>
      </c>
      <c r="F32" s="382">
        <v>144.30000000000001</v>
      </c>
      <c r="G32" s="382">
        <v>132.30000000000001</v>
      </c>
      <c r="H32" s="382">
        <v>12</v>
      </c>
      <c r="I32" s="382">
        <v>17.899999999999999</v>
      </c>
      <c r="J32" s="382">
        <v>158.69999999999999</v>
      </c>
      <c r="K32" s="382">
        <v>140.1</v>
      </c>
      <c r="L32" s="382">
        <v>18.600000000000001</v>
      </c>
      <c r="M32" s="382">
        <v>17.8</v>
      </c>
      <c r="N32" s="382">
        <v>130.4</v>
      </c>
      <c r="O32" s="382">
        <v>124.7</v>
      </c>
      <c r="P32" s="383">
        <v>5.7</v>
      </c>
    </row>
    <row r="33" spans="3:16" ht="15" customHeight="1" x14ac:dyDescent="0.15">
      <c r="C33" s="55" t="s">
        <v>86</v>
      </c>
      <c r="D33" s="57" t="s">
        <v>162</v>
      </c>
      <c r="E33" s="382" t="s">
        <v>407</v>
      </c>
      <c r="F33" s="382" t="s">
        <v>407</v>
      </c>
      <c r="G33" s="382" t="s">
        <v>407</v>
      </c>
      <c r="H33" s="382" t="s">
        <v>407</v>
      </c>
      <c r="I33" s="382" t="s">
        <v>407</v>
      </c>
      <c r="J33" s="382" t="s">
        <v>407</v>
      </c>
      <c r="K33" s="382" t="s">
        <v>407</v>
      </c>
      <c r="L33" s="382" t="s">
        <v>407</v>
      </c>
      <c r="M33" s="382" t="s">
        <v>407</v>
      </c>
      <c r="N33" s="382" t="s">
        <v>407</v>
      </c>
      <c r="O33" s="382" t="s">
        <v>407</v>
      </c>
      <c r="P33" s="383" t="s">
        <v>407</v>
      </c>
    </row>
    <row r="34" spans="3:16" ht="15" customHeight="1" x14ac:dyDescent="0.15">
      <c r="C34" s="55" t="s">
        <v>87</v>
      </c>
      <c r="D34" s="56" t="s">
        <v>88</v>
      </c>
      <c r="E34" s="382" t="s">
        <v>407</v>
      </c>
      <c r="F34" s="382" t="s">
        <v>407</v>
      </c>
      <c r="G34" s="382" t="s">
        <v>407</v>
      </c>
      <c r="H34" s="382" t="s">
        <v>407</v>
      </c>
      <c r="I34" s="382" t="s">
        <v>407</v>
      </c>
      <c r="J34" s="382" t="s">
        <v>407</v>
      </c>
      <c r="K34" s="382" t="s">
        <v>407</v>
      </c>
      <c r="L34" s="382" t="s">
        <v>407</v>
      </c>
      <c r="M34" s="382" t="s">
        <v>407</v>
      </c>
      <c r="N34" s="382" t="s">
        <v>407</v>
      </c>
      <c r="O34" s="382" t="s">
        <v>407</v>
      </c>
      <c r="P34" s="383" t="s">
        <v>407</v>
      </c>
    </row>
    <row r="35" spans="3:16" ht="15" customHeight="1" x14ac:dyDescent="0.15">
      <c r="C35" s="55" t="s">
        <v>134</v>
      </c>
      <c r="D35" s="56" t="s">
        <v>137</v>
      </c>
      <c r="E35" s="382" t="s">
        <v>407</v>
      </c>
      <c r="F35" s="382" t="s">
        <v>407</v>
      </c>
      <c r="G35" s="382" t="s">
        <v>407</v>
      </c>
      <c r="H35" s="382" t="s">
        <v>407</v>
      </c>
      <c r="I35" s="382" t="s">
        <v>407</v>
      </c>
      <c r="J35" s="382" t="s">
        <v>407</v>
      </c>
      <c r="K35" s="382" t="s">
        <v>407</v>
      </c>
      <c r="L35" s="382" t="s">
        <v>407</v>
      </c>
      <c r="M35" s="382" t="s">
        <v>407</v>
      </c>
      <c r="N35" s="382" t="s">
        <v>407</v>
      </c>
      <c r="O35" s="382" t="s">
        <v>407</v>
      </c>
      <c r="P35" s="383" t="s">
        <v>407</v>
      </c>
    </row>
    <row r="36" spans="3:16" ht="15" customHeight="1" x14ac:dyDescent="0.15">
      <c r="C36" s="55" t="s">
        <v>89</v>
      </c>
      <c r="D36" s="56" t="s">
        <v>90</v>
      </c>
      <c r="E36" s="382">
        <v>18.600000000000001</v>
      </c>
      <c r="F36" s="382">
        <v>156.6</v>
      </c>
      <c r="G36" s="382">
        <v>145.9</v>
      </c>
      <c r="H36" s="382">
        <v>10.7</v>
      </c>
      <c r="I36" s="382">
        <v>18.600000000000001</v>
      </c>
      <c r="J36" s="382">
        <v>157.6</v>
      </c>
      <c r="K36" s="382">
        <v>145</v>
      </c>
      <c r="L36" s="382">
        <v>12.6</v>
      </c>
      <c r="M36" s="382">
        <v>19.100000000000001</v>
      </c>
      <c r="N36" s="382">
        <v>152.4</v>
      </c>
      <c r="O36" s="382">
        <v>150</v>
      </c>
      <c r="P36" s="383">
        <v>2.4</v>
      </c>
    </row>
    <row r="37" spans="3:16" ht="15" customHeight="1" x14ac:dyDescent="0.15">
      <c r="C37" s="55" t="s">
        <v>91</v>
      </c>
      <c r="D37" s="56" t="s">
        <v>92</v>
      </c>
      <c r="E37" s="382">
        <v>20.100000000000001</v>
      </c>
      <c r="F37" s="382">
        <v>168.6</v>
      </c>
      <c r="G37" s="382">
        <v>154.5</v>
      </c>
      <c r="H37" s="382">
        <v>14.1</v>
      </c>
      <c r="I37" s="382">
        <v>20.2</v>
      </c>
      <c r="J37" s="382">
        <v>170.5</v>
      </c>
      <c r="K37" s="382">
        <v>155.30000000000001</v>
      </c>
      <c r="L37" s="382">
        <v>15.2</v>
      </c>
      <c r="M37" s="382">
        <v>19</v>
      </c>
      <c r="N37" s="382">
        <v>151.6</v>
      </c>
      <c r="O37" s="382">
        <v>147.69999999999999</v>
      </c>
      <c r="P37" s="383">
        <v>3.9</v>
      </c>
    </row>
    <row r="38" spans="3:16" ht="15" customHeight="1" x14ac:dyDescent="0.15">
      <c r="C38" s="55" t="s">
        <v>93</v>
      </c>
      <c r="D38" s="56" t="s">
        <v>94</v>
      </c>
      <c r="E38" s="382" t="s">
        <v>407</v>
      </c>
      <c r="F38" s="382" t="s">
        <v>407</v>
      </c>
      <c r="G38" s="382" t="s">
        <v>407</v>
      </c>
      <c r="H38" s="382" t="s">
        <v>407</v>
      </c>
      <c r="I38" s="382" t="s">
        <v>407</v>
      </c>
      <c r="J38" s="382" t="s">
        <v>407</v>
      </c>
      <c r="K38" s="382" t="s">
        <v>407</v>
      </c>
      <c r="L38" s="382" t="s">
        <v>407</v>
      </c>
      <c r="M38" s="382" t="s">
        <v>407</v>
      </c>
      <c r="N38" s="382" t="s">
        <v>407</v>
      </c>
      <c r="O38" s="382" t="s">
        <v>407</v>
      </c>
      <c r="P38" s="383" t="s">
        <v>407</v>
      </c>
    </row>
    <row r="39" spans="3:16" ht="15" customHeight="1" x14ac:dyDescent="0.15">
      <c r="C39" s="55" t="s">
        <v>95</v>
      </c>
      <c r="D39" s="56" t="s">
        <v>96</v>
      </c>
      <c r="E39" s="382">
        <v>18.899999999999999</v>
      </c>
      <c r="F39" s="382">
        <v>160.19999999999999</v>
      </c>
      <c r="G39" s="382">
        <v>146.30000000000001</v>
      </c>
      <c r="H39" s="382">
        <v>13.9</v>
      </c>
      <c r="I39" s="382">
        <v>19</v>
      </c>
      <c r="J39" s="382">
        <v>162.9</v>
      </c>
      <c r="K39" s="382">
        <v>147.6</v>
      </c>
      <c r="L39" s="382">
        <v>15.3</v>
      </c>
      <c r="M39" s="382">
        <v>18</v>
      </c>
      <c r="N39" s="382">
        <v>144.69999999999999</v>
      </c>
      <c r="O39" s="382">
        <v>138.5</v>
      </c>
      <c r="P39" s="383">
        <v>6.2</v>
      </c>
    </row>
    <row r="40" spans="3:16" ht="15" customHeight="1" x14ac:dyDescent="0.15">
      <c r="C40" s="55" t="s">
        <v>97</v>
      </c>
      <c r="D40" s="56" t="s">
        <v>98</v>
      </c>
      <c r="E40" s="382">
        <v>18.3</v>
      </c>
      <c r="F40" s="382">
        <v>151.1</v>
      </c>
      <c r="G40" s="382">
        <v>143.4</v>
      </c>
      <c r="H40" s="382">
        <v>7.7</v>
      </c>
      <c r="I40" s="382">
        <v>18.399999999999999</v>
      </c>
      <c r="J40" s="382">
        <v>154.9</v>
      </c>
      <c r="K40" s="382">
        <v>144.69999999999999</v>
      </c>
      <c r="L40" s="382">
        <v>10.199999999999999</v>
      </c>
      <c r="M40" s="382">
        <v>18.2</v>
      </c>
      <c r="N40" s="382">
        <v>144.80000000000001</v>
      </c>
      <c r="O40" s="382">
        <v>141.30000000000001</v>
      </c>
      <c r="P40" s="383">
        <v>3.5</v>
      </c>
    </row>
    <row r="41" spans="3:16" ht="15" customHeight="1" x14ac:dyDescent="0.15">
      <c r="C41" s="55" t="s">
        <v>99</v>
      </c>
      <c r="D41" s="56" t="s">
        <v>100</v>
      </c>
      <c r="E41" s="382">
        <v>17.5</v>
      </c>
      <c r="F41" s="382">
        <v>153.80000000000001</v>
      </c>
      <c r="G41" s="382">
        <v>139.4</v>
      </c>
      <c r="H41" s="382">
        <v>14.4</v>
      </c>
      <c r="I41" s="382">
        <v>17.8</v>
      </c>
      <c r="J41" s="382">
        <v>158.19999999999999</v>
      </c>
      <c r="K41" s="382">
        <v>140.9</v>
      </c>
      <c r="L41" s="382">
        <v>17.3</v>
      </c>
      <c r="M41" s="382">
        <v>16.8</v>
      </c>
      <c r="N41" s="382">
        <v>143</v>
      </c>
      <c r="O41" s="382">
        <v>135.69999999999999</v>
      </c>
      <c r="P41" s="383">
        <v>7.3</v>
      </c>
    </row>
    <row r="42" spans="3:16" ht="15" customHeight="1" x14ac:dyDescent="0.15">
      <c r="C42" s="55" t="s">
        <v>101</v>
      </c>
      <c r="D42" s="56" t="s">
        <v>102</v>
      </c>
      <c r="E42" s="382">
        <v>18.7</v>
      </c>
      <c r="F42" s="382">
        <v>163.80000000000001</v>
      </c>
      <c r="G42" s="382">
        <v>144.5</v>
      </c>
      <c r="H42" s="382">
        <v>19.3</v>
      </c>
      <c r="I42" s="382">
        <v>19</v>
      </c>
      <c r="J42" s="382">
        <v>168.4</v>
      </c>
      <c r="K42" s="382">
        <v>147.5</v>
      </c>
      <c r="L42" s="382">
        <v>20.9</v>
      </c>
      <c r="M42" s="382">
        <v>17.8</v>
      </c>
      <c r="N42" s="382">
        <v>146.9</v>
      </c>
      <c r="O42" s="382">
        <v>133.6</v>
      </c>
      <c r="P42" s="383">
        <v>13.3</v>
      </c>
    </row>
    <row r="43" spans="3:16" ht="15" customHeight="1" x14ac:dyDescent="0.15">
      <c r="C43" s="55" t="s">
        <v>103</v>
      </c>
      <c r="D43" s="57" t="s">
        <v>163</v>
      </c>
      <c r="E43" s="382">
        <v>16.899999999999999</v>
      </c>
      <c r="F43" s="382">
        <v>140.69999999999999</v>
      </c>
      <c r="G43" s="382">
        <v>126.5</v>
      </c>
      <c r="H43" s="382">
        <v>14.2</v>
      </c>
      <c r="I43" s="382">
        <v>17</v>
      </c>
      <c r="J43" s="382">
        <v>146.6</v>
      </c>
      <c r="K43" s="382">
        <v>128.9</v>
      </c>
      <c r="L43" s="382">
        <v>17.7</v>
      </c>
      <c r="M43" s="382">
        <v>16.600000000000001</v>
      </c>
      <c r="N43" s="382">
        <v>124</v>
      </c>
      <c r="O43" s="382">
        <v>119.7</v>
      </c>
      <c r="P43" s="383">
        <v>4.3</v>
      </c>
    </row>
    <row r="44" spans="3:16" ht="15" customHeight="1" x14ac:dyDescent="0.15">
      <c r="C44" s="55" t="s">
        <v>104</v>
      </c>
      <c r="D44" s="56" t="s">
        <v>105</v>
      </c>
      <c r="E44" s="382">
        <v>16.100000000000001</v>
      </c>
      <c r="F44" s="382">
        <v>143.9</v>
      </c>
      <c r="G44" s="382">
        <v>129.30000000000001</v>
      </c>
      <c r="H44" s="382">
        <v>14.6</v>
      </c>
      <c r="I44" s="382">
        <v>16.600000000000001</v>
      </c>
      <c r="J44" s="382">
        <v>149.6</v>
      </c>
      <c r="K44" s="382">
        <v>132.69999999999999</v>
      </c>
      <c r="L44" s="382">
        <v>16.899999999999999</v>
      </c>
      <c r="M44" s="382">
        <v>15.1</v>
      </c>
      <c r="N44" s="382">
        <v>130.30000000000001</v>
      </c>
      <c r="O44" s="382">
        <v>121.3</v>
      </c>
      <c r="P44" s="383">
        <v>9</v>
      </c>
    </row>
    <row r="45" spans="3:16" ht="15" customHeight="1" x14ac:dyDescent="0.15">
      <c r="C45" s="55" t="s">
        <v>106</v>
      </c>
      <c r="D45" s="56" t="s">
        <v>107</v>
      </c>
      <c r="E45" s="382">
        <v>17.399999999999999</v>
      </c>
      <c r="F45" s="382">
        <v>140.80000000000001</v>
      </c>
      <c r="G45" s="382">
        <v>134.69999999999999</v>
      </c>
      <c r="H45" s="382">
        <v>6.1</v>
      </c>
      <c r="I45" s="382">
        <v>17.600000000000001</v>
      </c>
      <c r="J45" s="382">
        <v>146.1</v>
      </c>
      <c r="K45" s="382">
        <v>137.69999999999999</v>
      </c>
      <c r="L45" s="382">
        <v>8.4</v>
      </c>
      <c r="M45" s="382">
        <v>17</v>
      </c>
      <c r="N45" s="382">
        <v>130.69999999999999</v>
      </c>
      <c r="O45" s="382">
        <v>128.9</v>
      </c>
      <c r="P45" s="383">
        <v>1.8</v>
      </c>
    </row>
    <row r="46" spans="3:16" ht="15" customHeight="1" x14ac:dyDescent="0.15">
      <c r="C46" s="55" t="s">
        <v>108</v>
      </c>
      <c r="D46" s="56" t="s">
        <v>109</v>
      </c>
      <c r="E46" s="382">
        <v>15.7</v>
      </c>
      <c r="F46" s="382">
        <v>137.5</v>
      </c>
      <c r="G46" s="382">
        <v>122.1</v>
      </c>
      <c r="H46" s="382">
        <v>15.4</v>
      </c>
      <c r="I46" s="382">
        <v>15.7</v>
      </c>
      <c r="J46" s="382">
        <v>142.9</v>
      </c>
      <c r="K46" s="382">
        <v>125.3</v>
      </c>
      <c r="L46" s="382">
        <v>17.600000000000001</v>
      </c>
      <c r="M46" s="382">
        <v>15.5</v>
      </c>
      <c r="N46" s="382">
        <v>113</v>
      </c>
      <c r="O46" s="382">
        <v>107.7</v>
      </c>
      <c r="P46" s="383">
        <v>5.3</v>
      </c>
    </row>
    <row r="47" spans="3:16" ht="15" customHeight="1" thickBot="1" x14ac:dyDescent="0.2">
      <c r="C47" s="61" t="s">
        <v>147</v>
      </c>
      <c r="D47" s="58" t="s">
        <v>131</v>
      </c>
      <c r="E47" s="384">
        <v>16</v>
      </c>
      <c r="F47" s="384">
        <v>124.7</v>
      </c>
      <c r="G47" s="384">
        <v>120.8</v>
      </c>
      <c r="H47" s="384">
        <v>3.9</v>
      </c>
      <c r="I47" s="384">
        <v>15.5</v>
      </c>
      <c r="J47" s="384">
        <v>125.5</v>
      </c>
      <c r="K47" s="384">
        <v>121.3</v>
      </c>
      <c r="L47" s="384">
        <v>4.2</v>
      </c>
      <c r="M47" s="384">
        <v>16.5</v>
      </c>
      <c r="N47" s="384">
        <v>123.8</v>
      </c>
      <c r="O47" s="384">
        <v>120.2</v>
      </c>
      <c r="P47" s="385">
        <v>3.6</v>
      </c>
    </row>
    <row r="48" spans="3:16" ht="15" customHeight="1" thickTop="1" x14ac:dyDescent="0.15">
      <c r="C48" s="53" t="s">
        <v>110</v>
      </c>
      <c r="D48" s="62" t="s">
        <v>111</v>
      </c>
      <c r="E48" s="380">
        <v>19.899999999999999</v>
      </c>
      <c r="F48" s="380">
        <v>165.8</v>
      </c>
      <c r="G48" s="380">
        <v>153.80000000000001</v>
      </c>
      <c r="H48" s="380">
        <v>12</v>
      </c>
      <c r="I48" s="380">
        <v>20</v>
      </c>
      <c r="J48" s="380">
        <v>170.6</v>
      </c>
      <c r="K48" s="380">
        <v>156.5</v>
      </c>
      <c r="L48" s="380">
        <v>14.1</v>
      </c>
      <c r="M48" s="380">
        <v>19.8</v>
      </c>
      <c r="N48" s="380">
        <v>152.4</v>
      </c>
      <c r="O48" s="380">
        <v>146.19999999999999</v>
      </c>
      <c r="P48" s="381">
        <v>6.2</v>
      </c>
    </row>
    <row r="49" spans="3:16" ht="15" customHeight="1" thickBot="1" x14ac:dyDescent="0.2">
      <c r="C49" s="63" t="s">
        <v>112</v>
      </c>
      <c r="D49" s="64" t="s">
        <v>113</v>
      </c>
      <c r="E49" s="386">
        <v>18.600000000000001</v>
      </c>
      <c r="F49" s="386">
        <v>110.1</v>
      </c>
      <c r="G49" s="386">
        <v>106.1</v>
      </c>
      <c r="H49" s="386">
        <v>4</v>
      </c>
      <c r="I49" s="386">
        <v>19.100000000000001</v>
      </c>
      <c r="J49" s="386">
        <v>116.4</v>
      </c>
      <c r="K49" s="386">
        <v>110.8</v>
      </c>
      <c r="L49" s="386">
        <v>5.6</v>
      </c>
      <c r="M49" s="386">
        <v>18.399999999999999</v>
      </c>
      <c r="N49" s="386">
        <v>107.7</v>
      </c>
      <c r="O49" s="386">
        <v>104.3</v>
      </c>
      <c r="P49" s="387">
        <v>3.4</v>
      </c>
    </row>
    <row r="50" spans="3:16" ht="15" customHeight="1" thickTop="1" x14ac:dyDescent="0.15">
      <c r="C50" s="65" t="s">
        <v>114</v>
      </c>
      <c r="D50" s="66" t="s">
        <v>115</v>
      </c>
      <c r="E50" s="388">
        <v>18.899999999999999</v>
      </c>
      <c r="F50" s="388">
        <v>134.19999999999999</v>
      </c>
      <c r="G50" s="388">
        <v>130.4</v>
      </c>
      <c r="H50" s="388">
        <v>3.8</v>
      </c>
      <c r="I50" s="388">
        <v>20.100000000000001</v>
      </c>
      <c r="J50" s="388">
        <v>152.69999999999999</v>
      </c>
      <c r="K50" s="388">
        <v>148</v>
      </c>
      <c r="L50" s="388">
        <v>4.7</v>
      </c>
      <c r="M50" s="388">
        <v>18</v>
      </c>
      <c r="N50" s="388">
        <v>120.9</v>
      </c>
      <c r="O50" s="388">
        <v>117.7</v>
      </c>
      <c r="P50" s="389">
        <v>3.2</v>
      </c>
    </row>
    <row r="51" spans="3:16" ht="15" customHeight="1" thickBot="1" x14ac:dyDescent="0.2">
      <c r="C51" s="51" t="s">
        <v>116</v>
      </c>
      <c r="D51" s="67" t="s">
        <v>117</v>
      </c>
      <c r="E51" s="384">
        <v>12.2</v>
      </c>
      <c r="F51" s="384">
        <v>70.400000000000006</v>
      </c>
      <c r="G51" s="384">
        <v>67</v>
      </c>
      <c r="H51" s="384">
        <v>3.4</v>
      </c>
      <c r="I51" s="384">
        <v>12</v>
      </c>
      <c r="J51" s="384">
        <v>72.7</v>
      </c>
      <c r="K51" s="384">
        <v>67.099999999999994</v>
      </c>
      <c r="L51" s="384">
        <v>5.6</v>
      </c>
      <c r="M51" s="384">
        <v>12.4</v>
      </c>
      <c r="N51" s="384">
        <v>69</v>
      </c>
      <c r="O51" s="384">
        <v>67</v>
      </c>
      <c r="P51" s="385">
        <v>2</v>
      </c>
    </row>
    <row r="52" spans="3:16" ht="15" customHeight="1" thickTop="1" x14ac:dyDescent="0.15">
      <c r="C52" s="53" t="s">
        <v>118</v>
      </c>
      <c r="D52" s="68" t="s">
        <v>119</v>
      </c>
      <c r="E52" s="380">
        <v>18</v>
      </c>
      <c r="F52" s="380">
        <v>138.30000000000001</v>
      </c>
      <c r="G52" s="380">
        <v>131</v>
      </c>
      <c r="H52" s="380">
        <v>7.3</v>
      </c>
      <c r="I52" s="380">
        <v>16.8</v>
      </c>
      <c r="J52" s="380">
        <v>129.9</v>
      </c>
      <c r="K52" s="380">
        <v>122.5</v>
      </c>
      <c r="L52" s="380">
        <v>7.4</v>
      </c>
      <c r="M52" s="380">
        <v>18.399999999999999</v>
      </c>
      <c r="N52" s="380">
        <v>141.5</v>
      </c>
      <c r="O52" s="380">
        <v>134.30000000000001</v>
      </c>
      <c r="P52" s="381">
        <v>7.2</v>
      </c>
    </row>
    <row r="53" spans="3:16" ht="15" customHeight="1" thickBot="1" x14ac:dyDescent="0.2">
      <c r="C53" s="51" t="s">
        <v>120</v>
      </c>
      <c r="D53" s="67" t="s">
        <v>121</v>
      </c>
      <c r="E53" s="384">
        <v>18.5</v>
      </c>
      <c r="F53" s="384">
        <v>139.4</v>
      </c>
      <c r="G53" s="384">
        <v>130.4</v>
      </c>
      <c r="H53" s="384">
        <v>9</v>
      </c>
      <c r="I53" s="384">
        <v>17.600000000000001</v>
      </c>
      <c r="J53" s="384">
        <v>136.5</v>
      </c>
      <c r="K53" s="384">
        <v>129.30000000000001</v>
      </c>
      <c r="L53" s="384">
        <v>7.2</v>
      </c>
      <c r="M53" s="384">
        <v>18.8</v>
      </c>
      <c r="N53" s="384">
        <v>140.4</v>
      </c>
      <c r="O53" s="384">
        <v>130.80000000000001</v>
      </c>
      <c r="P53" s="385">
        <v>9.6</v>
      </c>
    </row>
    <row r="54" spans="3:16" ht="15" customHeight="1" thickTop="1" x14ac:dyDescent="0.15">
      <c r="C54" s="55" t="s">
        <v>122</v>
      </c>
      <c r="D54" s="56" t="s">
        <v>123</v>
      </c>
      <c r="E54" s="382">
        <v>17.899999999999999</v>
      </c>
      <c r="F54" s="382">
        <v>136.69999999999999</v>
      </c>
      <c r="G54" s="382">
        <v>127.4</v>
      </c>
      <c r="H54" s="382">
        <v>9.3000000000000007</v>
      </c>
      <c r="I54" s="382">
        <v>18.3</v>
      </c>
      <c r="J54" s="382">
        <v>148.80000000000001</v>
      </c>
      <c r="K54" s="382">
        <v>137.69999999999999</v>
      </c>
      <c r="L54" s="382">
        <v>11.1</v>
      </c>
      <c r="M54" s="382">
        <v>17.2</v>
      </c>
      <c r="N54" s="382">
        <v>120.5</v>
      </c>
      <c r="O54" s="382">
        <v>113.7</v>
      </c>
      <c r="P54" s="383">
        <v>6.8</v>
      </c>
    </row>
    <row r="55" spans="3:16" ht="15" customHeight="1" x14ac:dyDescent="0.15">
      <c r="C55" s="53" t="s">
        <v>124</v>
      </c>
      <c r="D55" s="62" t="s">
        <v>125</v>
      </c>
      <c r="E55" s="380">
        <v>16.399999999999999</v>
      </c>
      <c r="F55" s="380">
        <v>131.69999999999999</v>
      </c>
      <c r="G55" s="380">
        <v>123</v>
      </c>
      <c r="H55" s="380">
        <v>8.6999999999999993</v>
      </c>
      <c r="I55" s="380">
        <v>16.3</v>
      </c>
      <c r="J55" s="380">
        <v>132.30000000000001</v>
      </c>
      <c r="K55" s="380">
        <v>122.5</v>
      </c>
      <c r="L55" s="380">
        <v>9.8000000000000007</v>
      </c>
      <c r="M55" s="380">
        <v>16.7</v>
      </c>
      <c r="N55" s="380">
        <v>130.30000000000001</v>
      </c>
      <c r="O55" s="380">
        <v>124</v>
      </c>
      <c r="P55" s="381">
        <v>6.3</v>
      </c>
    </row>
    <row r="56" spans="3:16" ht="15" customHeight="1" x14ac:dyDescent="0.15">
      <c r="C56" s="69"/>
      <c r="D56" s="48"/>
      <c r="E56" s="48"/>
      <c r="F56" s="4"/>
      <c r="G56" s="4"/>
      <c r="H56" s="4"/>
      <c r="I56" s="4"/>
      <c r="J56" s="4"/>
      <c r="K56" s="4"/>
      <c r="L56" s="5"/>
    </row>
    <row r="57" spans="3:16" ht="15" customHeight="1" x14ac:dyDescent="0.15">
      <c r="C57" s="47"/>
      <c r="D57" s="48"/>
      <c r="E57" s="48"/>
      <c r="F57" s="4"/>
      <c r="G57" s="4"/>
      <c r="H57" s="5"/>
      <c r="I57" s="28"/>
      <c r="J57" s="4"/>
      <c r="K57" s="4"/>
      <c r="L57" s="4"/>
    </row>
    <row r="58" spans="3:16" ht="15" customHeight="1" x14ac:dyDescent="0.15">
      <c r="C58" s="47"/>
      <c r="D58" s="48"/>
      <c r="E58" s="48"/>
      <c r="F58" s="4"/>
      <c r="G58" s="4"/>
      <c r="H58" s="5"/>
      <c r="I58" s="28"/>
      <c r="J58" s="4"/>
      <c r="K58" s="4"/>
      <c r="L58" s="4"/>
    </row>
    <row r="59" spans="3:16" ht="15" customHeight="1" x14ac:dyDescent="0.15">
      <c r="C59" s="70"/>
      <c r="D59" s="48"/>
      <c r="E59" s="48"/>
      <c r="F59" s="4"/>
      <c r="G59" s="4"/>
      <c r="H59" s="5"/>
      <c r="I59" s="28"/>
      <c r="J59" s="4"/>
      <c r="K59" s="4"/>
      <c r="L59" s="4"/>
    </row>
    <row r="60" spans="3:16" ht="15" customHeight="1" x14ac:dyDescent="0.15">
      <c r="C60" s="48"/>
      <c r="D60" s="71"/>
      <c r="E60" s="48"/>
      <c r="F60" s="4"/>
      <c r="G60" s="4"/>
      <c r="H60" s="4"/>
      <c r="I60" s="4"/>
      <c r="J60" s="4"/>
      <c r="K60" s="5"/>
    </row>
  </sheetData>
  <mergeCells count="5">
    <mergeCell ref="C5:D8"/>
    <mergeCell ref="E5:H5"/>
    <mergeCell ref="I5:L5"/>
    <mergeCell ref="M5:P5"/>
    <mergeCell ref="A27:A28"/>
  </mergeCells>
  <phoneticPr fontId="50"/>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75" zoomScaleNormal="70" zoomScaleSheetLayoutView="75" workbookViewId="0"/>
  </sheetViews>
  <sheetFormatPr defaultColWidth="8.875" defaultRowHeight="13.5" x14ac:dyDescent="0.15"/>
  <cols>
    <col min="1" max="2" width="4.5" style="26" customWidth="1"/>
    <col min="3" max="3" width="10.625" style="26" customWidth="1"/>
    <col min="4" max="4" width="44.625" style="26" customWidth="1"/>
    <col min="5" max="22" width="8.875" style="26" customWidth="1"/>
    <col min="23" max="16384" width="8.875" style="26"/>
  </cols>
  <sheetData>
    <row r="1" spans="3:22" ht="23.65" customHeight="1" x14ac:dyDescent="0.15">
      <c r="C1" s="49"/>
    </row>
    <row r="2" spans="3:22" ht="23.65" customHeight="1" x14ac:dyDescent="0.15">
      <c r="C2" s="25" t="s">
        <v>362</v>
      </c>
    </row>
    <row r="3" spans="3:22" ht="15" customHeight="1" x14ac:dyDescent="0.15">
      <c r="C3" s="50" t="s">
        <v>528</v>
      </c>
    </row>
    <row r="4" spans="3:22" ht="15" customHeight="1" x14ac:dyDescent="0.15">
      <c r="C4" s="50" t="s">
        <v>165</v>
      </c>
      <c r="O4" s="505"/>
      <c r="P4" s="505"/>
      <c r="U4" s="505"/>
      <c r="V4" s="505"/>
    </row>
    <row r="5" spans="3:22" ht="15" customHeight="1" x14ac:dyDescent="0.15">
      <c r="C5" s="497" t="s">
        <v>40</v>
      </c>
      <c r="D5" s="497"/>
      <c r="E5" s="502" t="s">
        <v>39</v>
      </c>
      <c r="F5" s="503"/>
      <c r="G5" s="503"/>
      <c r="H5" s="503"/>
      <c r="I5" s="503"/>
      <c r="J5" s="504"/>
      <c r="K5" s="502" t="s">
        <v>148</v>
      </c>
      <c r="L5" s="503"/>
      <c r="M5" s="503"/>
      <c r="N5" s="503"/>
      <c r="O5" s="503"/>
      <c r="P5" s="504"/>
      <c r="Q5" s="502" t="s">
        <v>149</v>
      </c>
      <c r="R5" s="503"/>
      <c r="S5" s="503"/>
      <c r="T5" s="503"/>
      <c r="U5" s="503"/>
      <c r="V5" s="504"/>
    </row>
    <row r="6" spans="3:22" ht="15" customHeight="1" x14ac:dyDescent="0.15">
      <c r="C6" s="497"/>
      <c r="D6" s="497"/>
      <c r="E6" s="234" t="s">
        <v>168</v>
      </c>
      <c r="F6" s="234" t="s">
        <v>172</v>
      </c>
      <c r="G6" s="234" t="s">
        <v>173</v>
      </c>
      <c r="H6" s="363" t="s">
        <v>174</v>
      </c>
      <c r="I6" s="364"/>
      <c r="J6" s="365"/>
      <c r="K6" s="234" t="s">
        <v>168</v>
      </c>
      <c r="L6" s="234" t="s">
        <v>172</v>
      </c>
      <c r="M6" s="234" t="s">
        <v>173</v>
      </c>
      <c r="N6" s="363" t="s">
        <v>174</v>
      </c>
      <c r="O6" s="364"/>
      <c r="P6" s="365"/>
      <c r="Q6" s="234" t="s">
        <v>168</v>
      </c>
      <c r="R6" s="234" t="s">
        <v>172</v>
      </c>
      <c r="S6" s="234" t="s">
        <v>173</v>
      </c>
      <c r="T6" s="363" t="s">
        <v>174</v>
      </c>
      <c r="U6" s="364"/>
      <c r="V6" s="365"/>
    </row>
    <row r="7" spans="3:22" ht="15" customHeight="1" x14ac:dyDescent="0.15">
      <c r="C7" s="497"/>
      <c r="D7" s="497"/>
      <c r="E7" s="37" t="s">
        <v>169</v>
      </c>
      <c r="F7" s="37" t="s">
        <v>170</v>
      </c>
      <c r="G7" s="37" t="s">
        <v>170</v>
      </c>
      <c r="H7" s="37" t="s">
        <v>175</v>
      </c>
      <c r="I7" s="37" t="s">
        <v>176</v>
      </c>
      <c r="J7" s="37" t="s">
        <v>179</v>
      </c>
      <c r="K7" s="37" t="s">
        <v>169</v>
      </c>
      <c r="L7" s="37" t="s">
        <v>170</v>
      </c>
      <c r="M7" s="37" t="s">
        <v>170</v>
      </c>
      <c r="N7" s="37" t="s">
        <v>175</v>
      </c>
      <c r="O7" s="37" t="s">
        <v>176</v>
      </c>
      <c r="P7" s="37" t="s">
        <v>179</v>
      </c>
      <c r="Q7" s="37" t="s">
        <v>169</v>
      </c>
      <c r="R7" s="37" t="s">
        <v>170</v>
      </c>
      <c r="S7" s="37" t="s">
        <v>170</v>
      </c>
      <c r="T7" s="37" t="s">
        <v>175</v>
      </c>
      <c r="U7" s="37" t="s">
        <v>176</v>
      </c>
      <c r="V7" s="37" t="s">
        <v>179</v>
      </c>
    </row>
    <row r="8" spans="3:22" ht="15" customHeight="1" x14ac:dyDescent="0.15">
      <c r="C8" s="497"/>
      <c r="D8" s="497"/>
      <c r="E8" s="37" t="s">
        <v>170</v>
      </c>
      <c r="F8" s="37" t="s">
        <v>171</v>
      </c>
      <c r="G8" s="37" t="s">
        <v>171</v>
      </c>
      <c r="H8" s="37" t="s">
        <v>170</v>
      </c>
      <c r="I8" s="37" t="s">
        <v>177</v>
      </c>
      <c r="J8" s="37" t="s">
        <v>178</v>
      </c>
      <c r="K8" s="37" t="s">
        <v>170</v>
      </c>
      <c r="L8" s="37" t="s">
        <v>171</v>
      </c>
      <c r="M8" s="37" t="s">
        <v>171</v>
      </c>
      <c r="N8" s="37" t="s">
        <v>170</v>
      </c>
      <c r="O8" s="37" t="s">
        <v>177</v>
      </c>
      <c r="P8" s="37" t="s">
        <v>178</v>
      </c>
      <c r="Q8" s="37" t="s">
        <v>170</v>
      </c>
      <c r="R8" s="37" t="s">
        <v>171</v>
      </c>
      <c r="S8" s="37" t="s">
        <v>171</v>
      </c>
      <c r="T8" s="37" t="s">
        <v>170</v>
      </c>
      <c r="U8" s="37" t="s">
        <v>177</v>
      </c>
      <c r="V8" s="37" t="s">
        <v>178</v>
      </c>
    </row>
    <row r="9" spans="3:22" ht="15" customHeight="1" x14ac:dyDescent="0.15">
      <c r="C9" s="497"/>
      <c r="D9" s="497"/>
      <c r="E9" s="37" t="s">
        <v>171</v>
      </c>
      <c r="F9" s="37"/>
      <c r="G9" s="37"/>
      <c r="H9" s="37" t="s">
        <v>171</v>
      </c>
      <c r="I9" s="37" t="s">
        <v>178</v>
      </c>
      <c r="J9" s="37" t="s">
        <v>180</v>
      </c>
      <c r="K9" s="37" t="s">
        <v>171</v>
      </c>
      <c r="L9" s="37"/>
      <c r="M9" s="37"/>
      <c r="N9" s="37" t="s">
        <v>171</v>
      </c>
      <c r="O9" s="37" t="s">
        <v>178</v>
      </c>
      <c r="P9" s="37" t="s">
        <v>180</v>
      </c>
      <c r="Q9" s="37" t="s">
        <v>171</v>
      </c>
      <c r="R9" s="37"/>
      <c r="S9" s="37"/>
      <c r="T9" s="37" t="s">
        <v>171</v>
      </c>
      <c r="U9" s="37" t="s">
        <v>178</v>
      </c>
      <c r="V9" s="37" t="s">
        <v>180</v>
      </c>
    </row>
    <row r="10" spans="3:22" ht="15" customHeight="1" x14ac:dyDescent="0.15">
      <c r="C10" s="497"/>
      <c r="D10" s="497"/>
      <c r="E10" s="235"/>
      <c r="F10" s="235"/>
      <c r="G10" s="235"/>
      <c r="H10" s="235"/>
      <c r="I10" s="235" t="s">
        <v>171</v>
      </c>
      <c r="J10" s="235" t="s">
        <v>181</v>
      </c>
      <c r="K10" s="235"/>
      <c r="L10" s="235"/>
      <c r="M10" s="235"/>
      <c r="N10" s="235"/>
      <c r="O10" s="235" t="s">
        <v>171</v>
      </c>
      <c r="P10" s="235" t="s">
        <v>181</v>
      </c>
      <c r="Q10" s="235"/>
      <c r="R10" s="235"/>
      <c r="S10" s="235"/>
      <c r="T10" s="235"/>
      <c r="U10" s="235" t="s">
        <v>171</v>
      </c>
      <c r="V10" s="235" t="s">
        <v>181</v>
      </c>
    </row>
    <row r="11" spans="3:22" ht="15" customHeight="1" x14ac:dyDescent="0.15">
      <c r="C11" s="237"/>
      <c r="D11" s="237"/>
      <c r="E11" s="377" t="s">
        <v>182</v>
      </c>
      <c r="F11" s="377" t="s">
        <v>182</v>
      </c>
      <c r="G11" s="377" t="s">
        <v>182</v>
      </c>
      <c r="H11" s="377" t="s">
        <v>182</v>
      </c>
      <c r="I11" s="377" t="s">
        <v>182</v>
      </c>
      <c r="J11" s="377" t="s">
        <v>183</v>
      </c>
      <c r="K11" s="377" t="s">
        <v>182</v>
      </c>
      <c r="L11" s="377" t="s">
        <v>182</v>
      </c>
      <c r="M11" s="377" t="s">
        <v>182</v>
      </c>
      <c r="N11" s="377" t="s">
        <v>182</v>
      </c>
      <c r="O11" s="377" t="s">
        <v>182</v>
      </c>
      <c r="P11" s="377" t="s">
        <v>183</v>
      </c>
      <c r="Q11" s="377" t="s">
        <v>182</v>
      </c>
      <c r="R11" s="377" t="s">
        <v>182</v>
      </c>
      <c r="S11" s="377" t="s">
        <v>182</v>
      </c>
      <c r="T11" s="377" t="s">
        <v>182</v>
      </c>
      <c r="U11" s="377" t="s">
        <v>182</v>
      </c>
      <c r="V11" s="377" t="s">
        <v>183</v>
      </c>
    </row>
    <row r="12" spans="3:22" ht="15" customHeight="1" thickBot="1" x14ac:dyDescent="0.2">
      <c r="C12" s="76" t="s">
        <v>1</v>
      </c>
      <c r="D12" s="77" t="s">
        <v>56</v>
      </c>
      <c r="E12" s="335">
        <v>419593</v>
      </c>
      <c r="F12" s="335">
        <v>4233</v>
      </c>
      <c r="G12" s="335">
        <v>5382</v>
      </c>
      <c r="H12" s="335">
        <v>418444</v>
      </c>
      <c r="I12" s="335">
        <v>103873</v>
      </c>
      <c r="J12" s="347">
        <v>24.8</v>
      </c>
      <c r="K12" s="335">
        <v>218845</v>
      </c>
      <c r="L12" s="335">
        <v>1619</v>
      </c>
      <c r="M12" s="335">
        <v>3255</v>
      </c>
      <c r="N12" s="335">
        <v>217209</v>
      </c>
      <c r="O12" s="335">
        <v>30742</v>
      </c>
      <c r="P12" s="368">
        <v>14.2</v>
      </c>
      <c r="Q12" s="335">
        <v>200748</v>
      </c>
      <c r="R12" s="335">
        <v>2614</v>
      </c>
      <c r="S12" s="335">
        <v>2127</v>
      </c>
      <c r="T12" s="335">
        <v>201235</v>
      </c>
      <c r="U12" s="335">
        <v>73131</v>
      </c>
      <c r="V12" s="368">
        <v>36.299999999999997</v>
      </c>
    </row>
    <row r="13" spans="3:22" ht="15" customHeight="1" thickTop="1" x14ac:dyDescent="0.15">
      <c r="C13" s="53" t="s">
        <v>57</v>
      </c>
      <c r="D13" s="54" t="s">
        <v>58</v>
      </c>
      <c r="E13" s="339">
        <v>600</v>
      </c>
      <c r="F13" s="339">
        <v>0</v>
      </c>
      <c r="G13" s="339">
        <v>2</v>
      </c>
      <c r="H13" s="339">
        <v>598</v>
      </c>
      <c r="I13" s="339">
        <v>0</v>
      </c>
      <c r="J13" s="351">
        <v>0</v>
      </c>
      <c r="K13" s="339">
        <v>529</v>
      </c>
      <c r="L13" s="339">
        <v>0</v>
      </c>
      <c r="M13" s="339">
        <v>2</v>
      </c>
      <c r="N13" s="339">
        <v>527</v>
      </c>
      <c r="O13" s="339">
        <v>0</v>
      </c>
      <c r="P13" s="370">
        <v>0</v>
      </c>
      <c r="Q13" s="339">
        <v>71</v>
      </c>
      <c r="R13" s="339">
        <v>0</v>
      </c>
      <c r="S13" s="339">
        <v>0</v>
      </c>
      <c r="T13" s="339">
        <v>71</v>
      </c>
      <c r="U13" s="339">
        <v>0</v>
      </c>
      <c r="V13" s="370">
        <v>0</v>
      </c>
    </row>
    <row r="14" spans="3:22" ht="15" customHeight="1" x14ac:dyDescent="0.15">
      <c r="C14" s="55" t="s">
        <v>53</v>
      </c>
      <c r="D14" s="56" t="s">
        <v>59</v>
      </c>
      <c r="E14" s="339">
        <v>34744</v>
      </c>
      <c r="F14" s="339">
        <v>301</v>
      </c>
      <c r="G14" s="339">
        <v>440</v>
      </c>
      <c r="H14" s="339">
        <v>34605</v>
      </c>
      <c r="I14" s="339">
        <v>2890</v>
      </c>
      <c r="J14" s="351">
        <v>8.4</v>
      </c>
      <c r="K14" s="339">
        <v>27995</v>
      </c>
      <c r="L14" s="339">
        <v>108</v>
      </c>
      <c r="M14" s="339">
        <v>341</v>
      </c>
      <c r="N14" s="339">
        <v>27762</v>
      </c>
      <c r="O14" s="339">
        <v>2061</v>
      </c>
      <c r="P14" s="370">
        <v>7.4</v>
      </c>
      <c r="Q14" s="339">
        <v>6749</v>
      </c>
      <c r="R14" s="339">
        <v>193</v>
      </c>
      <c r="S14" s="339">
        <v>99</v>
      </c>
      <c r="T14" s="339">
        <v>6843</v>
      </c>
      <c r="U14" s="339">
        <v>829</v>
      </c>
      <c r="V14" s="370">
        <v>12.1</v>
      </c>
    </row>
    <row r="15" spans="3:22" ht="15" customHeight="1" x14ac:dyDescent="0.15">
      <c r="C15" s="55" t="s">
        <v>5</v>
      </c>
      <c r="D15" s="57" t="s">
        <v>60</v>
      </c>
      <c r="E15" s="339">
        <v>71826</v>
      </c>
      <c r="F15" s="339">
        <v>389</v>
      </c>
      <c r="G15" s="339">
        <v>865</v>
      </c>
      <c r="H15" s="339">
        <v>71350</v>
      </c>
      <c r="I15" s="339">
        <v>7157</v>
      </c>
      <c r="J15" s="351">
        <v>10</v>
      </c>
      <c r="K15" s="339">
        <v>44481</v>
      </c>
      <c r="L15" s="339">
        <v>220</v>
      </c>
      <c r="M15" s="339">
        <v>354</v>
      </c>
      <c r="N15" s="339">
        <v>44347</v>
      </c>
      <c r="O15" s="339">
        <v>1516</v>
      </c>
      <c r="P15" s="370">
        <v>3.4</v>
      </c>
      <c r="Q15" s="339">
        <v>27345</v>
      </c>
      <c r="R15" s="339">
        <v>169</v>
      </c>
      <c r="S15" s="339">
        <v>511</v>
      </c>
      <c r="T15" s="339">
        <v>27003</v>
      </c>
      <c r="U15" s="339">
        <v>5641</v>
      </c>
      <c r="V15" s="370">
        <v>20.9</v>
      </c>
    </row>
    <row r="16" spans="3:22" ht="15" customHeight="1" x14ac:dyDescent="0.15">
      <c r="C16" s="55" t="s">
        <v>6</v>
      </c>
      <c r="D16" s="57" t="s">
        <v>61</v>
      </c>
      <c r="E16" s="339">
        <v>2444</v>
      </c>
      <c r="F16" s="339">
        <v>22</v>
      </c>
      <c r="G16" s="339">
        <v>14</v>
      </c>
      <c r="H16" s="339">
        <v>2452</v>
      </c>
      <c r="I16" s="339">
        <v>207</v>
      </c>
      <c r="J16" s="351">
        <v>8.4</v>
      </c>
      <c r="K16" s="339">
        <v>1865</v>
      </c>
      <c r="L16" s="339">
        <v>19</v>
      </c>
      <c r="M16" s="339">
        <v>0</v>
      </c>
      <c r="N16" s="339">
        <v>1884</v>
      </c>
      <c r="O16" s="339">
        <v>44</v>
      </c>
      <c r="P16" s="370">
        <v>2.2999999999999998</v>
      </c>
      <c r="Q16" s="339">
        <v>579</v>
      </c>
      <c r="R16" s="339">
        <v>3</v>
      </c>
      <c r="S16" s="339">
        <v>14</v>
      </c>
      <c r="T16" s="339">
        <v>568</v>
      </c>
      <c r="U16" s="339">
        <v>163</v>
      </c>
      <c r="V16" s="370">
        <v>28.7</v>
      </c>
    </row>
    <row r="17" spans="1:22" ht="15" customHeight="1" x14ac:dyDescent="0.15">
      <c r="C17" s="55" t="s">
        <v>135</v>
      </c>
      <c r="D17" s="56" t="s">
        <v>62</v>
      </c>
      <c r="E17" s="339">
        <v>4018</v>
      </c>
      <c r="F17" s="339">
        <v>11</v>
      </c>
      <c r="G17" s="339">
        <v>22</v>
      </c>
      <c r="H17" s="339">
        <v>4007</v>
      </c>
      <c r="I17" s="339">
        <v>174</v>
      </c>
      <c r="J17" s="351">
        <v>4.3</v>
      </c>
      <c r="K17" s="339">
        <v>2885</v>
      </c>
      <c r="L17" s="339">
        <v>6</v>
      </c>
      <c r="M17" s="339">
        <v>17</v>
      </c>
      <c r="N17" s="339">
        <v>2874</v>
      </c>
      <c r="O17" s="339">
        <v>61</v>
      </c>
      <c r="P17" s="370">
        <v>2.1</v>
      </c>
      <c r="Q17" s="339">
        <v>1133</v>
      </c>
      <c r="R17" s="339">
        <v>5</v>
      </c>
      <c r="S17" s="339">
        <v>5</v>
      </c>
      <c r="T17" s="339">
        <v>1133</v>
      </c>
      <c r="U17" s="339">
        <v>113</v>
      </c>
      <c r="V17" s="370">
        <v>10</v>
      </c>
    </row>
    <row r="18" spans="1:22" ht="15" customHeight="1" x14ac:dyDescent="0.15">
      <c r="C18" s="55" t="s">
        <v>7</v>
      </c>
      <c r="D18" s="56" t="s">
        <v>63</v>
      </c>
      <c r="E18" s="339">
        <v>27438</v>
      </c>
      <c r="F18" s="339">
        <v>187</v>
      </c>
      <c r="G18" s="339">
        <v>356</v>
      </c>
      <c r="H18" s="339">
        <v>27269</v>
      </c>
      <c r="I18" s="339">
        <v>3431</v>
      </c>
      <c r="J18" s="351">
        <v>12.6</v>
      </c>
      <c r="K18" s="339">
        <v>23050</v>
      </c>
      <c r="L18" s="339">
        <v>159</v>
      </c>
      <c r="M18" s="339">
        <v>319</v>
      </c>
      <c r="N18" s="339">
        <v>22890</v>
      </c>
      <c r="O18" s="339">
        <v>1535</v>
      </c>
      <c r="P18" s="370">
        <v>6.7</v>
      </c>
      <c r="Q18" s="339">
        <v>4388</v>
      </c>
      <c r="R18" s="339">
        <v>28</v>
      </c>
      <c r="S18" s="339">
        <v>37</v>
      </c>
      <c r="T18" s="339">
        <v>4379</v>
      </c>
      <c r="U18" s="339">
        <v>1896</v>
      </c>
      <c r="V18" s="370">
        <v>43.3</v>
      </c>
    </row>
    <row r="19" spans="1:22" ht="15" customHeight="1" x14ac:dyDescent="0.15">
      <c r="C19" s="55" t="s">
        <v>8</v>
      </c>
      <c r="D19" s="56" t="s">
        <v>64</v>
      </c>
      <c r="E19" s="339">
        <v>73313</v>
      </c>
      <c r="F19" s="339">
        <v>941</v>
      </c>
      <c r="G19" s="339">
        <v>446</v>
      </c>
      <c r="H19" s="339">
        <v>73808</v>
      </c>
      <c r="I19" s="339">
        <v>27010</v>
      </c>
      <c r="J19" s="351">
        <v>36.6</v>
      </c>
      <c r="K19" s="339">
        <v>37746</v>
      </c>
      <c r="L19" s="339">
        <v>492</v>
      </c>
      <c r="M19" s="339">
        <v>198</v>
      </c>
      <c r="N19" s="339">
        <v>38040</v>
      </c>
      <c r="O19" s="339">
        <v>6469</v>
      </c>
      <c r="P19" s="370">
        <v>17</v>
      </c>
      <c r="Q19" s="339">
        <v>35567</v>
      </c>
      <c r="R19" s="339">
        <v>449</v>
      </c>
      <c r="S19" s="339">
        <v>248</v>
      </c>
      <c r="T19" s="339">
        <v>35768</v>
      </c>
      <c r="U19" s="339">
        <v>20541</v>
      </c>
      <c r="V19" s="370">
        <v>57.4</v>
      </c>
    </row>
    <row r="20" spans="1:22" ht="15" customHeight="1" x14ac:dyDescent="0.15">
      <c r="C20" s="55" t="s">
        <v>9</v>
      </c>
      <c r="D20" s="56" t="s">
        <v>65</v>
      </c>
      <c r="E20" s="339">
        <v>9077</v>
      </c>
      <c r="F20" s="339">
        <v>151</v>
      </c>
      <c r="G20" s="339">
        <v>22</v>
      </c>
      <c r="H20" s="339">
        <v>9206</v>
      </c>
      <c r="I20" s="339">
        <v>253</v>
      </c>
      <c r="J20" s="351">
        <v>2.7</v>
      </c>
      <c r="K20" s="339">
        <v>3815</v>
      </c>
      <c r="L20" s="339">
        <v>11</v>
      </c>
      <c r="M20" s="339">
        <v>22</v>
      </c>
      <c r="N20" s="339">
        <v>3804</v>
      </c>
      <c r="O20" s="339">
        <v>0</v>
      </c>
      <c r="P20" s="370">
        <v>0</v>
      </c>
      <c r="Q20" s="339">
        <v>5262</v>
      </c>
      <c r="R20" s="339">
        <v>140</v>
      </c>
      <c r="S20" s="339">
        <v>0</v>
      </c>
      <c r="T20" s="339">
        <v>5402</v>
      </c>
      <c r="U20" s="339">
        <v>253</v>
      </c>
      <c r="V20" s="370">
        <v>4.7</v>
      </c>
    </row>
    <row r="21" spans="1:22" ht="15" customHeight="1" x14ac:dyDescent="0.15">
      <c r="C21" s="55" t="s">
        <v>52</v>
      </c>
      <c r="D21" s="56" t="s">
        <v>66</v>
      </c>
      <c r="E21" s="339">
        <v>3542</v>
      </c>
      <c r="F21" s="339">
        <v>54</v>
      </c>
      <c r="G21" s="339">
        <v>48</v>
      </c>
      <c r="H21" s="339">
        <v>3548</v>
      </c>
      <c r="I21" s="339">
        <v>751</v>
      </c>
      <c r="J21" s="351">
        <v>21.2</v>
      </c>
      <c r="K21" s="339">
        <v>2070</v>
      </c>
      <c r="L21" s="339">
        <v>0</v>
      </c>
      <c r="M21" s="339">
        <v>48</v>
      </c>
      <c r="N21" s="339">
        <v>2022</v>
      </c>
      <c r="O21" s="339">
        <v>145</v>
      </c>
      <c r="P21" s="370">
        <v>7.2</v>
      </c>
      <c r="Q21" s="339">
        <v>1472</v>
      </c>
      <c r="R21" s="339">
        <v>54</v>
      </c>
      <c r="S21" s="339">
        <v>0</v>
      </c>
      <c r="T21" s="339">
        <v>1526</v>
      </c>
      <c r="U21" s="339">
        <v>606</v>
      </c>
      <c r="V21" s="370">
        <v>39.700000000000003</v>
      </c>
    </row>
    <row r="22" spans="1:22" ht="15" customHeight="1" x14ac:dyDescent="0.15">
      <c r="C22" s="55" t="s">
        <v>10</v>
      </c>
      <c r="D22" s="57" t="s">
        <v>67</v>
      </c>
      <c r="E22" s="339">
        <v>8027</v>
      </c>
      <c r="F22" s="339">
        <v>80</v>
      </c>
      <c r="G22" s="339">
        <v>249</v>
      </c>
      <c r="H22" s="339">
        <v>7858</v>
      </c>
      <c r="I22" s="339">
        <v>698</v>
      </c>
      <c r="J22" s="351">
        <v>8.9</v>
      </c>
      <c r="K22" s="339">
        <v>5524</v>
      </c>
      <c r="L22" s="339">
        <v>57</v>
      </c>
      <c r="M22" s="339">
        <v>221</v>
      </c>
      <c r="N22" s="339">
        <v>5360</v>
      </c>
      <c r="O22" s="339">
        <v>182</v>
      </c>
      <c r="P22" s="370">
        <v>3.4</v>
      </c>
      <c r="Q22" s="339">
        <v>2503</v>
      </c>
      <c r="R22" s="339">
        <v>23</v>
      </c>
      <c r="S22" s="339">
        <v>28</v>
      </c>
      <c r="T22" s="339">
        <v>2498</v>
      </c>
      <c r="U22" s="339">
        <v>516</v>
      </c>
      <c r="V22" s="370">
        <v>20.7</v>
      </c>
    </row>
    <row r="23" spans="1:22" ht="15" customHeight="1" x14ac:dyDescent="0.15">
      <c r="C23" s="55" t="s">
        <v>11</v>
      </c>
      <c r="D23" s="56" t="s">
        <v>68</v>
      </c>
      <c r="E23" s="339">
        <v>35704</v>
      </c>
      <c r="F23" s="339">
        <v>167</v>
      </c>
      <c r="G23" s="339">
        <v>1298</v>
      </c>
      <c r="H23" s="339">
        <v>34573</v>
      </c>
      <c r="I23" s="339">
        <v>21530</v>
      </c>
      <c r="J23" s="351">
        <v>62.3</v>
      </c>
      <c r="K23" s="339">
        <v>12311</v>
      </c>
      <c r="L23" s="339">
        <v>90</v>
      </c>
      <c r="M23" s="339">
        <v>880</v>
      </c>
      <c r="N23" s="339">
        <v>11521</v>
      </c>
      <c r="O23" s="339">
        <v>6348</v>
      </c>
      <c r="P23" s="370">
        <v>55.1</v>
      </c>
      <c r="Q23" s="339">
        <v>23393</v>
      </c>
      <c r="R23" s="339">
        <v>77</v>
      </c>
      <c r="S23" s="339">
        <v>418</v>
      </c>
      <c r="T23" s="339">
        <v>23052</v>
      </c>
      <c r="U23" s="339">
        <v>15182</v>
      </c>
      <c r="V23" s="370">
        <v>65.900000000000006</v>
      </c>
    </row>
    <row r="24" spans="1:22" ht="15" customHeight="1" x14ac:dyDescent="0.15">
      <c r="C24" s="55" t="s">
        <v>12</v>
      </c>
      <c r="D24" s="57" t="s">
        <v>69</v>
      </c>
      <c r="E24" s="339">
        <v>12541</v>
      </c>
      <c r="F24" s="339">
        <v>68</v>
      </c>
      <c r="G24" s="339">
        <v>87</v>
      </c>
      <c r="H24" s="339">
        <v>12522</v>
      </c>
      <c r="I24" s="339">
        <v>7696</v>
      </c>
      <c r="J24" s="351">
        <v>61.5</v>
      </c>
      <c r="K24" s="339">
        <v>7683</v>
      </c>
      <c r="L24" s="339">
        <v>12</v>
      </c>
      <c r="M24" s="339">
        <v>6</v>
      </c>
      <c r="N24" s="339">
        <v>7689</v>
      </c>
      <c r="O24" s="339">
        <v>5252</v>
      </c>
      <c r="P24" s="370">
        <v>68.3</v>
      </c>
      <c r="Q24" s="339">
        <v>4858</v>
      </c>
      <c r="R24" s="339">
        <v>56</v>
      </c>
      <c r="S24" s="339">
        <v>81</v>
      </c>
      <c r="T24" s="339">
        <v>4833</v>
      </c>
      <c r="U24" s="339">
        <v>2444</v>
      </c>
      <c r="V24" s="370">
        <v>50.6</v>
      </c>
    </row>
    <row r="25" spans="1:22" ht="15" customHeight="1" x14ac:dyDescent="0.15">
      <c r="C25" s="55" t="s">
        <v>13</v>
      </c>
      <c r="D25" s="56" t="s">
        <v>70</v>
      </c>
      <c r="E25" s="339">
        <v>24559</v>
      </c>
      <c r="F25" s="339">
        <v>305</v>
      </c>
      <c r="G25" s="339">
        <v>303</v>
      </c>
      <c r="H25" s="339">
        <v>24561</v>
      </c>
      <c r="I25" s="339">
        <v>5311</v>
      </c>
      <c r="J25" s="351">
        <v>21.6</v>
      </c>
      <c r="K25" s="339">
        <v>11394</v>
      </c>
      <c r="L25" s="339">
        <v>90</v>
      </c>
      <c r="M25" s="339">
        <v>190</v>
      </c>
      <c r="N25" s="339">
        <v>11294</v>
      </c>
      <c r="O25" s="339">
        <v>1889</v>
      </c>
      <c r="P25" s="370">
        <v>16.7</v>
      </c>
      <c r="Q25" s="339">
        <v>13165</v>
      </c>
      <c r="R25" s="339">
        <v>215</v>
      </c>
      <c r="S25" s="339">
        <v>113</v>
      </c>
      <c r="T25" s="339">
        <v>13267</v>
      </c>
      <c r="U25" s="339">
        <v>3422</v>
      </c>
      <c r="V25" s="370">
        <v>25.8</v>
      </c>
    </row>
    <row r="26" spans="1:22" ht="15" customHeight="1" x14ac:dyDescent="0.15">
      <c r="C26" s="55" t="s">
        <v>51</v>
      </c>
      <c r="D26" s="56" t="s">
        <v>71</v>
      </c>
      <c r="E26" s="339">
        <v>80160</v>
      </c>
      <c r="F26" s="339">
        <v>1065</v>
      </c>
      <c r="G26" s="339">
        <v>717</v>
      </c>
      <c r="H26" s="339">
        <v>80508</v>
      </c>
      <c r="I26" s="339">
        <v>19936</v>
      </c>
      <c r="J26" s="351">
        <v>24.8</v>
      </c>
      <c r="K26" s="339">
        <v>17203</v>
      </c>
      <c r="L26" s="339">
        <v>101</v>
      </c>
      <c r="M26" s="339">
        <v>320</v>
      </c>
      <c r="N26" s="339">
        <v>16984</v>
      </c>
      <c r="O26" s="339">
        <v>3162</v>
      </c>
      <c r="P26" s="370">
        <v>18.600000000000001</v>
      </c>
      <c r="Q26" s="339">
        <v>62957</v>
      </c>
      <c r="R26" s="339">
        <v>964</v>
      </c>
      <c r="S26" s="339">
        <v>397</v>
      </c>
      <c r="T26" s="339">
        <v>63524</v>
      </c>
      <c r="U26" s="339">
        <v>16774</v>
      </c>
      <c r="V26" s="370">
        <v>26.4</v>
      </c>
    </row>
    <row r="27" spans="1:22" ht="15" customHeight="1" x14ac:dyDescent="0.15">
      <c r="A27" s="498">
        <v>21</v>
      </c>
      <c r="C27" s="55" t="s">
        <v>50</v>
      </c>
      <c r="D27" s="56" t="s">
        <v>138</v>
      </c>
      <c r="E27" s="339">
        <v>5809</v>
      </c>
      <c r="F27" s="339">
        <v>91</v>
      </c>
      <c r="G27" s="339">
        <v>19</v>
      </c>
      <c r="H27" s="339">
        <v>5881</v>
      </c>
      <c r="I27" s="339">
        <v>527</v>
      </c>
      <c r="J27" s="351">
        <v>9</v>
      </c>
      <c r="K27" s="339">
        <v>3759</v>
      </c>
      <c r="L27" s="339">
        <v>80</v>
      </c>
      <c r="M27" s="339">
        <v>11</v>
      </c>
      <c r="N27" s="339">
        <v>3828</v>
      </c>
      <c r="O27" s="339">
        <v>106</v>
      </c>
      <c r="P27" s="370">
        <v>2.8</v>
      </c>
      <c r="Q27" s="339">
        <v>2050</v>
      </c>
      <c r="R27" s="339">
        <v>11</v>
      </c>
      <c r="S27" s="339">
        <v>8</v>
      </c>
      <c r="T27" s="339">
        <v>2053</v>
      </c>
      <c r="U27" s="339">
        <v>421</v>
      </c>
      <c r="V27" s="370">
        <v>20.5</v>
      </c>
    </row>
    <row r="28" spans="1:22" ht="15" customHeight="1" thickBot="1" x14ac:dyDescent="0.2">
      <c r="A28" s="498"/>
      <c r="C28" s="51" t="s">
        <v>72</v>
      </c>
      <c r="D28" s="58" t="s">
        <v>158</v>
      </c>
      <c r="E28" s="341">
        <v>25791</v>
      </c>
      <c r="F28" s="341">
        <v>401</v>
      </c>
      <c r="G28" s="341">
        <v>494</v>
      </c>
      <c r="H28" s="341">
        <v>25698</v>
      </c>
      <c r="I28" s="341">
        <v>6302</v>
      </c>
      <c r="J28" s="353">
        <v>24.5</v>
      </c>
      <c r="K28" s="341">
        <v>16535</v>
      </c>
      <c r="L28" s="341">
        <v>174</v>
      </c>
      <c r="M28" s="341">
        <v>326</v>
      </c>
      <c r="N28" s="341">
        <v>16383</v>
      </c>
      <c r="O28" s="341">
        <v>1972</v>
      </c>
      <c r="P28" s="372">
        <v>12</v>
      </c>
      <c r="Q28" s="341">
        <v>9256</v>
      </c>
      <c r="R28" s="341">
        <v>227</v>
      </c>
      <c r="S28" s="341">
        <v>168</v>
      </c>
      <c r="T28" s="341">
        <v>9315</v>
      </c>
      <c r="U28" s="341">
        <v>4330</v>
      </c>
      <c r="V28" s="372">
        <v>46.5</v>
      </c>
    </row>
    <row r="29" spans="1:22" ht="15" customHeight="1" thickTop="1" x14ac:dyDescent="0.15">
      <c r="C29" s="53" t="s">
        <v>79</v>
      </c>
      <c r="D29" s="54" t="s">
        <v>159</v>
      </c>
      <c r="E29" s="337">
        <v>18406</v>
      </c>
      <c r="F29" s="337">
        <v>116</v>
      </c>
      <c r="G29" s="337">
        <v>532</v>
      </c>
      <c r="H29" s="337">
        <v>17990</v>
      </c>
      <c r="I29" s="337">
        <v>1865</v>
      </c>
      <c r="J29" s="349">
        <v>10.4</v>
      </c>
      <c r="K29" s="337">
        <v>7338</v>
      </c>
      <c r="L29" s="337">
        <v>11</v>
      </c>
      <c r="M29" s="337">
        <v>116</v>
      </c>
      <c r="N29" s="337">
        <v>7233</v>
      </c>
      <c r="O29" s="337">
        <v>324</v>
      </c>
      <c r="P29" s="369">
        <v>4.5</v>
      </c>
      <c r="Q29" s="337">
        <v>11068</v>
      </c>
      <c r="R29" s="337">
        <v>105</v>
      </c>
      <c r="S29" s="337">
        <v>416</v>
      </c>
      <c r="T29" s="337">
        <v>10757</v>
      </c>
      <c r="U29" s="337">
        <v>1541</v>
      </c>
      <c r="V29" s="369">
        <v>14.3</v>
      </c>
    </row>
    <row r="30" spans="1:22" ht="15" customHeight="1" x14ac:dyDescent="0.15">
      <c r="C30" s="55" t="s">
        <v>80</v>
      </c>
      <c r="D30" s="56" t="s">
        <v>81</v>
      </c>
      <c r="E30" s="339">
        <v>4343</v>
      </c>
      <c r="F30" s="339">
        <v>5</v>
      </c>
      <c r="G30" s="339">
        <v>23</v>
      </c>
      <c r="H30" s="339">
        <v>4325</v>
      </c>
      <c r="I30" s="339">
        <v>662</v>
      </c>
      <c r="J30" s="351">
        <v>15.3</v>
      </c>
      <c r="K30" s="339">
        <v>738</v>
      </c>
      <c r="L30" s="339">
        <v>0</v>
      </c>
      <c r="M30" s="339">
        <v>1</v>
      </c>
      <c r="N30" s="339">
        <v>737</v>
      </c>
      <c r="O30" s="339">
        <v>31</v>
      </c>
      <c r="P30" s="370">
        <v>4.2</v>
      </c>
      <c r="Q30" s="339">
        <v>3605</v>
      </c>
      <c r="R30" s="339">
        <v>5</v>
      </c>
      <c r="S30" s="339">
        <v>22</v>
      </c>
      <c r="T30" s="339">
        <v>3588</v>
      </c>
      <c r="U30" s="339">
        <v>631</v>
      </c>
      <c r="V30" s="370">
        <v>17.600000000000001</v>
      </c>
    </row>
    <row r="31" spans="1:22" ht="15" customHeight="1" x14ac:dyDescent="0.15">
      <c r="C31" s="55" t="s">
        <v>82</v>
      </c>
      <c r="D31" s="57" t="s">
        <v>160</v>
      </c>
      <c r="E31" s="339">
        <v>1661</v>
      </c>
      <c r="F31" s="339">
        <v>9</v>
      </c>
      <c r="G31" s="339">
        <v>16</v>
      </c>
      <c r="H31" s="339">
        <v>1654</v>
      </c>
      <c r="I31" s="339">
        <v>28</v>
      </c>
      <c r="J31" s="351">
        <v>1.7</v>
      </c>
      <c r="K31" s="339">
        <v>1434</v>
      </c>
      <c r="L31" s="339">
        <v>9</v>
      </c>
      <c r="M31" s="339">
        <v>16</v>
      </c>
      <c r="N31" s="339">
        <v>1427</v>
      </c>
      <c r="O31" s="339">
        <v>19</v>
      </c>
      <c r="P31" s="370">
        <v>1.3</v>
      </c>
      <c r="Q31" s="339">
        <v>227</v>
      </c>
      <c r="R31" s="339">
        <v>0</v>
      </c>
      <c r="S31" s="339">
        <v>0</v>
      </c>
      <c r="T31" s="339">
        <v>227</v>
      </c>
      <c r="U31" s="339">
        <v>9</v>
      </c>
      <c r="V31" s="370">
        <v>4</v>
      </c>
    </row>
    <row r="32" spans="1:22" ht="15" customHeight="1" x14ac:dyDescent="0.15">
      <c r="C32" s="55" t="s">
        <v>132</v>
      </c>
      <c r="D32" s="57" t="s">
        <v>133</v>
      </c>
      <c r="E32" s="339">
        <v>435</v>
      </c>
      <c r="F32" s="339">
        <v>0</v>
      </c>
      <c r="G32" s="339">
        <v>1</v>
      </c>
      <c r="H32" s="339">
        <v>434</v>
      </c>
      <c r="I32" s="339">
        <v>6</v>
      </c>
      <c r="J32" s="351">
        <v>1.4</v>
      </c>
      <c r="K32" s="339">
        <v>315</v>
      </c>
      <c r="L32" s="339">
        <v>0</v>
      </c>
      <c r="M32" s="339">
        <v>1</v>
      </c>
      <c r="N32" s="339">
        <v>314</v>
      </c>
      <c r="O32" s="339">
        <v>2</v>
      </c>
      <c r="P32" s="370">
        <v>0.6</v>
      </c>
      <c r="Q32" s="339">
        <v>120</v>
      </c>
      <c r="R32" s="339">
        <v>0</v>
      </c>
      <c r="S32" s="339">
        <v>0</v>
      </c>
      <c r="T32" s="339">
        <v>120</v>
      </c>
      <c r="U32" s="339">
        <v>4</v>
      </c>
      <c r="V32" s="370">
        <v>3.3</v>
      </c>
    </row>
    <row r="33" spans="3:22" s="22" customFormat="1" ht="15" customHeight="1" x14ac:dyDescent="0.15">
      <c r="C33" s="59" t="s">
        <v>83</v>
      </c>
      <c r="D33" s="60" t="s">
        <v>161</v>
      </c>
      <c r="E33" s="339">
        <v>1106</v>
      </c>
      <c r="F33" s="339">
        <v>3</v>
      </c>
      <c r="G33" s="339">
        <v>7</v>
      </c>
      <c r="H33" s="339">
        <v>1102</v>
      </c>
      <c r="I33" s="339">
        <v>50</v>
      </c>
      <c r="J33" s="351">
        <v>4.5</v>
      </c>
      <c r="K33" s="339">
        <v>863</v>
      </c>
      <c r="L33" s="339">
        <v>3</v>
      </c>
      <c r="M33" s="339">
        <v>4</v>
      </c>
      <c r="N33" s="339">
        <v>862</v>
      </c>
      <c r="O33" s="339">
        <v>10</v>
      </c>
      <c r="P33" s="370">
        <v>1.2</v>
      </c>
      <c r="Q33" s="339">
        <v>243</v>
      </c>
      <c r="R33" s="339">
        <v>0</v>
      </c>
      <c r="S33" s="339">
        <v>3</v>
      </c>
      <c r="T33" s="339">
        <v>240</v>
      </c>
      <c r="U33" s="339">
        <v>40</v>
      </c>
      <c r="V33" s="370">
        <v>16.7</v>
      </c>
    </row>
    <row r="34" spans="3:22" ht="15" customHeight="1" x14ac:dyDescent="0.15">
      <c r="C34" s="55" t="s">
        <v>84</v>
      </c>
      <c r="D34" s="56" t="s">
        <v>85</v>
      </c>
      <c r="E34" s="339">
        <v>1878</v>
      </c>
      <c r="F34" s="339">
        <v>11</v>
      </c>
      <c r="G34" s="339">
        <v>0</v>
      </c>
      <c r="H34" s="339">
        <v>1889</v>
      </c>
      <c r="I34" s="339">
        <v>255</v>
      </c>
      <c r="J34" s="351">
        <v>13.5</v>
      </c>
      <c r="K34" s="339">
        <v>904</v>
      </c>
      <c r="L34" s="339">
        <v>0</v>
      </c>
      <c r="M34" s="339">
        <v>0</v>
      </c>
      <c r="N34" s="339">
        <v>904</v>
      </c>
      <c r="O34" s="339">
        <v>23</v>
      </c>
      <c r="P34" s="370">
        <v>2.5</v>
      </c>
      <c r="Q34" s="339">
        <v>974</v>
      </c>
      <c r="R34" s="339">
        <v>11</v>
      </c>
      <c r="S34" s="339">
        <v>0</v>
      </c>
      <c r="T34" s="339">
        <v>985</v>
      </c>
      <c r="U34" s="339">
        <v>232</v>
      </c>
      <c r="V34" s="370">
        <v>23.6</v>
      </c>
    </row>
    <row r="35" spans="3:22" ht="15" customHeight="1" x14ac:dyDescent="0.15">
      <c r="C35" s="55" t="s">
        <v>86</v>
      </c>
      <c r="D35" s="57" t="s">
        <v>162</v>
      </c>
      <c r="E35" s="339" t="s">
        <v>407</v>
      </c>
      <c r="F35" s="339" t="s">
        <v>407</v>
      </c>
      <c r="G35" s="339" t="s">
        <v>407</v>
      </c>
      <c r="H35" s="339" t="s">
        <v>407</v>
      </c>
      <c r="I35" s="339" t="s">
        <v>407</v>
      </c>
      <c r="J35" s="351" t="s">
        <v>407</v>
      </c>
      <c r="K35" s="339" t="s">
        <v>407</v>
      </c>
      <c r="L35" s="339" t="s">
        <v>407</v>
      </c>
      <c r="M35" s="339" t="s">
        <v>407</v>
      </c>
      <c r="N35" s="339" t="s">
        <v>407</v>
      </c>
      <c r="O35" s="339" t="s">
        <v>407</v>
      </c>
      <c r="P35" s="370" t="s">
        <v>407</v>
      </c>
      <c r="Q35" s="339" t="s">
        <v>407</v>
      </c>
      <c r="R35" s="339" t="s">
        <v>407</v>
      </c>
      <c r="S35" s="339" t="s">
        <v>407</v>
      </c>
      <c r="T35" s="339" t="s">
        <v>407</v>
      </c>
      <c r="U35" s="339" t="s">
        <v>407</v>
      </c>
      <c r="V35" s="370" t="s">
        <v>407</v>
      </c>
    </row>
    <row r="36" spans="3:22" ht="15" customHeight="1" x14ac:dyDescent="0.15">
      <c r="C36" s="55" t="s">
        <v>87</v>
      </c>
      <c r="D36" s="56" t="s">
        <v>88</v>
      </c>
      <c r="E36" s="339">
        <v>2233</v>
      </c>
      <c r="F36" s="339">
        <v>0</v>
      </c>
      <c r="G36" s="339">
        <v>6</v>
      </c>
      <c r="H36" s="339">
        <v>2227</v>
      </c>
      <c r="I36" s="339">
        <v>82</v>
      </c>
      <c r="J36" s="351">
        <v>3.7</v>
      </c>
      <c r="K36" s="339">
        <v>1574</v>
      </c>
      <c r="L36" s="339">
        <v>0</v>
      </c>
      <c r="M36" s="339">
        <v>0</v>
      </c>
      <c r="N36" s="339">
        <v>1574</v>
      </c>
      <c r="O36" s="339">
        <v>11</v>
      </c>
      <c r="P36" s="370">
        <v>0.7</v>
      </c>
      <c r="Q36" s="339">
        <v>659</v>
      </c>
      <c r="R36" s="339">
        <v>0</v>
      </c>
      <c r="S36" s="339">
        <v>6</v>
      </c>
      <c r="T36" s="339">
        <v>653</v>
      </c>
      <c r="U36" s="339">
        <v>71</v>
      </c>
      <c r="V36" s="370">
        <v>10.9</v>
      </c>
    </row>
    <row r="37" spans="3:22" ht="15" customHeight="1" x14ac:dyDescent="0.15">
      <c r="C37" s="55" t="s">
        <v>134</v>
      </c>
      <c r="D37" s="56" t="s">
        <v>137</v>
      </c>
      <c r="E37" s="339" t="s">
        <v>407</v>
      </c>
      <c r="F37" s="339" t="s">
        <v>407</v>
      </c>
      <c r="G37" s="339" t="s">
        <v>407</v>
      </c>
      <c r="H37" s="339" t="s">
        <v>407</v>
      </c>
      <c r="I37" s="339" t="s">
        <v>407</v>
      </c>
      <c r="J37" s="351" t="s">
        <v>407</v>
      </c>
      <c r="K37" s="339" t="s">
        <v>407</v>
      </c>
      <c r="L37" s="339" t="s">
        <v>407</v>
      </c>
      <c r="M37" s="339" t="s">
        <v>407</v>
      </c>
      <c r="N37" s="339" t="s">
        <v>407</v>
      </c>
      <c r="O37" s="339" t="s">
        <v>407</v>
      </c>
      <c r="P37" s="370" t="s">
        <v>407</v>
      </c>
      <c r="Q37" s="339" t="s">
        <v>407</v>
      </c>
      <c r="R37" s="339" t="s">
        <v>407</v>
      </c>
      <c r="S37" s="339" t="s">
        <v>407</v>
      </c>
      <c r="T37" s="339" t="s">
        <v>407</v>
      </c>
      <c r="U37" s="339" t="s">
        <v>407</v>
      </c>
      <c r="V37" s="370" t="s">
        <v>407</v>
      </c>
    </row>
    <row r="38" spans="3:22" ht="15" customHeight="1" x14ac:dyDescent="0.15">
      <c r="C38" s="55" t="s">
        <v>89</v>
      </c>
      <c r="D38" s="56" t="s">
        <v>90</v>
      </c>
      <c r="E38" s="339">
        <v>2763</v>
      </c>
      <c r="F38" s="339">
        <v>19</v>
      </c>
      <c r="G38" s="339">
        <v>0</v>
      </c>
      <c r="H38" s="339">
        <v>2782</v>
      </c>
      <c r="I38" s="339">
        <v>48</v>
      </c>
      <c r="J38" s="351">
        <v>1.7</v>
      </c>
      <c r="K38" s="339">
        <v>2295</v>
      </c>
      <c r="L38" s="339">
        <v>19</v>
      </c>
      <c r="M38" s="339">
        <v>0</v>
      </c>
      <c r="N38" s="339">
        <v>2314</v>
      </c>
      <c r="O38" s="339">
        <v>29</v>
      </c>
      <c r="P38" s="370">
        <v>1.3</v>
      </c>
      <c r="Q38" s="339">
        <v>468</v>
      </c>
      <c r="R38" s="339">
        <v>0</v>
      </c>
      <c r="S38" s="339">
        <v>0</v>
      </c>
      <c r="T38" s="339">
        <v>468</v>
      </c>
      <c r="U38" s="339">
        <v>19</v>
      </c>
      <c r="V38" s="370">
        <v>4.0999999999999996</v>
      </c>
    </row>
    <row r="39" spans="3:22" ht="15" customHeight="1" x14ac:dyDescent="0.15">
      <c r="C39" s="55" t="s">
        <v>91</v>
      </c>
      <c r="D39" s="56" t="s">
        <v>92</v>
      </c>
      <c r="E39" s="339">
        <v>1993</v>
      </c>
      <c r="F39" s="339">
        <v>59</v>
      </c>
      <c r="G39" s="339">
        <v>92</v>
      </c>
      <c r="H39" s="339">
        <v>1960</v>
      </c>
      <c r="I39" s="339">
        <v>29</v>
      </c>
      <c r="J39" s="351">
        <v>1.5</v>
      </c>
      <c r="K39" s="339">
        <v>1795</v>
      </c>
      <c r="L39" s="339">
        <v>56</v>
      </c>
      <c r="M39" s="339">
        <v>85</v>
      </c>
      <c r="N39" s="339">
        <v>1766</v>
      </c>
      <c r="O39" s="339">
        <v>15</v>
      </c>
      <c r="P39" s="370">
        <v>0.8</v>
      </c>
      <c r="Q39" s="339">
        <v>198</v>
      </c>
      <c r="R39" s="339">
        <v>3</v>
      </c>
      <c r="S39" s="339">
        <v>7</v>
      </c>
      <c r="T39" s="339">
        <v>194</v>
      </c>
      <c r="U39" s="339">
        <v>14</v>
      </c>
      <c r="V39" s="370">
        <v>7.2</v>
      </c>
    </row>
    <row r="40" spans="3:22" ht="15" customHeight="1" x14ac:dyDescent="0.15">
      <c r="C40" s="55" t="s">
        <v>93</v>
      </c>
      <c r="D40" s="56" t="s">
        <v>94</v>
      </c>
      <c r="E40" s="339">
        <v>723</v>
      </c>
      <c r="F40" s="339">
        <v>0</v>
      </c>
      <c r="G40" s="339">
        <v>15</v>
      </c>
      <c r="H40" s="339">
        <v>708</v>
      </c>
      <c r="I40" s="339">
        <v>157</v>
      </c>
      <c r="J40" s="351">
        <v>22.2</v>
      </c>
      <c r="K40" s="339">
        <v>463</v>
      </c>
      <c r="L40" s="339">
        <v>0</v>
      </c>
      <c r="M40" s="339">
        <v>15</v>
      </c>
      <c r="N40" s="339">
        <v>448</v>
      </c>
      <c r="O40" s="339">
        <v>37</v>
      </c>
      <c r="P40" s="370">
        <v>8.3000000000000007</v>
      </c>
      <c r="Q40" s="339">
        <v>260</v>
      </c>
      <c r="R40" s="339">
        <v>0</v>
      </c>
      <c r="S40" s="339">
        <v>0</v>
      </c>
      <c r="T40" s="339">
        <v>260</v>
      </c>
      <c r="U40" s="339">
        <v>120</v>
      </c>
      <c r="V40" s="370">
        <v>46.2</v>
      </c>
    </row>
    <row r="41" spans="3:22" ht="15" customHeight="1" x14ac:dyDescent="0.15">
      <c r="C41" s="55" t="s">
        <v>95</v>
      </c>
      <c r="D41" s="56" t="s">
        <v>96</v>
      </c>
      <c r="E41" s="339">
        <v>5327</v>
      </c>
      <c r="F41" s="339">
        <v>36</v>
      </c>
      <c r="G41" s="339">
        <v>9</v>
      </c>
      <c r="H41" s="339">
        <v>5354</v>
      </c>
      <c r="I41" s="339">
        <v>372</v>
      </c>
      <c r="J41" s="351">
        <v>6.9</v>
      </c>
      <c r="K41" s="339">
        <v>4496</v>
      </c>
      <c r="L41" s="339">
        <v>36</v>
      </c>
      <c r="M41" s="339">
        <v>9</v>
      </c>
      <c r="N41" s="339">
        <v>4523</v>
      </c>
      <c r="O41" s="339">
        <v>360</v>
      </c>
      <c r="P41" s="370">
        <v>8</v>
      </c>
      <c r="Q41" s="339">
        <v>831</v>
      </c>
      <c r="R41" s="339">
        <v>0</v>
      </c>
      <c r="S41" s="339">
        <v>0</v>
      </c>
      <c r="T41" s="339">
        <v>831</v>
      </c>
      <c r="U41" s="339">
        <v>12</v>
      </c>
      <c r="V41" s="370">
        <v>1.4</v>
      </c>
    </row>
    <row r="42" spans="3:22" ht="15" customHeight="1" x14ac:dyDescent="0.15">
      <c r="C42" s="55" t="s">
        <v>97</v>
      </c>
      <c r="D42" s="56" t="s">
        <v>98</v>
      </c>
      <c r="E42" s="339">
        <v>2044</v>
      </c>
      <c r="F42" s="339">
        <v>24</v>
      </c>
      <c r="G42" s="339">
        <v>7</v>
      </c>
      <c r="H42" s="339">
        <v>2061</v>
      </c>
      <c r="I42" s="339">
        <v>216</v>
      </c>
      <c r="J42" s="351">
        <v>10.5</v>
      </c>
      <c r="K42" s="339">
        <v>1301</v>
      </c>
      <c r="L42" s="339">
        <v>20</v>
      </c>
      <c r="M42" s="339">
        <v>6</v>
      </c>
      <c r="N42" s="339">
        <v>1315</v>
      </c>
      <c r="O42" s="339">
        <v>79</v>
      </c>
      <c r="P42" s="370">
        <v>6</v>
      </c>
      <c r="Q42" s="339">
        <v>743</v>
      </c>
      <c r="R42" s="339">
        <v>4</v>
      </c>
      <c r="S42" s="339">
        <v>1</v>
      </c>
      <c r="T42" s="339">
        <v>746</v>
      </c>
      <c r="U42" s="339">
        <v>137</v>
      </c>
      <c r="V42" s="370">
        <v>18.399999999999999</v>
      </c>
    </row>
    <row r="43" spans="3:22" ht="15" customHeight="1" x14ac:dyDescent="0.15">
      <c r="C43" s="55" t="s">
        <v>99</v>
      </c>
      <c r="D43" s="56" t="s">
        <v>100</v>
      </c>
      <c r="E43" s="339">
        <v>4615</v>
      </c>
      <c r="F43" s="339">
        <v>18</v>
      </c>
      <c r="G43" s="339">
        <v>21</v>
      </c>
      <c r="H43" s="339">
        <v>4612</v>
      </c>
      <c r="I43" s="339">
        <v>161</v>
      </c>
      <c r="J43" s="351">
        <v>3.5</v>
      </c>
      <c r="K43" s="339">
        <v>3248</v>
      </c>
      <c r="L43" s="339">
        <v>18</v>
      </c>
      <c r="M43" s="339">
        <v>13</v>
      </c>
      <c r="N43" s="339">
        <v>3253</v>
      </c>
      <c r="O43" s="339">
        <v>32</v>
      </c>
      <c r="P43" s="370">
        <v>1</v>
      </c>
      <c r="Q43" s="339">
        <v>1367</v>
      </c>
      <c r="R43" s="339">
        <v>0</v>
      </c>
      <c r="S43" s="339">
        <v>8</v>
      </c>
      <c r="T43" s="339">
        <v>1359</v>
      </c>
      <c r="U43" s="339">
        <v>129</v>
      </c>
      <c r="V43" s="370">
        <v>9.5</v>
      </c>
    </row>
    <row r="44" spans="3:22" ht="15" customHeight="1" x14ac:dyDescent="0.15">
      <c r="C44" s="55" t="s">
        <v>101</v>
      </c>
      <c r="D44" s="56" t="s">
        <v>102</v>
      </c>
      <c r="E44" s="339">
        <v>1722</v>
      </c>
      <c r="F44" s="339">
        <v>8</v>
      </c>
      <c r="G44" s="339">
        <v>0</v>
      </c>
      <c r="H44" s="339">
        <v>1730</v>
      </c>
      <c r="I44" s="339">
        <v>226</v>
      </c>
      <c r="J44" s="351">
        <v>13.1</v>
      </c>
      <c r="K44" s="339">
        <v>1359</v>
      </c>
      <c r="L44" s="339">
        <v>4</v>
      </c>
      <c r="M44" s="339">
        <v>0</v>
      </c>
      <c r="N44" s="339">
        <v>1363</v>
      </c>
      <c r="O44" s="339">
        <v>137</v>
      </c>
      <c r="P44" s="370">
        <v>10.1</v>
      </c>
      <c r="Q44" s="339">
        <v>363</v>
      </c>
      <c r="R44" s="339">
        <v>4</v>
      </c>
      <c r="S44" s="339">
        <v>0</v>
      </c>
      <c r="T44" s="339">
        <v>367</v>
      </c>
      <c r="U44" s="339">
        <v>89</v>
      </c>
      <c r="V44" s="370">
        <v>24.3</v>
      </c>
    </row>
    <row r="45" spans="3:22" ht="15" customHeight="1" x14ac:dyDescent="0.15">
      <c r="C45" s="55" t="s">
        <v>103</v>
      </c>
      <c r="D45" s="57" t="s">
        <v>163</v>
      </c>
      <c r="E45" s="339">
        <v>8750</v>
      </c>
      <c r="F45" s="339">
        <v>50</v>
      </c>
      <c r="G45" s="339">
        <v>59</v>
      </c>
      <c r="H45" s="339">
        <v>8741</v>
      </c>
      <c r="I45" s="339">
        <v>1821</v>
      </c>
      <c r="J45" s="351">
        <v>20.8</v>
      </c>
      <c r="K45" s="339">
        <v>6182</v>
      </c>
      <c r="L45" s="339">
        <v>28</v>
      </c>
      <c r="M45" s="339">
        <v>58</v>
      </c>
      <c r="N45" s="339">
        <v>6152</v>
      </c>
      <c r="O45" s="339">
        <v>101</v>
      </c>
      <c r="P45" s="370">
        <v>1.6</v>
      </c>
      <c r="Q45" s="339">
        <v>2568</v>
      </c>
      <c r="R45" s="339">
        <v>22</v>
      </c>
      <c r="S45" s="339">
        <v>1</v>
      </c>
      <c r="T45" s="339">
        <v>2589</v>
      </c>
      <c r="U45" s="339">
        <v>1720</v>
      </c>
      <c r="V45" s="370">
        <v>66.400000000000006</v>
      </c>
    </row>
    <row r="46" spans="3:22" ht="15" customHeight="1" x14ac:dyDescent="0.15">
      <c r="C46" s="55" t="s">
        <v>104</v>
      </c>
      <c r="D46" s="56" t="s">
        <v>105</v>
      </c>
      <c r="E46" s="339">
        <v>3281</v>
      </c>
      <c r="F46" s="339">
        <v>5</v>
      </c>
      <c r="G46" s="339">
        <v>19</v>
      </c>
      <c r="H46" s="339">
        <v>3267</v>
      </c>
      <c r="I46" s="339">
        <v>197</v>
      </c>
      <c r="J46" s="351">
        <v>6</v>
      </c>
      <c r="K46" s="339">
        <v>2244</v>
      </c>
      <c r="L46" s="339">
        <v>4</v>
      </c>
      <c r="M46" s="339">
        <v>15</v>
      </c>
      <c r="N46" s="339">
        <v>2233</v>
      </c>
      <c r="O46" s="339">
        <v>43</v>
      </c>
      <c r="P46" s="370">
        <v>1.9</v>
      </c>
      <c r="Q46" s="339">
        <v>1037</v>
      </c>
      <c r="R46" s="339">
        <v>1</v>
      </c>
      <c r="S46" s="339">
        <v>4</v>
      </c>
      <c r="T46" s="339">
        <v>1034</v>
      </c>
      <c r="U46" s="339">
        <v>154</v>
      </c>
      <c r="V46" s="370">
        <v>14.9</v>
      </c>
    </row>
    <row r="47" spans="3:22" ht="15" customHeight="1" x14ac:dyDescent="0.15">
      <c r="C47" s="55" t="s">
        <v>106</v>
      </c>
      <c r="D47" s="56" t="s">
        <v>107</v>
      </c>
      <c r="E47" s="339">
        <v>1502</v>
      </c>
      <c r="F47" s="339">
        <v>1</v>
      </c>
      <c r="G47" s="339">
        <v>1</v>
      </c>
      <c r="H47" s="339">
        <v>1502</v>
      </c>
      <c r="I47" s="339">
        <v>91</v>
      </c>
      <c r="J47" s="351">
        <v>6.1</v>
      </c>
      <c r="K47" s="339">
        <v>988</v>
      </c>
      <c r="L47" s="339">
        <v>0</v>
      </c>
      <c r="M47" s="339">
        <v>1</v>
      </c>
      <c r="N47" s="339">
        <v>987</v>
      </c>
      <c r="O47" s="339">
        <v>14</v>
      </c>
      <c r="P47" s="370">
        <v>1.4</v>
      </c>
      <c r="Q47" s="339">
        <v>514</v>
      </c>
      <c r="R47" s="339">
        <v>1</v>
      </c>
      <c r="S47" s="339">
        <v>0</v>
      </c>
      <c r="T47" s="339">
        <v>515</v>
      </c>
      <c r="U47" s="339">
        <v>77</v>
      </c>
      <c r="V47" s="370">
        <v>15</v>
      </c>
    </row>
    <row r="48" spans="3:22" ht="15" customHeight="1" x14ac:dyDescent="0.15">
      <c r="C48" s="55" t="s">
        <v>108</v>
      </c>
      <c r="D48" s="56" t="s">
        <v>109</v>
      </c>
      <c r="E48" s="339">
        <v>5642</v>
      </c>
      <c r="F48" s="339">
        <v>2</v>
      </c>
      <c r="G48" s="339">
        <v>48</v>
      </c>
      <c r="H48" s="339">
        <v>5596</v>
      </c>
      <c r="I48" s="339">
        <v>470</v>
      </c>
      <c r="J48" s="351">
        <v>8.4</v>
      </c>
      <c r="K48" s="339">
        <v>4681</v>
      </c>
      <c r="L48" s="339">
        <v>2</v>
      </c>
      <c r="M48" s="339">
        <v>12</v>
      </c>
      <c r="N48" s="339">
        <v>4671</v>
      </c>
      <c r="O48" s="339">
        <v>106</v>
      </c>
      <c r="P48" s="370">
        <v>2.2999999999999998</v>
      </c>
      <c r="Q48" s="339">
        <v>961</v>
      </c>
      <c r="R48" s="339">
        <v>0</v>
      </c>
      <c r="S48" s="339">
        <v>36</v>
      </c>
      <c r="T48" s="339">
        <v>925</v>
      </c>
      <c r="U48" s="339">
        <v>364</v>
      </c>
      <c r="V48" s="370">
        <v>39.4</v>
      </c>
    </row>
    <row r="49" spans="3:22" ht="15" customHeight="1" thickBot="1" x14ac:dyDescent="0.2">
      <c r="C49" s="61" t="s">
        <v>147</v>
      </c>
      <c r="D49" s="58" t="s">
        <v>131</v>
      </c>
      <c r="E49" s="341">
        <v>2383</v>
      </c>
      <c r="F49" s="341">
        <v>5</v>
      </c>
      <c r="G49" s="341">
        <v>7</v>
      </c>
      <c r="H49" s="341">
        <v>2381</v>
      </c>
      <c r="I49" s="341">
        <v>351</v>
      </c>
      <c r="J49" s="353">
        <v>14.7</v>
      </c>
      <c r="K49" s="341">
        <v>1518</v>
      </c>
      <c r="L49" s="341">
        <v>0</v>
      </c>
      <c r="M49" s="341">
        <v>0</v>
      </c>
      <c r="N49" s="341">
        <v>1518</v>
      </c>
      <c r="O49" s="341">
        <v>132</v>
      </c>
      <c r="P49" s="372">
        <v>8.6999999999999993</v>
      </c>
      <c r="Q49" s="341">
        <v>865</v>
      </c>
      <c r="R49" s="341">
        <v>5</v>
      </c>
      <c r="S49" s="341">
        <v>7</v>
      </c>
      <c r="T49" s="341">
        <v>863</v>
      </c>
      <c r="U49" s="341">
        <v>219</v>
      </c>
      <c r="V49" s="372">
        <v>25.4</v>
      </c>
    </row>
    <row r="50" spans="3:22" ht="15" customHeight="1" thickTop="1" x14ac:dyDescent="0.15">
      <c r="C50" s="53" t="s">
        <v>110</v>
      </c>
      <c r="D50" s="62" t="s">
        <v>111</v>
      </c>
      <c r="E50" s="337">
        <v>20262</v>
      </c>
      <c r="F50" s="337">
        <v>0</v>
      </c>
      <c r="G50" s="337">
        <v>167</v>
      </c>
      <c r="H50" s="337">
        <v>20095</v>
      </c>
      <c r="I50" s="337">
        <v>1985</v>
      </c>
      <c r="J50" s="349">
        <v>9.9</v>
      </c>
      <c r="K50" s="337">
        <v>14316</v>
      </c>
      <c r="L50" s="337">
        <v>0</v>
      </c>
      <c r="M50" s="337">
        <v>145</v>
      </c>
      <c r="N50" s="337">
        <v>14171</v>
      </c>
      <c r="O50" s="337">
        <v>259</v>
      </c>
      <c r="P50" s="369">
        <v>1.8</v>
      </c>
      <c r="Q50" s="337">
        <v>5946</v>
      </c>
      <c r="R50" s="337">
        <v>0</v>
      </c>
      <c r="S50" s="337">
        <v>22</v>
      </c>
      <c r="T50" s="337">
        <v>5924</v>
      </c>
      <c r="U50" s="337">
        <v>1726</v>
      </c>
      <c r="V50" s="369">
        <v>29.1</v>
      </c>
    </row>
    <row r="51" spans="3:22" ht="15" customHeight="1" thickBot="1" x14ac:dyDescent="0.2">
      <c r="C51" s="63" t="s">
        <v>112</v>
      </c>
      <c r="D51" s="64" t="s">
        <v>113</v>
      </c>
      <c r="E51" s="343">
        <v>53051</v>
      </c>
      <c r="F51" s="343">
        <v>941</v>
      </c>
      <c r="G51" s="343">
        <v>279</v>
      </c>
      <c r="H51" s="343">
        <v>53713</v>
      </c>
      <c r="I51" s="343">
        <v>25025</v>
      </c>
      <c r="J51" s="355">
        <v>46.6</v>
      </c>
      <c r="K51" s="343">
        <v>23430</v>
      </c>
      <c r="L51" s="343">
        <v>492</v>
      </c>
      <c r="M51" s="343">
        <v>53</v>
      </c>
      <c r="N51" s="343">
        <v>23869</v>
      </c>
      <c r="O51" s="343">
        <v>6210</v>
      </c>
      <c r="P51" s="374">
        <v>26</v>
      </c>
      <c r="Q51" s="343">
        <v>29621</v>
      </c>
      <c r="R51" s="343">
        <v>449</v>
      </c>
      <c r="S51" s="343">
        <v>226</v>
      </c>
      <c r="T51" s="343">
        <v>29844</v>
      </c>
      <c r="U51" s="343">
        <v>18815</v>
      </c>
      <c r="V51" s="374">
        <v>63</v>
      </c>
    </row>
    <row r="52" spans="3:22" ht="15" customHeight="1" thickTop="1" x14ac:dyDescent="0.15">
      <c r="C52" s="65" t="s">
        <v>114</v>
      </c>
      <c r="D52" s="66" t="s">
        <v>115</v>
      </c>
      <c r="E52" s="345">
        <v>10843</v>
      </c>
      <c r="F52" s="345">
        <v>88</v>
      </c>
      <c r="G52" s="345">
        <v>465</v>
      </c>
      <c r="H52" s="345">
        <v>10466</v>
      </c>
      <c r="I52" s="345">
        <v>5621</v>
      </c>
      <c r="J52" s="357">
        <v>53.7</v>
      </c>
      <c r="K52" s="345">
        <v>3972</v>
      </c>
      <c r="L52" s="345">
        <v>44</v>
      </c>
      <c r="M52" s="345">
        <v>112</v>
      </c>
      <c r="N52" s="345">
        <v>3904</v>
      </c>
      <c r="O52" s="345">
        <v>1415</v>
      </c>
      <c r="P52" s="376">
        <v>36.200000000000003</v>
      </c>
      <c r="Q52" s="345">
        <v>6871</v>
      </c>
      <c r="R52" s="345">
        <v>44</v>
      </c>
      <c r="S52" s="345">
        <v>353</v>
      </c>
      <c r="T52" s="345">
        <v>6562</v>
      </c>
      <c r="U52" s="345">
        <v>4206</v>
      </c>
      <c r="V52" s="376">
        <v>64.099999999999994</v>
      </c>
    </row>
    <row r="53" spans="3:22" ht="15" customHeight="1" thickBot="1" x14ac:dyDescent="0.2">
      <c r="C53" s="51" t="s">
        <v>116</v>
      </c>
      <c r="D53" s="67" t="s">
        <v>117</v>
      </c>
      <c r="E53" s="341">
        <v>24861</v>
      </c>
      <c r="F53" s="341">
        <v>79</v>
      </c>
      <c r="G53" s="341">
        <v>833</v>
      </c>
      <c r="H53" s="341">
        <v>24107</v>
      </c>
      <c r="I53" s="341">
        <v>15909</v>
      </c>
      <c r="J53" s="353">
        <v>66</v>
      </c>
      <c r="K53" s="341">
        <v>8339</v>
      </c>
      <c r="L53" s="341">
        <v>46</v>
      </c>
      <c r="M53" s="341">
        <v>768</v>
      </c>
      <c r="N53" s="341">
        <v>7617</v>
      </c>
      <c r="O53" s="341">
        <v>4933</v>
      </c>
      <c r="P53" s="372">
        <v>64.8</v>
      </c>
      <c r="Q53" s="341">
        <v>16522</v>
      </c>
      <c r="R53" s="341">
        <v>33</v>
      </c>
      <c r="S53" s="341">
        <v>65</v>
      </c>
      <c r="T53" s="341">
        <v>16490</v>
      </c>
      <c r="U53" s="341">
        <v>10976</v>
      </c>
      <c r="V53" s="372">
        <v>66.599999999999994</v>
      </c>
    </row>
    <row r="54" spans="3:22" ht="15" customHeight="1" thickTop="1" x14ac:dyDescent="0.15">
      <c r="C54" s="53" t="s">
        <v>118</v>
      </c>
      <c r="D54" s="68" t="s">
        <v>119</v>
      </c>
      <c r="E54" s="337">
        <v>33843</v>
      </c>
      <c r="F54" s="337">
        <v>494</v>
      </c>
      <c r="G54" s="337">
        <v>224</v>
      </c>
      <c r="H54" s="337">
        <v>34113</v>
      </c>
      <c r="I54" s="337">
        <v>5627</v>
      </c>
      <c r="J54" s="349">
        <v>16.5</v>
      </c>
      <c r="K54" s="337">
        <v>8319</v>
      </c>
      <c r="L54" s="337">
        <v>30</v>
      </c>
      <c r="M54" s="337">
        <v>72</v>
      </c>
      <c r="N54" s="337">
        <v>8277</v>
      </c>
      <c r="O54" s="337">
        <v>1068</v>
      </c>
      <c r="P54" s="369">
        <v>12.9</v>
      </c>
      <c r="Q54" s="337">
        <v>25524</v>
      </c>
      <c r="R54" s="337">
        <v>464</v>
      </c>
      <c r="S54" s="337">
        <v>152</v>
      </c>
      <c r="T54" s="337">
        <v>25836</v>
      </c>
      <c r="U54" s="337">
        <v>4559</v>
      </c>
      <c r="V54" s="369">
        <v>17.600000000000001</v>
      </c>
    </row>
    <row r="55" spans="3:22" ht="15" customHeight="1" thickBot="1" x14ac:dyDescent="0.2">
      <c r="C55" s="51" t="s">
        <v>120</v>
      </c>
      <c r="D55" s="67" t="s">
        <v>121</v>
      </c>
      <c r="E55" s="341">
        <v>46317</v>
      </c>
      <c r="F55" s="341">
        <v>571</v>
      </c>
      <c r="G55" s="341">
        <v>493</v>
      </c>
      <c r="H55" s="341">
        <v>46395</v>
      </c>
      <c r="I55" s="341">
        <v>14309</v>
      </c>
      <c r="J55" s="353">
        <v>30.8</v>
      </c>
      <c r="K55" s="341">
        <v>8884</v>
      </c>
      <c r="L55" s="341">
        <v>71</v>
      </c>
      <c r="M55" s="341">
        <v>248</v>
      </c>
      <c r="N55" s="341">
        <v>8707</v>
      </c>
      <c r="O55" s="341">
        <v>2094</v>
      </c>
      <c r="P55" s="372">
        <v>24</v>
      </c>
      <c r="Q55" s="341">
        <v>37433</v>
      </c>
      <c r="R55" s="341">
        <v>500</v>
      </c>
      <c r="S55" s="341">
        <v>245</v>
      </c>
      <c r="T55" s="341">
        <v>37688</v>
      </c>
      <c r="U55" s="341">
        <v>12215</v>
      </c>
      <c r="V55" s="372">
        <v>32.4</v>
      </c>
    </row>
    <row r="56" spans="3:22" ht="15" customHeight="1" thickTop="1" x14ac:dyDescent="0.15">
      <c r="C56" s="55" t="s">
        <v>122</v>
      </c>
      <c r="D56" s="56" t="s">
        <v>123</v>
      </c>
      <c r="E56" s="339">
        <v>14708</v>
      </c>
      <c r="F56" s="339">
        <v>277</v>
      </c>
      <c r="G56" s="339">
        <v>189</v>
      </c>
      <c r="H56" s="339">
        <v>14796</v>
      </c>
      <c r="I56" s="339">
        <v>4856</v>
      </c>
      <c r="J56" s="351">
        <v>32.799999999999997</v>
      </c>
      <c r="K56" s="339">
        <v>8939</v>
      </c>
      <c r="L56" s="339">
        <v>126</v>
      </c>
      <c r="M56" s="339">
        <v>108</v>
      </c>
      <c r="N56" s="339">
        <v>8957</v>
      </c>
      <c r="O56" s="339">
        <v>1306</v>
      </c>
      <c r="P56" s="370">
        <v>14.6</v>
      </c>
      <c r="Q56" s="339">
        <v>5769</v>
      </c>
      <c r="R56" s="339">
        <v>151</v>
      </c>
      <c r="S56" s="339">
        <v>81</v>
      </c>
      <c r="T56" s="339">
        <v>5839</v>
      </c>
      <c r="U56" s="339">
        <v>3550</v>
      </c>
      <c r="V56" s="370">
        <v>60.8</v>
      </c>
    </row>
    <row r="57" spans="3:22" ht="15" customHeight="1" x14ac:dyDescent="0.15">
      <c r="C57" s="53" t="s">
        <v>124</v>
      </c>
      <c r="D57" s="62" t="s">
        <v>125</v>
      </c>
      <c r="E57" s="337">
        <v>11083</v>
      </c>
      <c r="F57" s="337">
        <v>124</v>
      </c>
      <c r="G57" s="337">
        <v>305</v>
      </c>
      <c r="H57" s="337">
        <v>10902</v>
      </c>
      <c r="I57" s="337">
        <v>1446</v>
      </c>
      <c r="J57" s="349">
        <v>13.3</v>
      </c>
      <c r="K57" s="337">
        <v>7596</v>
      </c>
      <c r="L57" s="337">
        <v>48</v>
      </c>
      <c r="M57" s="337">
        <v>218</v>
      </c>
      <c r="N57" s="337">
        <v>7426</v>
      </c>
      <c r="O57" s="337">
        <v>666</v>
      </c>
      <c r="P57" s="369">
        <v>9</v>
      </c>
      <c r="Q57" s="337">
        <v>3487</v>
      </c>
      <c r="R57" s="337">
        <v>76</v>
      </c>
      <c r="S57" s="337">
        <v>87</v>
      </c>
      <c r="T57" s="337">
        <v>3476</v>
      </c>
      <c r="U57" s="337">
        <v>780</v>
      </c>
      <c r="V57" s="369">
        <v>22.4</v>
      </c>
    </row>
    <row r="58" spans="3:22" ht="15" customHeight="1" x14ac:dyDescent="0.15">
      <c r="C58" s="69"/>
      <c r="D58" s="48"/>
      <c r="E58" s="48"/>
      <c r="F58" s="4"/>
      <c r="G58" s="4"/>
      <c r="H58" s="4"/>
      <c r="I58" s="4"/>
      <c r="J58" s="4"/>
      <c r="K58" s="4"/>
      <c r="L58" s="5"/>
    </row>
    <row r="59" spans="3:22" ht="15" customHeight="1" x14ac:dyDescent="0.15">
      <c r="C59" s="47"/>
      <c r="D59" s="48"/>
      <c r="E59" s="48"/>
      <c r="F59" s="4"/>
      <c r="G59" s="4"/>
      <c r="H59" s="5"/>
      <c r="I59" s="28"/>
      <c r="J59" s="4"/>
      <c r="K59" s="4"/>
      <c r="L59" s="4"/>
    </row>
    <row r="60" spans="3:22" ht="15" customHeight="1" x14ac:dyDescent="0.15">
      <c r="C60" s="47"/>
      <c r="D60" s="48"/>
      <c r="E60" s="48"/>
      <c r="F60" s="4"/>
      <c r="G60" s="4"/>
      <c r="H60" s="5"/>
      <c r="I60" s="28"/>
      <c r="J60" s="4"/>
      <c r="K60" s="4"/>
      <c r="L60" s="4"/>
    </row>
    <row r="61" spans="3:22" ht="15" customHeight="1" x14ac:dyDescent="0.15">
      <c r="C61" s="70"/>
      <c r="D61" s="48"/>
      <c r="E61" s="48"/>
      <c r="F61" s="4"/>
      <c r="G61" s="4"/>
      <c r="H61" s="5"/>
      <c r="I61" s="28"/>
      <c r="J61" s="4"/>
      <c r="K61" s="4"/>
      <c r="L61" s="4"/>
    </row>
    <row r="62" spans="3:22" ht="15" customHeight="1" x14ac:dyDescent="0.15">
      <c r="C62" s="48"/>
      <c r="D62" s="71"/>
      <c r="E62" s="48"/>
      <c r="F62" s="4"/>
      <c r="G62" s="4"/>
      <c r="H62" s="4"/>
      <c r="I62" s="4"/>
      <c r="J62" s="4"/>
      <c r="K62" s="5"/>
    </row>
  </sheetData>
  <mergeCells count="7">
    <mergeCell ref="A27:A28"/>
    <mergeCell ref="O4:P4"/>
    <mergeCell ref="C5:D10"/>
    <mergeCell ref="U4:V4"/>
    <mergeCell ref="E5:J5"/>
    <mergeCell ref="K5:P5"/>
    <mergeCell ref="Q5:V5"/>
  </mergeCells>
  <phoneticPr fontId="50"/>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X62"/>
  <sheetViews>
    <sheetView view="pageBreakPreview" zoomScale="70" zoomScaleNormal="70" zoomScaleSheetLayoutView="70" workbookViewId="0"/>
  </sheetViews>
  <sheetFormatPr defaultColWidth="8.875" defaultRowHeight="13.5" x14ac:dyDescent="0.15"/>
  <cols>
    <col min="1" max="2" width="4.5" style="26" customWidth="1"/>
    <col min="3" max="3" width="10.625" style="26" customWidth="1"/>
    <col min="4" max="4" width="44.625" style="26" customWidth="1"/>
    <col min="5" max="22" width="8.875" style="26" customWidth="1"/>
    <col min="23" max="16384" width="8.875" style="26"/>
  </cols>
  <sheetData>
    <row r="1" spans="3:24" ht="23.65" customHeight="1" x14ac:dyDescent="0.15">
      <c r="C1" s="49"/>
    </row>
    <row r="2" spans="3:24" ht="23.65" customHeight="1" x14ac:dyDescent="0.15">
      <c r="C2" s="25" t="s">
        <v>363</v>
      </c>
    </row>
    <row r="3" spans="3:24" ht="15" customHeight="1" x14ac:dyDescent="0.15">
      <c r="C3" s="50" t="s">
        <v>528</v>
      </c>
    </row>
    <row r="4" spans="3:24" ht="15" customHeight="1" x14ac:dyDescent="0.15">
      <c r="C4" s="50" t="s">
        <v>164</v>
      </c>
      <c r="O4" s="505"/>
      <c r="P4" s="505"/>
      <c r="U4" s="505"/>
      <c r="V4" s="505"/>
    </row>
    <row r="5" spans="3:24" ht="15" customHeight="1" x14ac:dyDescent="0.15">
      <c r="C5" s="497" t="s">
        <v>40</v>
      </c>
      <c r="D5" s="497"/>
      <c r="E5" s="502" t="s">
        <v>39</v>
      </c>
      <c r="F5" s="503"/>
      <c r="G5" s="503"/>
      <c r="H5" s="503"/>
      <c r="I5" s="503"/>
      <c r="J5" s="504"/>
      <c r="K5" s="502" t="s">
        <v>148</v>
      </c>
      <c r="L5" s="503"/>
      <c r="M5" s="503"/>
      <c r="N5" s="503"/>
      <c r="O5" s="503"/>
      <c r="P5" s="504"/>
      <c r="Q5" s="502" t="s">
        <v>149</v>
      </c>
      <c r="R5" s="503"/>
      <c r="S5" s="503"/>
      <c r="T5" s="503"/>
      <c r="U5" s="503"/>
      <c r="V5" s="504"/>
    </row>
    <row r="6" spans="3:24" ht="15" customHeight="1" x14ac:dyDescent="0.15">
      <c r="C6" s="497"/>
      <c r="D6" s="497"/>
      <c r="E6" s="234" t="s">
        <v>168</v>
      </c>
      <c r="F6" s="234" t="s">
        <v>172</v>
      </c>
      <c r="G6" s="234" t="s">
        <v>173</v>
      </c>
      <c r="H6" s="363" t="s">
        <v>174</v>
      </c>
      <c r="I6" s="364"/>
      <c r="J6" s="365"/>
      <c r="K6" s="234" t="s">
        <v>168</v>
      </c>
      <c r="L6" s="234" t="s">
        <v>172</v>
      </c>
      <c r="M6" s="234" t="s">
        <v>173</v>
      </c>
      <c r="N6" s="363" t="s">
        <v>174</v>
      </c>
      <c r="O6" s="364"/>
      <c r="P6" s="365"/>
      <c r="Q6" s="234" t="s">
        <v>168</v>
      </c>
      <c r="R6" s="234" t="s">
        <v>172</v>
      </c>
      <c r="S6" s="234" t="s">
        <v>173</v>
      </c>
      <c r="T6" s="363" t="s">
        <v>174</v>
      </c>
      <c r="U6" s="364"/>
      <c r="V6" s="365"/>
    </row>
    <row r="7" spans="3:24" ht="15" customHeight="1" x14ac:dyDescent="0.15">
      <c r="C7" s="497"/>
      <c r="D7" s="497"/>
      <c r="E7" s="37" t="s">
        <v>169</v>
      </c>
      <c r="F7" s="37" t="s">
        <v>170</v>
      </c>
      <c r="G7" s="37" t="s">
        <v>170</v>
      </c>
      <c r="H7" s="37" t="s">
        <v>175</v>
      </c>
      <c r="I7" s="37" t="s">
        <v>176</v>
      </c>
      <c r="J7" s="37" t="s">
        <v>179</v>
      </c>
      <c r="K7" s="37" t="s">
        <v>169</v>
      </c>
      <c r="L7" s="37" t="s">
        <v>170</v>
      </c>
      <c r="M7" s="37" t="s">
        <v>170</v>
      </c>
      <c r="N7" s="37" t="s">
        <v>175</v>
      </c>
      <c r="O7" s="37" t="s">
        <v>176</v>
      </c>
      <c r="P7" s="37" t="s">
        <v>179</v>
      </c>
      <c r="Q7" s="37" t="s">
        <v>169</v>
      </c>
      <c r="R7" s="37" t="s">
        <v>170</v>
      </c>
      <c r="S7" s="37" t="s">
        <v>170</v>
      </c>
      <c r="T7" s="37" t="s">
        <v>175</v>
      </c>
      <c r="U7" s="37" t="s">
        <v>176</v>
      </c>
      <c r="V7" s="37" t="s">
        <v>179</v>
      </c>
    </row>
    <row r="8" spans="3:24" ht="15" customHeight="1" x14ac:dyDescent="0.15">
      <c r="C8" s="497"/>
      <c r="D8" s="497"/>
      <c r="E8" s="37" t="s">
        <v>170</v>
      </c>
      <c r="F8" s="37" t="s">
        <v>171</v>
      </c>
      <c r="G8" s="37" t="s">
        <v>171</v>
      </c>
      <c r="H8" s="37" t="s">
        <v>170</v>
      </c>
      <c r="I8" s="37" t="s">
        <v>177</v>
      </c>
      <c r="J8" s="37" t="s">
        <v>178</v>
      </c>
      <c r="K8" s="37" t="s">
        <v>170</v>
      </c>
      <c r="L8" s="37" t="s">
        <v>171</v>
      </c>
      <c r="M8" s="37" t="s">
        <v>171</v>
      </c>
      <c r="N8" s="37" t="s">
        <v>170</v>
      </c>
      <c r="O8" s="37" t="s">
        <v>177</v>
      </c>
      <c r="P8" s="37" t="s">
        <v>178</v>
      </c>
      <c r="Q8" s="37" t="s">
        <v>170</v>
      </c>
      <c r="R8" s="37" t="s">
        <v>171</v>
      </c>
      <c r="S8" s="37" t="s">
        <v>171</v>
      </c>
      <c r="T8" s="37" t="s">
        <v>170</v>
      </c>
      <c r="U8" s="37" t="s">
        <v>177</v>
      </c>
      <c r="V8" s="37" t="s">
        <v>178</v>
      </c>
    </row>
    <row r="9" spans="3:24" ht="15" customHeight="1" x14ac:dyDescent="0.15">
      <c r="C9" s="497"/>
      <c r="D9" s="497"/>
      <c r="E9" s="37" t="s">
        <v>171</v>
      </c>
      <c r="F9" s="37"/>
      <c r="G9" s="37"/>
      <c r="H9" s="37" t="s">
        <v>171</v>
      </c>
      <c r="I9" s="37" t="s">
        <v>178</v>
      </c>
      <c r="J9" s="37" t="s">
        <v>180</v>
      </c>
      <c r="K9" s="37" t="s">
        <v>171</v>
      </c>
      <c r="L9" s="37"/>
      <c r="M9" s="37"/>
      <c r="N9" s="37" t="s">
        <v>171</v>
      </c>
      <c r="O9" s="37" t="s">
        <v>178</v>
      </c>
      <c r="P9" s="37" t="s">
        <v>180</v>
      </c>
      <c r="Q9" s="37" t="s">
        <v>171</v>
      </c>
      <c r="R9" s="37"/>
      <c r="S9" s="37"/>
      <c r="T9" s="37" t="s">
        <v>171</v>
      </c>
      <c r="U9" s="37" t="s">
        <v>178</v>
      </c>
      <c r="V9" s="37" t="s">
        <v>180</v>
      </c>
    </row>
    <row r="10" spans="3:24" ht="15" customHeight="1" x14ac:dyDescent="0.15">
      <c r="C10" s="497"/>
      <c r="D10" s="497"/>
      <c r="E10" s="235"/>
      <c r="F10" s="235"/>
      <c r="G10" s="235"/>
      <c r="H10" s="235"/>
      <c r="I10" s="235" t="s">
        <v>171</v>
      </c>
      <c r="J10" s="235" t="s">
        <v>181</v>
      </c>
      <c r="K10" s="235"/>
      <c r="L10" s="235"/>
      <c r="M10" s="235"/>
      <c r="N10" s="235"/>
      <c r="O10" s="235" t="s">
        <v>171</v>
      </c>
      <c r="P10" s="235" t="s">
        <v>181</v>
      </c>
      <c r="Q10" s="235"/>
      <c r="R10" s="235"/>
      <c r="S10" s="235"/>
      <c r="T10" s="235"/>
      <c r="U10" s="235" t="s">
        <v>171</v>
      </c>
      <c r="V10" s="235" t="s">
        <v>181</v>
      </c>
    </row>
    <row r="11" spans="3:24" ht="15" customHeight="1" x14ac:dyDescent="0.15">
      <c r="C11" s="237"/>
      <c r="D11" s="237"/>
      <c r="E11" s="330" t="s">
        <v>182</v>
      </c>
      <c r="F11" s="330" t="s">
        <v>182</v>
      </c>
      <c r="G11" s="330" t="s">
        <v>182</v>
      </c>
      <c r="H11" s="330" t="s">
        <v>182</v>
      </c>
      <c r="I11" s="330" t="s">
        <v>182</v>
      </c>
      <c r="J11" s="366" t="s">
        <v>183</v>
      </c>
      <c r="K11" s="330" t="s">
        <v>182</v>
      </c>
      <c r="L11" s="330" t="s">
        <v>182</v>
      </c>
      <c r="M11" s="330" t="s">
        <v>182</v>
      </c>
      <c r="N11" s="330" t="s">
        <v>182</v>
      </c>
      <c r="O11" s="330" t="s">
        <v>182</v>
      </c>
      <c r="P11" s="330" t="s">
        <v>183</v>
      </c>
      <c r="Q11" s="330" t="s">
        <v>182</v>
      </c>
      <c r="R11" s="330" t="s">
        <v>182</v>
      </c>
      <c r="S11" s="330" t="s">
        <v>182</v>
      </c>
      <c r="T11" s="330" t="s">
        <v>182</v>
      </c>
      <c r="U11" s="330" t="s">
        <v>182</v>
      </c>
      <c r="V11" s="330" t="s">
        <v>183</v>
      </c>
    </row>
    <row r="12" spans="3:24" ht="15" customHeight="1" thickBot="1" x14ac:dyDescent="0.2">
      <c r="C12" s="76" t="s">
        <v>1</v>
      </c>
      <c r="D12" s="77" t="s">
        <v>56</v>
      </c>
      <c r="E12" s="335">
        <v>222255</v>
      </c>
      <c r="F12" s="335">
        <v>2361</v>
      </c>
      <c r="G12" s="335">
        <v>2634</v>
      </c>
      <c r="H12" s="335">
        <v>221982</v>
      </c>
      <c r="I12" s="335">
        <v>56367</v>
      </c>
      <c r="J12" s="367">
        <v>25.4</v>
      </c>
      <c r="K12" s="335">
        <v>116405</v>
      </c>
      <c r="L12" s="335">
        <v>1037</v>
      </c>
      <c r="M12" s="335">
        <v>1402</v>
      </c>
      <c r="N12" s="335">
        <v>116040</v>
      </c>
      <c r="O12" s="335">
        <v>16433</v>
      </c>
      <c r="P12" s="368">
        <v>14.2</v>
      </c>
      <c r="Q12" s="335">
        <v>105850</v>
      </c>
      <c r="R12" s="335">
        <v>1324</v>
      </c>
      <c r="S12" s="335">
        <v>1232</v>
      </c>
      <c r="T12" s="335">
        <v>105942</v>
      </c>
      <c r="U12" s="335">
        <v>39934</v>
      </c>
      <c r="V12" s="368">
        <v>37.700000000000003</v>
      </c>
    </row>
    <row r="13" spans="3:24" ht="15" customHeight="1" thickTop="1" x14ac:dyDescent="0.15">
      <c r="C13" s="53" t="s">
        <v>57</v>
      </c>
      <c r="D13" s="54" t="s">
        <v>58</v>
      </c>
      <c r="E13" s="339" t="s">
        <v>407</v>
      </c>
      <c r="F13" s="339" t="s">
        <v>407</v>
      </c>
      <c r="G13" s="339" t="s">
        <v>407</v>
      </c>
      <c r="H13" s="339" t="s">
        <v>407</v>
      </c>
      <c r="I13" s="339" t="s">
        <v>407</v>
      </c>
      <c r="J13" s="333" t="s">
        <v>407</v>
      </c>
      <c r="K13" s="339" t="s">
        <v>407</v>
      </c>
      <c r="L13" s="339" t="s">
        <v>407</v>
      </c>
      <c r="M13" s="339" t="s">
        <v>407</v>
      </c>
      <c r="N13" s="339" t="s">
        <v>407</v>
      </c>
      <c r="O13" s="339" t="s">
        <v>407</v>
      </c>
      <c r="P13" s="370" t="s">
        <v>407</v>
      </c>
      <c r="Q13" s="339" t="s">
        <v>407</v>
      </c>
      <c r="R13" s="339" t="s">
        <v>407</v>
      </c>
      <c r="S13" s="339" t="s">
        <v>407</v>
      </c>
      <c r="T13" s="339" t="s">
        <v>407</v>
      </c>
      <c r="U13" s="339" t="s">
        <v>407</v>
      </c>
      <c r="V13" s="370" t="s">
        <v>407</v>
      </c>
      <c r="W13" s="399"/>
      <c r="X13" s="408"/>
    </row>
    <row r="14" spans="3:24" ht="15" customHeight="1" x14ac:dyDescent="0.15">
      <c r="C14" s="55" t="s">
        <v>53</v>
      </c>
      <c r="D14" s="56" t="s">
        <v>59</v>
      </c>
      <c r="E14" s="339">
        <v>12790</v>
      </c>
      <c r="F14" s="339">
        <v>9</v>
      </c>
      <c r="G14" s="339">
        <v>204</v>
      </c>
      <c r="H14" s="339">
        <v>12595</v>
      </c>
      <c r="I14" s="339">
        <v>1741</v>
      </c>
      <c r="J14" s="333">
        <v>13.8</v>
      </c>
      <c r="K14" s="339">
        <v>10272</v>
      </c>
      <c r="L14" s="339">
        <v>9</v>
      </c>
      <c r="M14" s="339">
        <v>184</v>
      </c>
      <c r="N14" s="339">
        <v>10097</v>
      </c>
      <c r="O14" s="339">
        <v>1339</v>
      </c>
      <c r="P14" s="370">
        <v>13.3</v>
      </c>
      <c r="Q14" s="339">
        <v>2518</v>
      </c>
      <c r="R14" s="339">
        <v>0</v>
      </c>
      <c r="S14" s="339">
        <v>20</v>
      </c>
      <c r="T14" s="339">
        <v>2498</v>
      </c>
      <c r="U14" s="339">
        <v>402</v>
      </c>
      <c r="V14" s="370">
        <v>16.100000000000001</v>
      </c>
    </row>
    <row r="15" spans="3:24" ht="15" customHeight="1" x14ac:dyDescent="0.15">
      <c r="C15" s="55" t="s">
        <v>5</v>
      </c>
      <c r="D15" s="57" t="s">
        <v>60</v>
      </c>
      <c r="E15" s="339">
        <v>56292</v>
      </c>
      <c r="F15" s="339">
        <v>315</v>
      </c>
      <c r="G15" s="339">
        <v>629</v>
      </c>
      <c r="H15" s="339">
        <v>55978</v>
      </c>
      <c r="I15" s="339">
        <v>5050</v>
      </c>
      <c r="J15" s="333">
        <v>9</v>
      </c>
      <c r="K15" s="339">
        <v>34800</v>
      </c>
      <c r="L15" s="339">
        <v>146</v>
      </c>
      <c r="M15" s="339">
        <v>265</v>
      </c>
      <c r="N15" s="339">
        <v>34681</v>
      </c>
      <c r="O15" s="339">
        <v>848</v>
      </c>
      <c r="P15" s="370">
        <v>2.4</v>
      </c>
      <c r="Q15" s="339">
        <v>21492</v>
      </c>
      <c r="R15" s="339">
        <v>169</v>
      </c>
      <c r="S15" s="339">
        <v>364</v>
      </c>
      <c r="T15" s="339">
        <v>21297</v>
      </c>
      <c r="U15" s="339">
        <v>4202</v>
      </c>
      <c r="V15" s="370">
        <v>19.7</v>
      </c>
    </row>
    <row r="16" spans="3:24" ht="15" customHeight="1" x14ac:dyDescent="0.15">
      <c r="C16" s="55" t="s">
        <v>6</v>
      </c>
      <c r="D16" s="57" t="s">
        <v>61</v>
      </c>
      <c r="E16" s="339">
        <v>1860</v>
      </c>
      <c r="F16" s="339">
        <v>8</v>
      </c>
      <c r="G16" s="339">
        <v>0</v>
      </c>
      <c r="H16" s="339">
        <v>1868</v>
      </c>
      <c r="I16" s="339">
        <v>139</v>
      </c>
      <c r="J16" s="333">
        <v>7.4</v>
      </c>
      <c r="K16" s="339">
        <v>1414</v>
      </c>
      <c r="L16" s="339">
        <v>5</v>
      </c>
      <c r="M16" s="339">
        <v>0</v>
      </c>
      <c r="N16" s="339">
        <v>1419</v>
      </c>
      <c r="O16" s="339">
        <v>12</v>
      </c>
      <c r="P16" s="370">
        <v>0.8</v>
      </c>
      <c r="Q16" s="339">
        <v>446</v>
      </c>
      <c r="R16" s="339">
        <v>3</v>
      </c>
      <c r="S16" s="339">
        <v>0</v>
      </c>
      <c r="T16" s="339">
        <v>449</v>
      </c>
      <c r="U16" s="339">
        <v>127</v>
      </c>
      <c r="V16" s="370">
        <v>28.3</v>
      </c>
    </row>
    <row r="17" spans="1:24" ht="15" customHeight="1" x14ac:dyDescent="0.15">
      <c r="C17" s="55" t="s">
        <v>135</v>
      </c>
      <c r="D17" s="56" t="s">
        <v>62</v>
      </c>
      <c r="E17" s="339">
        <v>3167</v>
      </c>
      <c r="F17" s="339">
        <v>11</v>
      </c>
      <c r="G17" s="339">
        <v>22</v>
      </c>
      <c r="H17" s="339">
        <v>3156</v>
      </c>
      <c r="I17" s="339">
        <v>136</v>
      </c>
      <c r="J17" s="333">
        <v>4.3</v>
      </c>
      <c r="K17" s="339">
        <v>2274</v>
      </c>
      <c r="L17" s="339">
        <v>6</v>
      </c>
      <c r="M17" s="339">
        <v>17</v>
      </c>
      <c r="N17" s="339">
        <v>2263</v>
      </c>
      <c r="O17" s="339">
        <v>61</v>
      </c>
      <c r="P17" s="370">
        <v>2.7</v>
      </c>
      <c r="Q17" s="339">
        <v>893</v>
      </c>
      <c r="R17" s="339">
        <v>5</v>
      </c>
      <c r="S17" s="339">
        <v>5</v>
      </c>
      <c r="T17" s="339">
        <v>893</v>
      </c>
      <c r="U17" s="339">
        <v>75</v>
      </c>
      <c r="V17" s="370">
        <v>8.4</v>
      </c>
    </row>
    <row r="18" spans="1:24" ht="15" customHeight="1" x14ac:dyDescent="0.15">
      <c r="C18" s="55" t="s">
        <v>7</v>
      </c>
      <c r="D18" s="56" t="s">
        <v>63</v>
      </c>
      <c r="E18" s="339">
        <v>15004</v>
      </c>
      <c r="F18" s="339">
        <v>72</v>
      </c>
      <c r="G18" s="339">
        <v>126</v>
      </c>
      <c r="H18" s="339">
        <v>14950</v>
      </c>
      <c r="I18" s="339">
        <v>2766</v>
      </c>
      <c r="J18" s="333">
        <v>18.5</v>
      </c>
      <c r="K18" s="339">
        <v>11620</v>
      </c>
      <c r="L18" s="339">
        <v>44</v>
      </c>
      <c r="M18" s="339">
        <v>89</v>
      </c>
      <c r="N18" s="339">
        <v>11575</v>
      </c>
      <c r="O18" s="339">
        <v>1215</v>
      </c>
      <c r="P18" s="370">
        <v>10.5</v>
      </c>
      <c r="Q18" s="339">
        <v>3384</v>
      </c>
      <c r="R18" s="339">
        <v>28</v>
      </c>
      <c r="S18" s="339">
        <v>37</v>
      </c>
      <c r="T18" s="339">
        <v>3375</v>
      </c>
      <c r="U18" s="339">
        <v>1551</v>
      </c>
      <c r="V18" s="370">
        <v>46</v>
      </c>
    </row>
    <row r="19" spans="1:24" ht="15" customHeight="1" x14ac:dyDescent="0.15">
      <c r="C19" s="55" t="s">
        <v>8</v>
      </c>
      <c r="D19" s="56" t="s">
        <v>64</v>
      </c>
      <c r="E19" s="339">
        <v>27077</v>
      </c>
      <c r="F19" s="339">
        <v>695</v>
      </c>
      <c r="G19" s="339">
        <v>188</v>
      </c>
      <c r="H19" s="339">
        <v>27584</v>
      </c>
      <c r="I19" s="339">
        <v>19470</v>
      </c>
      <c r="J19" s="333">
        <v>70.599999999999994</v>
      </c>
      <c r="K19" s="339">
        <v>10395</v>
      </c>
      <c r="L19" s="339">
        <v>354</v>
      </c>
      <c r="M19" s="339">
        <v>75</v>
      </c>
      <c r="N19" s="339">
        <v>10674</v>
      </c>
      <c r="O19" s="339">
        <v>4482</v>
      </c>
      <c r="P19" s="370">
        <v>42</v>
      </c>
      <c r="Q19" s="339">
        <v>16682</v>
      </c>
      <c r="R19" s="339">
        <v>341</v>
      </c>
      <c r="S19" s="339">
        <v>113</v>
      </c>
      <c r="T19" s="339">
        <v>16910</v>
      </c>
      <c r="U19" s="339">
        <v>14988</v>
      </c>
      <c r="V19" s="370">
        <v>88.6</v>
      </c>
    </row>
    <row r="20" spans="1:24" ht="15" customHeight="1" x14ac:dyDescent="0.15">
      <c r="C20" s="55" t="s">
        <v>9</v>
      </c>
      <c r="D20" s="56" t="s">
        <v>65</v>
      </c>
      <c r="E20" s="339">
        <v>4001</v>
      </c>
      <c r="F20" s="339">
        <v>39</v>
      </c>
      <c r="G20" s="339">
        <v>22</v>
      </c>
      <c r="H20" s="339">
        <v>4018</v>
      </c>
      <c r="I20" s="339">
        <v>33</v>
      </c>
      <c r="J20" s="333">
        <v>0.8</v>
      </c>
      <c r="K20" s="339">
        <v>2504</v>
      </c>
      <c r="L20" s="339">
        <v>11</v>
      </c>
      <c r="M20" s="339">
        <v>22</v>
      </c>
      <c r="N20" s="339">
        <v>2493</v>
      </c>
      <c r="O20" s="339">
        <v>0</v>
      </c>
      <c r="P20" s="370">
        <v>0</v>
      </c>
      <c r="Q20" s="339">
        <v>1497</v>
      </c>
      <c r="R20" s="339">
        <v>28</v>
      </c>
      <c r="S20" s="339">
        <v>0</v>
      </c>
      <c r="T20" s="339">
        <v>1525</v>
      </c>
      <c r="U20" s="339">
        <v>33</v>
      </c>
      <c r="V20" s="370">
        <v>2.2000000000000002</v>
      </c>
    </row>
    <row r="21" spans="1:24" ht="15" customHeight="1" x14ac:dyDescent="0.15">
      <c r="C21" s="55" t="s">
        <v>52</v>
      </c>
      <c r="D21" s="56" t="s">
        <v>66</v>
      </c>
      <c r="E21" s="339" t="s">
        <v>407</v>
      </c>
      <c r="F21" s="339" t="s">
        <v>407</v>
      </c>
      <c r="G21" s="339" t="s">
        <v>407</v>
      </c>
      <c r="H21" s="339" t="s">
        <v>407</v>
      </c>
      <c r="I21" s="339" t="s">
        <v>407</v>
      </c>
      <c r="J21" s="333" t="s">
        <v>407</v>
      </c>
      <c r="K21" s="339" t="s">
        <v>407</v>
      </c>
      <c r="L21" s="339" t="s">
        <v>407</v>
      </c>
      <c r="M21" s="339" t="s">
        <v>407</v>
      </c>
      <c r="N21" s="339" t="s">
        <v>407</v>
      </c>
      <c r="O21" s="339" t="s">
        <v>407</v>
      </c>
      <c r="P21" s="370" t="s">
        <v>407</v>
      </c>
      <c r="Q21" s="339" t="s">
        <v>407</v>
      </c>
      <c r="R21" s="339" t="s">
        <v>407</v>
      </c>
      <c r="S21" s="339" t="s">
        <v>407</v>
      </c>
      <c r="T21" s="339" t="s">
        <v>407</v>
      </c>
      <c r="U21" s="339" t="s">
        <v>407</v>
      </c>
      <c r="V21" s="370" t="s">
        <v>407</v>
      </c>
    </row>
    <row r="22" spans="1:24" ht="15" customHeight="1" x14ac:dyDescent="0.15">
      <c r="C22" s="55" t="s">
        <v>10</v>
      </c>
      <c r="D22" s="57" t="s">
        <v>67</v>
      </c>
      <c r="E22" s="339">
        <v>3479</v>
      </c>
      <c r="F22" s="339">
        <v>80</v>
      </c>
      <c r="G22" s="339">
        <v>51</v>
      </c>
      <c r="H22" s="339">
        <v>3508</v>
      </c>
      <c r="I22" s="339">
        <v>610</v>
      </c>
      <c r="J22" s="333">
        <v>17.399999999999999</v>
      </c>
      <c r="K22" s="339">
        <v>2082</v>
      </c>
      <c r="L22" s="339">
        <v>57</v>
      </c>
      <c r="M22" s="339">
        <v>23</v>
      </c>
      <c r="N22" s="339">
        <v>2116</v>
      </c>
      <c r="O22" s="339">
        <v>182</v>
      </c>
      <c r="P22" s="370">
        <v>8.6</v>
      </c>
      <c r="Q22" s="339">
        <v>1397</v>
      </c>
      <c r="R22" s="339">
        <v>23</v>
      </c>
      <c r="S22" s="339">
        <v>28</v>
      </c>
      <c r="T22" s="339">
        <v>1392</v>
      </c>
      <c r="U22" s="339">
        <v>428</v>
      </c>
      <c r="V22" s="370">
        <v>30.7</v>
      </c>
    </row>
    <row r="23" spans="1:24" ht="15" customHeight="1" x14ac:dyDescent="0.15">
      <c r="C23" s="55" t="s">
        <v>11</v>
      </c>
      <c r="D23" s="56" t="s">
        <v>68</v>
      </c>
      <c r="E23" s="339">
        <v>11294</v>
      </c>
      <c r="F23" s="339">
        <v>167</v>
      </c>
      <c r="G23" s="339">
        <v>296</v>
      </c>
      <c r="H23" s="339">
        <v>11165</v>
      </c>
      <c r="I23" s="339">
        <v>7051</v>
      </c>
      <c r="J23" s="333">
        <v>63.2</v>
      </c>
      <c r="K23" s="339">
        <v>4563</v>
      </c>
      <c r="L23" s="339">
        <v>90</v>
      </c>
      <c r="M23" s="339">
        <v>151</v>
      </c>
      <c r="N23" s="339">
        <v>4502</v>
      </c>
      <c r="O23" s="339">
        <v>2244</v>
      </c>
      <c r="P23" s="370">
        <v>49.8</v>
      </c>
      <c r="Q23" s="339">
        <v>6731</v>
      </c>
      <c r="R23" s="339">
        <v>77</v>
      </c>
      <c r="S23" s="339">
        <v>145</v>
      </c>
      <c r="T23" s="339">
        <v>6663</v>
      </c>
      <c r="U23" s="339">
        <v>4807</v>
      </c>
      <c r="V23" s="370">
        <v>72.099999999999994</v>
      </c>
    </row>
    <row r="24" spans="1:24" ht="15" customHeight="1" x14ac:dyDescent="0.15">
      <c r="C24" s="55" t="s">
        <v>12</v>
      </c>
      <c r="D24" s="57" t="s">
        <v>69</v>
      </c>
      <c r="E24" s="339">
        <v>3854</v>
      </c>
      <c r="F24" s="339">
        <v>68</v>
      </c>
      <c r="G24" s="339">
        <v>18</v>
      </c>
      <c r="H24" s="339">
        <v>3904</v>
      </c>
      <c r="I24" s="339">
        <v>2048</v>
      </c>
      <c r="J24" s="333">
        <v>52.5</v>
      </c>
      <c r="K24" s="339">
        <v>1935</v>
      </c>
      <c r="L24" s="339">
        <v>12</v>
      </c>
      <c r="M24" s="339">
        <v>6</v>
      </c>
      <c r="N24" s="339">
        <v>1941</v>
      </c>
      <c r="O24" s="339">
        <v>532</v>
      </c>
      <c r="P24" s="370">
        <v>27.4</v>
      </c>
      <c r="Q24" s="339">
        <v>1919</v>
      </c>
      <c r="R24" s="339">
        <v>56</v>
      </c>
      <c r="S24" s="339">
        <v>12</v>
      </c>
      <c r="T24" s="339">
        <v>1963</v>
      </c>
      <c r="U24" s="339">
        <v>1516</v>
      </c>
      <c r="V24" s="370">
        <v>77.2</v>
      </c>
    </row>
    <row r="25" spans="1:24" ht="15" customHeight="1" x14ac:dyDescent="0.15">
      <c r="C25" s="55" t="s">
        <v>13</v>
      </c>
      <c r="D25" s="56" t="s">
        <v>70</v>
      </c>
      <c r="E25" s="339">
        <v>13745</v>
      </c>
      <c r="F25" s="339">
        <v>106</v>
      </c>
      <c r="G25" s="339">
        <v>117</v>
      </c>
      <c r="H25" s="339">
        <v>13734</v>
      </c>
      <c r="I25" s="339">
        <v>2342</v>
      </c>
      <c r="J25" s="333">
        <v>17.100000000000001</v>
      </c>
      <c r="K25" s="339">
        <v>7394</v>
      </c>
      <c r="L25" s="339">
        <v>90</v>
      </c>
      <c r="M25" s="339">
        <v>60</v>
      </c>
      <c r="N25" s="339">
        <v>7424</v>
      </c>
      <c r="O25" s="339">
        <v>1076</v>
      </c>
      <c r="P25" s="370">
        <v>14.5</v>
      </c>
      <c r="Q25" s="339">
        <v>6351</v>
      </c>
      <c r="R25" s="339">
        <v>16</v>
      </c>
      <c r="S25" s="339">
        <v>57</v>
      </c>
      <c r="T25" s="339">
        <v>6310</v>
      </c>
      <c r="U25" s="339">
        <v>1266</v>
      </c>
      <c r="V25" s="370">
        <v>20.100000000000001</v>
      </c>
    </row>
    <row r="26" spans="1:24" ht="15" customHeight="1" x14ac:dyDescent="0.15">
      <c r="C26" s="55" t="s">
        <v>51</v>
      </c>
      <c r="D26" s="56" t="s">
        <v>71</v>
      </c>
      <c r="E26" s="339">
        <v>47841</v>
      </c>
      <c r="F26" s="339">
        <v>524</v>
      </c>
      <c r="G26" s="339">
        <v>536</v>
      </c>
      <c r="H26" s="339">
        <v>47829</v>
      </c>
      <c r="I26" s="339">
        <v>10174</v>
      </c>
      <c r="J26" s="333">
        <v>21.3</v>
      </c>
      <c r="K26" s="339">
        <v>13465</v>
      </c>
      <c r="L26" s="339">
        <v>101</v>
      </c>
      <c r="M26" s="339">
        <v>213</v>
      </c>
      <c r="N26" s="339">
        <v>13353</v>
      </c>
      <c r="O26" s="339">
        <v>2798</v>
      </c>
      <c r="P26" s="370">
        <v>21</v>
      </c>
      <c r="Q26" s="339">
        <v>34376</v>
      </c>
      <c r="R26" s="339">
        <v>423</v>
      </c>
      <c r="S26" s="339">
        <v>323</v>
      </c>
      <c r="T26" s="339">
        <v>34476</v>
      </c>
      <c r="U26" s="339">
        <v>7376</v>
      </c>
      <c r="V26" s="370">
        <v>21.4</v>
      </c>
    </row>
    <row r="27" spans="1:24" ht="15" customHeight="1" x14ac:dyDescent="0.15">
      <c r="A27" s="498">
        <v>22</v>
      </c>
      <c r="C27" s="55" t="s">
        <v>50</v>
      </c>
      <c r="D27" s="56" t="s">
        <v>138</v>
      </c>
      <c r="E27" s="339">
        <v>3155</v>
      </c>
      <c r="F27" s="339">
        <v>11</v>
      </c>
      <c r="G27" s="339">
        <v>19</v>
      </c>
      <c r="H27" s="339">
        <v>3147</v>
      </c>
      <c r="I27" s="339">
        <v>235</v>
      </c>
      <c r="J27" s="333">
        <v>7.5</v>
      </c>
      <c r="K27" s="339">
        <v>1957</v>
      </c>
      <c r="L27" s="339">
        <v>0</v>
      </c>
      <c r="M27" s="339">
        <v>11</v>
      </c>
      <c r="N27" s="339">
        <v>1946</v>
      </c>
      <c r="O27" s="339">
        <v>62</v>
      </c>
      <c r="P27" s="370">
        <v>3.2</v>
      </c>
      <c r="Q27" s="339">
        <v>1198</v>
      </c>
      <c r="R27" s="339">
        <v>11</v>
      </c>
      <c r="S27" s="339">
        <v>8</v>
      </c>
      <c r="T27" s="339">
        <v>1201</v>
      </c>
      <c r="U27" s="339">
        <v>173</v>
      </c>
      <c r="V27" s="370">
        <v>14.4</v>
      </c>
    </row>
    <row r="28" spans="1:24" ht="15" customHeight="1" thickBot="1" x14ac:dyDescent="0.2">
      <c r="A28" s="498"/>
      <c r="C28" s="51" t="s">
        <v>72</v>
      </c>
      <c r="D28" s="58" t="s">
        <v>158</v>
      </c>
      <c r="E28" s="341">
        <v>17240</v>
      </c>
      <c r="F28" s="341">
        <v>249</v>
      </c>
      <c r="G28" s="341">
        <v>398</v>
      </c>
      <c r="H28" s="341">
        <v>17091</v>
      </c>
      <c r="I28" s="341">
        <v>4361</v>
      </c>
      <c r="J28" s="371">
        <v>25.5</v>
      </c>
      <c r="K28" s="341">
        <v>10612</v>
      </c>
      <c r="L28" s="341">
        <v>112</v>
      </c>
      <c r="M28" s="341">
        <v>278</v>
      </c>
      <c r="N28" s="341">
        <v>10446</v>
      </c>
      <c r="O28" s="341">
        <v>1437</v>
      </c>
      <c r="P28" s="372">
        <v>13.8</v>
      </c>
      <c r="Q28" s="341">
        <v>6628</v>
      </c>
      <c r="R28" s="341">
        <v>137</v>
      </c>
      <c r="S28" s="341">
        <v>120</v>
      </c>
      <c r="T28" s="341">
        <v>6645</v>
      </c>
      <c r="U28" s="341">
        <v>2924</v>
      </c>
      <c r="V28" s="372">
        <v>44</v>
      </c>
    </row>
    <row r="29" spans="1:24" ht="15" customHeight="1" thickTop="1" x14ac:dyDescent="0.15">
      <c r="C29" s="53" t="s">
        <v>79</v>
      </c>
      <c r="D29" s="54" t="s">
        <v>159</v>
      </c>
      <c r="E29" s="337">
        <v>14921</v>
      </c>
      <c r="F29" s="337">
        <v>116</v>
      </c>
      <c r="G29" s="337">
        <v>391</v>
      </c>
      <c r="H29" s="337">
        <v>14646</v>
      </c>
      <c r="I29" s="337">
        <v>1724</v>
      </c>
      <c r="J29" s="331">
        <v>11.8</v>
      </c>
      <c r="K29" s="337">
        <v>5715</v>
      </c>
      <c r="L29" s="337">
        <v>11</v>
      </c>
      <c r="M29" s="337">
        <v>116</v>
      </c>
      <c r="N29" s="337">
        <v>5610</v>
      </c>
      <c r="O29" s="337">
        <v>324</v>
      </c>
      <c r="P29" s="369">
        <v>5.8</v>
      </c>
      <c r="Q29" s="337">
        <v>9206</v>
      </c>
      <c r="R29" s="337">
        <v>105</v>
      </c>
      <c r="S29" s="337">
        <v>275</v>
      </c>
      <c r="T29" s="337">
        <v>9036</v>
      </c>
      <c r="U29" s="337">
        <v>1400</v>
      </c>
      <c r="V29" s="369">
        <v>15.5</v>
      </c>
    </row>
    <row r="30" spans="1:24" ht="15" customHeight="1" x14ac:dyDescent="0.15">
      <c r="C30" s="55" t="s">
        <v>80</v>
      </c>
      <c r="D30" s="56" t="s">
        <v>81</v>
      </c>
      <c r="E30" s="339">
        <v>2534</v>
      </c>
      <c r="F30" s="339">
        <v>5</v>
      </c>
      <c r="G30" s="339">
        <v>23</v>
      </c>
      <c r="H30" s="339">
        <v>2516</v>
      </c>
      <c r="I30" s="339">
        <v>206</v>
      </c>
      <c r="J30" s="333">
        <v>8.1999999999999993</v>
      </c>
      <c r="K30" s="339">
        <v>357</v>
      </c>
      <c r="L30" s="339">
        <v>0</v>
      </c>
      <c r="M30" s="339">
        <v>1</v>
      </c>
      <c r="N30" s="339">
        <v>356</v>
      </c>
      <c r="O30" s="339">
        <v>10</v>
      </c>
      <c r="P30" s="370">
        <v>2.8</v>
      </c>
      <c r="Q30" s="339">
        <v>2177</v>
      </c>
      <c r="R30" s="339">
        <v>5</v>
      </c>
      <c r="S30" s="339">
        <v>22</v>
      </c>
      <c r="T30" s="339">
        <v>2160</v>
      </c>
      <c r="U30" s="339">
        <v>196</v>
      </c>
      <c r="V30" s="370">
        <v>9.1</v>
      </c>
    </row>
    <row r="31" spans="1:24" ht="15" customHeight="1" x14ac:dyDescent="0.15">
      <c r="C31" s="55" t="s">
        <v>82</v>
      </c>
      <c r="D31" s="57" t="s">
        <v>160</v>
      </c>
      <c r="E31" s="339">
        <v>901</v>
      </c>
      <c r="F31" s="339">
        <v>9</v>
      </c>
      <c r="G31" s="339">
        <v>16</v>
      </c>
      <c r="H31" s="339">
        <v>894</v>
      </c>
      <c r="I31" s="339">
        <v>28</v>
      </c>
      <c r="J31" s="333">
        <v>3.1</v>
      </c>
      <c r="K31" s="339">
        <v>768</v>
      </c>
      <c r="L31" s="339">
        <v>9</v>
      </c>
      <c r="M31" s="339">
        <v>16</v>
      </c>
      <c r="N31" s="339">
        <v>761</v>
      </c>
      <c r="O31" s="339">
        <v>19</v>
      </c>
      <c r="P31" s="370">
        <v>2.5</v>
      </c>
      <c r="Q31" s="339">
        <v>133</v>
      </c>
      <c r="R31" s="339">
        <v>0</v>
      </c>
      <c r="S31" s="339">
        <v>0</v>
      </c>
      <c r="T31" s="339">
        <v>133</v>
      </c>
      <c r="U31" s="339">
        <v>9</v>
      </c>
      <c r="V31" s="370">
        <v>6.8</v>
      </c>
    </row>
    <row r="32" spans="1:24" ht="15" customHeight="1" x14ac:dyDescent="0.15">
      <c r="C32" s="55" t="s">
        <v>132</v>
      </c>
      <c r="D32" s="57" t="s">
        <v>133</v>
      </c>
      <c r="E32" s="339" t="s">
        <v>407</v>
      </c>
      <c r="F32" s="339" t="s">
        <v>407</v>
      </c>
      <c r="G32" s="339" t="s">
        <v>407</v>
      </c>
      <c r="H32" s="339" t="s">
        <v>407</v>
      </c>
      <c r="I32" s="339" t="s">
        <v>407</v>
      </c>
      <c r="J32" s="333" t="s">
        <v>407</v>
      </c>
      <c r="K32" s="339" t="s">
        <v>407</v>
      </c>
      <c r="L32" s="339" t="s">
        <v>407</v>
      </c>
      <c r="M32" s="339" t="s">
        <v>407</v>
      </c>
      <c r="N32" s="339" t="s">
        <v>407</v>
      </c>
      <c r="O32" s="339" t="s">
        <v>407</v>
      </c>
      <c r="P32" s="370" t="s">
        <v>407</v>
      </c>
      <c r="Q32" s="339" t="s">
        <v>407</v>
      </c>
      <c r="R32" s="339" t="s">
        <v>407</v>
      </c>
      <c r="S32" s="339" t="s">
        <v>407</v>
      </c>
      <c r="T32" s="339" t="s">
        <v>407</v>
      </c>
      <c r="U32" s="339" t="s">
        <v>407</v>
      </c>
      <c r="V32" s="370" t="s">
        <v>407</v>
      </c>
      <c r="W32" s="22"/>
      <c r="X32" s="22"/>
    </row>
    <row r="33" spans="3:24" s="22" customFormat="1" ht="15" customHeight="1" x14ac:dyDescent="0.15">
      <c r="C33" s="59" t="s">
        <v>83</v>
      </c>
      <c r="D33" s="60" t="s">
        <v>161</v>
      </c>
      <c r="E33" s="339">
        <v>1106</v>
      </c>
      <c r="F33" s="339">
        <v>3</v>
      </c>
      <c r="G33" s="339">
        <v>7</v>
      </c>
      <c r="H33" s="339">
        <v>1102</v>
      </c>
      <c r="I33" s="339">
        <v>50</v>
      </c>
      <c r="J33" s="333">
        <v>4.5</v>
      </c>
      <c r="K33" s="339">
        <v>863</v>
      </c>
      <c r="L33" s="339">
        <v>3</v>
      </c>
      <c r="M33" s="339">
        <v>4</v>
      </c>
      <c r="N33" s="339">
        <v>862</v>
      </c>
      <c r="O33" s="339">
        <v>10</v>
      </c>
      <c r="P33" s="370">
        <v>1.2</v>
      </c>
      <c r="Q33" s="339">
        <v>243</v>
      </c>
      <c r="R33" s="339">
        <v>0</v>
      </c>
      <c r="S33" s="339">
        <v>3</v>
      </c>
      <c r="T33" s="339">
        <v>240</v>
      </c>
      <c r="U33" s="339">
        <v>40</v>
      </c>
      <c r="V33" s="370">
        <v>16.7</v>
      </c>
      <c r="W33" s="26"/>
      <c r="X33" s="26"/>
    </row>
    <row r="34" spans="3:24" ht="15" customHeight="1" x14ac:dyDescent="0.15">
      <c r="C34" s="55" t="s">
        <v>84</v>
      </c>
      <c r="D34" s="56" t="s">
        <v>85</v>
      </c>
      <c r="E34" s="339">
        <v>1205</v>
      </c>
      <c r="F34" s="339">
        <v>11</v>
      </c>
      <c r="G34" s="339">
        <v>0</v>
      </c>
      <c r="H34" s="339">
        <v>1216</v>
      </c>
      <c r="I34" s="339">
        <v>149</v>
      </c>
      <c r="J34" s="333">
        <v>12.3</v>
      </c>
      <c r="K34" s="339">
        <v>596</v>
      </c>
      <c r="L34" s="339">
        <v>0</v>
      </c>
      <c r="M34" s="339">
        <v>0</v>
      </c>
      <c r="N34" s="339">
        <v>596</v>
      </c>
      <c r="O34" s="339">
        <v>2</v>
      </c>
      <c r="P34" s="370">
        <v>0.3</v>
      </c>
      <c r="Q34" s="339">
        <v>609</v>
      </c>
      <c r="R34" s="339">
        <v>11</v>
      </c>
      <c r="S34" s="339">
        <v>0</v>
      </c>
      <c r="T34" s="339">
        <v>620</v>
      </c>
      <c r="U34" s="339">
        <v>147</v>
      </c>
      <c r="V34" s="370">
        <v>23.7</v>
      </c>
    </row>
    <row r="35" spans="3:24" ht="15" customHeight="1" x14ac:dyDescent="0.15">
      <c r="C35" s="55" t="s">
        <v>86</v>
      </c>
      <c r="D35" s="57" t="s">
        <v>162</v>
      </c>
      <c r="E35" s="339" t="s">
        <v>407</v>
      </c>
      <c r="F35" s="339" t="s">
        <v>407</v>
      </c>
      <c r="G35" s="339" t="s">
        <v>407</v>
      </c>
      <c r="H35" s="339" t="s">
        <v>407</v>
      </c>
      <c r="I35" s="339" t="s">
        <v>407</v>
      </c>
      <c r="J35" s="333" t="s">
        <v>407</v>
      </c>
      <c r="K35" s="339" t="s">
        <v>407</v>
      </c>
      <c r="L35" s="339" t="s">
        <v>407</v>
      </c>
      <c r="M35" s="339" t="s">
        <v>407</v>
      </c>
      <c r="N35" s="339" t="s">
        <v>407</v>
      </c>
      <c r="O35" s="339" t="s">
        <v>407</v>
      </c>
      <c r="P35" s="370" t="s">
        <v>407</v>
      </c>
      <c r="Q35" s="339" t="s">
        <v>407</v>
      </c>
      <c r="R35" s="339" t="s">
        <v>407</v>
      </c>
      <c r="S35" s="339" t="s">
        <v>407</v>
      </c>
      <c r="T35" s="339" t="s">
        <v>407</v>
      </c>
      <c r="U35" s="339" t="s">
        <v>407</v>
      </c>
      <c r="V35" s="370" t="s">
        <v>407</v>
      </c>
    </row>
    <row r="36" spans="3:24" ht="15" customHeight="1" x14ac:dyDescent="0.15">
      <c r="C36" s="55" t="s">
        <v>87</v>
      </c>
      <c r="D36" s="56" t="s">
        <v>88</v>
      </c>
      <c r="E36" s="339" t="s">
        <v>407</v>
      </c>
      <c r="F36" s="339" t="s">
        <v>407</v>
      </c>
      <c r="G36" s="339" t="s">
        <v>407</v>
      </c>
      <c r="H36" s="339" t="s">
        <v>407</v>
      </c>
      <c r="I36" s="339" t="s">
        <v>407</v>
      </c>
      <c r="J36" s="333" t="s">
        <v>407</v>
      </c>
      <c r="K36" s="339" t="s">
        <v>407</v>
      </c>
      <c r="L36" s="339" t="s">
        <v>407</v>
      </c>
      <c r="M36" s="339" t="s">
        <v>407</v>
      </c>
      <c r="N36" s="339" t="s">
        <v>407</v>
      </c>
      <c r="O36" s="339" t="s">
        <v>407</v>
      </c>
      <c r="P36" s="370" t="s">
        <v>407</v>
      </c>
      <c r="Q36" s="339" t="s">
        <v>407</v>
      </c>
      <c r="R36" s="339" t="s">
        <v>407</v>
      </c>
      <c r="S36" s="339" t="s">
        <v>407</v>
      </c>
      <c r="T36" s="339" t="s">
        <v>407</v>
      </c>
      <c r="U36" s="339" t="s">
        <v>407</v>
      </c>
      <c r="V36" s="370" t="s">
        <v>407</v>
      </c>
    </row>
    <row r="37" spans="3:24" ht="15" customHeight="1" x14ac:dyDescent="0.15">
      <c r="C37" s="55" t="s">
        <v>134</v>
      </c>
      <c r="D37" s="56" t="s">
        <v>137</v>
      </c>
      <c r="E37" s="339" t="s">
        <v>407</v>
      </c>
      <c r="F37" s="339" t="s">
        <v>407</v>
      </c>
      <c r="G37" s="339" t="s">
        <v>407</v>
      </c>
      <c r="H37" s="339" t="s">
        <v>407</v>
      </c>
      <c r="I37" s="339" t="s">
        <v>407</v>
      </c>
      <c r="J37" s="333" t="s">
        <v>407</v>
      </c>
      <c r="K37" s="339" t="s">
        <v>407</v>
      </c>
      <c r="L37" s="339" t="s">
        <v>407</v>
      </c>
      <c r="M37" s="339" t="s">
        <v>407</v>
      </c>
      <c r="N37" s="339" t="s">
        <v>407</v>
      </c>
      <c r="O37" s="339" t="s">
        <v>407</v>
      </c>
      <c r="P37" s="370" t="s">
        <v>407</v>
      </c>
      <c r="Q37" s="339" t="s">
        <v>407</v>
      </c>
      <c r="R37" s="339" t="s">
        <v>407</v>
      </c>
      <c r="S37" s="339" t="s">
        <v>407</v>
      </c>
      <c r="T37" s="339" t="s">
        <v>407</v>
      </c>
      <c r="U37" s="339" t="s">
        <v>407</v>
      </c>
      <c r="V37" s="370" t="s">
        <v>407</v>
      </c>
    </row>
    <row r="38" spans="3:24" ht="15" customHeight="1" x14ac:dyDescent="0.15">
      <c r="C38" s="55" t="s">
        <v>89</v>
      </c>
      <c r="D38" s="56" t="s">
        <v>90</v>
      </c>
      <c r="E38" s="339">
        <v>919</v>
      </c>
      <c r="F38" s="339">
        <v>0</v>
      </c>
      <c r="G38" s="339">
        <v>0</v>
      </c>
      <c r="H38" s="339">
        <v>919</v>
      </c>
      <c r="I38" s="339">
        <v>0</v>
      </c>
      <c r="J38" s="333">
        <v>0</v>
      </c>
      <c r="K38" s="339">
        <v>749</v>
      </c>
      <c r="L38" s="339">
        <v>0</v>
      </c>
      <c r="M38" s="339">
        <v>0</v>
      </c>
      <c r="N38" s="339">
        <v>749</v>
      </c>
      <c r="O38" s="339">
        <v>0</v>
      </c>
      <c r="P38" s="370">
        <v>0</v>
      </c>
      <c r="Q38" s="339">
        <v>170</v>
      </c>
      <c r="R38" s="339">
        <v>0</v>
      </c>
      <c r="S38" s="339">
        <v>0</v>
      </c>
      <c r="T38" s="339">
        <v>170</v>
      </c>
      <c r="U38" s="339">
        <v>0</v>
      </c>
      <c r="V38" s="370">
        <v>0</v>
      </c>
    </row>
    <row r="39" spans="3:24" ht="15" customHeight="1" x14ac:dyDescent="0.15">
      <c r="C39" s="55" t="s">
        <v>91</v>
      </c>
      <c r="D39" s="56" t="s">
        <v>92</v>
      </c>
      <c r="E39" s="339">
        <v>1604</v>
      </c>
      <c r="F39" s="339">
        <v>20</v>
      </c>
      <c r="G39" s="339">
        <v>14</v>
      </c>
      <c r="H39" s="339">
        <v>1610</v>
      </c>
      <c r="I39" s="339">
        <v>29</v>
      </c>
      <c r="J39" s="333">
        <v>1.8</v>
      </c>
      <c r="K39" s="339">
        <v>1445</v>
      </c>
      <c r="L39" s="339">
        <v>17</v>
      </c>
      <c r="M39" s="339">
        <v>7</v>
      </c>
      <c r="N39" s="339">
        <v>1455</v>
      </c>
      <c r="O39" s="339">
        <v>15</v>
      </c>
      <c r="P39" s="370">
        <v>1</v>
      </c>
      <c r="Q39" s="339">
        <v>159</v>
      </c>
      <c r="R39" s="339">
        <v>3</v>
      </c>
      <c r="S39" s="339">
        <v>7</v>
      </c>
      <c r="T39" s="339">
        <v>155</v>
      </c>
      <c r="U39" s="339">
        <v>14</v>
      </c>
      <c r="V39" s="370">
        <v>9</v>
      </c>
    </row>
    <row r="40" spans="3:24" ht="15" customHeight="1" x14ac:dyDescent="0.15">
      <c r="C40" s="55" t="s">
        <v>93</v>
      </c>
      <c r="D40" s="56" t="s">
        <v>94</v>
      </c>
      <c r="E40" s="339" t="s">
        <v>407</v>
      </c>
      <c r="F40" s="339" t="s">
        <v>407</v>
      </c>
      <c r="G40" s="339" t="s">
        <v>407</v>
      </c>
      <c r="H40" s="339" t="s">
        <v>407</v>
      </c>
      <c r="I40" s="339" t="s">
        <v>407</v>
      </c>
      <c r="J40" s="333" t="s">
        <v>407</v>
      </c>
      <c r="K40" s="339" t="s">
        <v>407</v>
      </c>
      <c r="L40" s="339" t="s">
        <v>407</v>
      </c>
      <c r="M40" s="339" t="s">
        <v>407</v>
      </c>
      <c r="N40" s="339" t="s">
        <v>407</v>
      </c>
      <c r="O40" s="339" t="s">
        <v>407</v>
      </c>
      <c r="P40" s="370" t="s">
        <v>407</v>
      </c>
      <c r="Q40" s="339" t="s">
        <v>407</v>
      </c>
      <c r="R40" s="339" t="s">
        <v>407</v>
      </c>
      <c r="S40" s="339" t="s">
        <v>407</v>
      </c>
      <c r="T40" s="339" t="s">
        <v>407</v>
      </c>
      <c r="U40" s="339" t="s">
        <v>407</v>
      </c>
      <c r="V40" s="370" t="s">
        <v>407</v>
      </c>
    </row>
    <row r="41" spans="3:24" ht="15" customHeight="1" x14ac:dyDescent="0.15">
      <c r="C41" s="55" t="s">
        <v>95</v>
      </c>
      <c r="D41" s="56" t="s">
        <v>96</v>
      </c>
      <c r="E41" s="339">
        <v>3495</v>
      </c>
      <c r="F41" s="339">
        <v>36</v>
      </c>
      <c r="G41" s="339">
        <v>9</v>
      </c>
      <c r="H41" s="339">
        <v>3522</v>
      </c>
      <c r="I41" s="339">
        <v>67</v>
      </c>
      <c r="J41" s="333">
        <v>1.9</v>
      </c>
      <c r="K41" s="339">
        <v>2969</v>
      </c>
      <c r="L41" s="339">
        <v>36</v>
      </c>
      <c r="M41" s="339">
        <v>9</v>
      </c>
      <c r="N41" s="339">
        <v>2996</v>
      </c>
      <c r="O41" s="339">
        <v>55</v>
      </c>
      <c r="P41" s="370">
        <v>1.8</v>
      </c>
      <c r="Q41" s="339">
        <v>526</v>
      </c>
      <c r="R41" s="339">
        <v>0</v>
      </c>
      <c r="S41" s="339">
        <v>0</v>
      </c>
      <c r="T41" s="339">
        <v>526</v>
      </c>
      <c r="U41" s="339">
        <v>12</v>
      </c>
      <c r="V41" s="370">
        <v>2.2999999999999998</v>
      </c>
    </row>
    <row r="42" spans="3:24" ht="15" customHeight="1" x14ac:dyDescent="0.15">
      <c r="C42" s="55" t="s">
        <v>97</v>
      </c>
      <c r="D42" s="56" t="s">
        <v>98</v>
      </c>
      <c r="E42" s="339">
        <v>1672</v>
      </c>
      <c r="F42" s="339">
        <v>8</v>
      </c>
      <c r="G42" s="339">
        <v>7</v>
      </c>
      <c r="H42" s="339">
        <v>1673</v>
      </c>
      <c r="I42" s="339">
        <v>200</v>
      </c>
      <c r="J42" s="333">
        <v>12</v>
      </c>
      <c r="K42" s="339">
        <v>1042</v>
      </c>
      <c r="L42" s="339">
        <v>4</v>
      </c>
      <c r="M42" s="339">
        <v>6</v>
      </c>
      <c r="N42" s="339">
        <v>1040</v>
      </c>
      <c r="O42" s="339">
        <v>79</v>
      </c>
      <c r="P42" s="370">
        <v>7.6</v>
      </c>
      <c r="Q42" s="339">
        <v>630</v>
      </c>
      <c r="R42" s="339">
        <v>4</v>
      </c>
      <c r="S42" s="339">
        <v>1</v>
      </c>
      <c r="T42" s="339">
        <v>633</v>
      </c>
      <c r="U42" s="339">
        <v>121</v>
      </c>
      <c r="V42" s="370">
        <v>19.100000000000001</v>
      </c>
    </row>
    <row r="43" spans="3:24" ht="15" customHeight="1" x14ac:dyDescent="0.15">
      <c r="C43" s="55" t="s">
        <v>99</v>
      </c>
      <c r="D43" s="56" t="s">
        <v>100</v>
      </c>
      <c r="E43" s="339">
        <v>4615</v>
      </c>
      <c r="F43" s="339">
        <v>18</v>
      </c>
      <c r="G43" s="339">
        <v>21</v>
      </c>
      <c r="H43" s="339">
        <v>4612</v>
      </c>
      <c r="I43" s="339">
        <v>161</v>
      </c>
      <c r="J43" s="333">
        <v>3.5</v>
      </c>
      <c r="K43" s="339">
        <v>3248</v>
      </c>
      <c r="L43" s="339">
        <v>18</v>
      </c>
      <c r="M43" s="339">
        <v>13</v>
      </c>
      <c r="N43" s="339">
        <v>3253</v>
      </c>
      <c r="O43" s="339">
        <v>32</v>
      </c>
      <c r="P43" s="370">
        <v>1</v>
      </c>
      <c r="Q43" s="339">
        <v>1367</v>
      </c>
      <c r="R43" s="339">
        <v>0</v>
      </c>
      <c r="S43" s="339">
        <v>8</v>
      </c>
      <c r="T43" s="339">
        <v>1359</v>
      </c>
      <c r="U43" s="339">
        <v>129</v>
      </c>
      <c r="V43" s="370">
        <v>9.5</v>
      </c>
    </row>
    <row r="44" spans="3:24" ht="15" customHeight="1" x14ac:dyDescent="0.15">
      <c r="C44" s="55" t="s">
        <v>101</v>
      </c>
      <c r="D44" s="56" t="s">
        <v>102</v>
      </c>
      <c r="E44" s="339">
        <v>1722</v>
      </c>
      <c r="F44" s="339">
        <v>8</v>
      </c>
      <c r="G44" s="339">
        <v>0</v>
      </c>
      <c r="H44" s="339">
        <v>1730</v>
      </c>
      <c r="I44" s="339">
        <v>226</v>
      </c>
      <c r="J44" s="333">
        <v>13.1</v>
      </c>
      <c r="K44" s="339">
        <v>1359</v>
      </c>
      <c r="L44" s="339">
        <v>4</v>
      </c>
      <c r="M44" s="339">
        <v>0</v>
      </c>
      <c r="N44" s="339">
        <v>1363</v>
      </c>
      <c r="O44" s="339">
        <v>137</v>
      </c>
      <c r="P44" s="370">
        <v>10.1</v>
      </c>
      <c r="Q44" s="339">
        <v>363</v>
      </c>
      <c r="R44" s="339">
        <v>4</v>
      </c>
      <c r="S44" s="339">
        <v>0</v>
      </c>
      <c r="T44" s="339">
        <v>367</v>
      </c>
      <c r="U44" s="339">
        <v>89</v>
      </c>
      <c r="V44" s="370">
        <v>24.3</v>
      </c>
    </row>
    <row r="45" spans="3:24" ht="15" customHeight="1" x14ac:dyDescent="0.15">
      <c r="C45" s="55" t="s">
        <v>103</v>
      </c>
      <c r="D45" s="57" t="s">
        <v>163</v>
      </c>
      <c r="E45" s="339">
        <v>8206</v>
      </c>
      <c r="F45" s="339">
        <v>50</v>
      </c>
      <c r="G45" s="339">
        <v>59</v>
      </c>
      <c r="H45" s="339">
        <v>8197</v>
      </c>
      <c r="I45" s="339">
        <v>1444</v>
      </c>
      <c r="J45" s="333">
        <v>17.600000000000001</v>
      </c>
      <c r="K45" s="339">
        <v>6056</v>
      </c>
      <c r="L45" s="339">
        <v>28</v>
      </c>
      <c r="M45" s="339">
        <v>58</v>
      </c>
      <c r="N45" s="339">
        <v>6026</v>
      </c>
      <c r="O45" s="339">
        <v>101</v>
      </c>
      <c r="P45" s="370">
        <v>1.7</v>
      </c>
      <c r="Q45" s="339">
        <v>2150</v>
      </c>
      <c r="R45" s="339">
        <v>22</v>
      </c>
      <c r="S45" s="339">
        <v>1</v>
      </c>
      <c r="T45" s="339">
        <v>2171</v>
      </c>
      <c r="U45" s="339">
        <v>1343</v>
      </c>
      <c r="V45" s="370">
        <v>61.9</v>
      </c>
    </row>
    <row r="46" spans="3:24" ht="15" customHeight="1" x14ac:dyDescent="0.15">
      <c r="C46" s="55" t="s">
        <v>104</v>
      </c>
      <c r="D46" s="56" t="s">
        <v>105</v>
      </c>
      <c r="E46" s="339">
        <v>2824</v>
      </c>
      <c r="F46" s="339">
        <v>5</v>
      </c>
      <c r="G46" s="339">
        <v>8</v>
      </c>
      <c r="H46" s="339">
        <v>2821</v>
      </c>
      <c r="I46" s="339">
        <v>18</v>
      </c>
      <c r="J46" s="333">
        <v>0.6</v>
      </c>
      <c r="K46" s="339">
        <v>1983</v>
      </c>
      <c r="L46" s="339">
        <v>4</v>
      </c>
      <c r="M46" s="339">
        <v>4</v>
      </c>
      <c r="N46" s="339">
        <v>1983</v>
      </c>
      <c r="O46" s="339">
        <v>3</v>
      </c>
      <c r="P46" s="370">
        <v>0.2</v>
      </c>
      <c r="Q46" s="339">
        <v>841</v>
      </c>
      <c r="R46" s="339">
        <v>1</v>
      </c>
      <c r="S46" s="339">
        <v>4</v>
      </c>
      <c r="T46" s="339">
        <v>838</v>
      </c>
      <c r="U46" s="339">
        <v>15</v>
      </c>
      <c r="V46" s="370">
        <v>1.8</v>
      </c>
    </row>
    <row r="47" spans="3:24" ht="15" customHeight="1" x14ac:dyDescent="0.15">
      <c r="C47" s="55" t="s">
        <v>106</v>
      </c>
      <c r="D47" s="56" t="s">
        <v>107</v>
      </c>
      <c r="E47" s="339">
        <v>1502</v>
      </c>
      <c r="F47" s="339">
        <v>1</v>
      </c>
      <c r="G47" s="339">
        <v>1</v>
      </c>
      <c r="H47" s="339">
        <v>1502</v>
      </c>
      <c r="I47" s="339">
        <v>91</v>
      </c>
      <c r="J47" s="333">
        <v>6.1</v>
      </c>
      <c r="K47" s="339">
        <v>988</v>
      </c>
      <c r="L47" s="339">
        <v>0</v>
      </c>
      <c r="M47" s="339">
        <v>1</v>
      </c>
      <c r="N47" s="339">
        <v>987</v>
      </c>
      <c r="O47" s="339">
        <v>14</v>
      </c>
      <c r="P47" s="370">
        <v>1.4</v>
      </c>
      <c r="Q47" s="339">
        <v>514</v>
      </c>
      <c r="R47" s="339">
        <v>1</v>
      </c>
      <c r="S47" s="339">
        <v>0</v>
      </c>
      <c r="T47" s="339">
        <v>515</v>
      </c>
      <c r="U47" s="339">
        <v>77</v>
      </c>
      <c r="V47" s="370">
        <v>15</v>
      </c>
    </row>
    <row r="48" spans="3:24" ht="15" customHeight="1" x14ac:dyDescent="0.15">
      <c r="C48" s="55" t="s">
        <v>108</v>
      </c>
      <c r="D48" s="56" t="s">
        <v>109</v>
      </c>
      <c r="E48" s="339">
        <v>4991</v>
      </c>
      <c r="F48" s="339">
        <v>2</v>
      </c>
      <c r="G48" s="339">
        <v>48</v>
      </c>
      <c r="H48" s="339">
        <v>4945</v>
      </c>
      <c r="I48" s="339">
        <v>362</v>
      </c>
      <c r="J48" s="333">
        <v>7.3</v>
      </c>
      <c r="K48" s="339">
        <v>4084</v>
      </c>
      <c r="L48" s="339">
        <v>2</v>
      </c>
      <c r="M48" s="339">
        <v>12</v>
      </c>
      <c r="N48" s="339">
        <v>4074</v>
      </c>
      <c r="O48" s="339">
        <v>25</v>
      </c>
      <c r="P48" s="370">
        <v>0.6</v>
      </c>
      <c r="Q48" s="339">
        <v>907</v>
      </c>
      <c r="R48" s="339">
        <v>0</v>
      </c>
      <c r="S48" s="339">
        <v>36</v>
      </c>
      <c r="T48" s="339">
        <v>871</v>
      </c>
      <c r="U48" s="339">
        <v>337</v>
      </c>
      <c r="V48" s="370">
        <v>38.700000000000003</v>
      </c>
    </row>
    <row r="49" spans="3:22" ht="15" customHeight="1" thickBot="1" x14ac:dyDescent="0.2">
      <c r="C49" s="61" t="s">
        <v>147</v>
      </c>
      <c r="D49" s="58" t="s">
        <v>131</v>
      </c>
      <c r="E49" s="341">
        <v>1478</v>
      </c>
      <c r="F49" s="341">
        <v>5</v>
      </c>
      <c r="G49" s="341">
        <v>7</v>
      </c>
      <c r="H49" s="341">
        <v>1476</v>
      </c>
      <c r="I49" s="341">
        <v>146</v>
      </c>
      <c r="J49" s="371">
        <v>9.9</v>
      </c>
      <c r="K49" s="341">
        <v>819</v>
      </c>
      <c r="L49" s="341">
        <v>0</v>
      </c>
      <c r="M49" s="341">
        <v>0</v>
      </c>
      <c r="N49" s="341">
        <v>819</v>
      </c>
      <c r="O49" s="341">
        <v>9</v>
      </c>
      <c r="P49" s="372">
        <v>1.1000000000000001</v>
      </c>
      <c r="Q49" s="341">
        <v>659</v>
      </c>
      <c r="R49" s="341">
        <v>5</v>
      </c>
      <c r="S49" s="341">
        <v>7</v>
      </c>
      <c r="T49" s="341">
        <v>657</v>
      </c>
      <c r="U49" s="341">
        <v>137</v>
      </c>
      <c r="V49" s="372">
        <v>20.9</v>
      </c>
    </row>
    <row r="50" spans="3:22" ht="15" customHeight="1" thickTop="1" x14ac:dyDescent="0.15">
      <c r="C50" s="53" t="s">
        <v>110</v>
      </c>
      <c r="D50" s="62" t="s">
        <v>111</v>
      </c>
      <c r="E50" s="337">
        <v>6263</v>
      </c>
      <c r="F50" s="337">
        <v>0</v>
      </c>
      <c r="G50" s="337">
        <v>44</v>
      </c>
      <c r="H50" s="337">
        <v>6219</v>
      </c>
      <c r="I50" s="337">
        <v>668</v>
      </c>
      <c r="J50" s="331">
        <v>10.7</v>
      </c>
      <c r="K50" s="337">
        <v>4630</v>
      </c>
      <c r="L50" s="337">
        <v>0</v>
      </c>
      <c r="M50" s="337">
        <v>22</v>
      </c>
      <c r="N50" s="337">
        <v>4608</v>
      </c>
      <c r="O50" s="337">
        <v>259</v>
      </c>
      <c r="P50" s="369">
        <v>5.6</v>
      </c>
      <c r="Q50" s="337">
        <v>1633</v>
      </c>
      <c r="R50" s="337">
        <v>0</v>
      </c>
      <c r="S50" s="337">
        <v>22</v>
      </c>
      <c r="T50" s="337">
        <v>1611</v>
      </c>
      <c r="U50" s="337">
        <v>409</v>
      </c>
      <c r="V50" s="369">
        <v>25.4</v>
      </c>
    </row>
    <row r="51" spans="3:22" ht="15" customHeight="1" thickBot="1" x14ac:dyDescent="0.2">
      <c r="C51" s="63" t="s">
        <v>112</v>
      </c>
      <c r="D51" s="64" t="s">
        <v>113</v>
      </c>
      <c r="E51" s="343">
        <v>20814</v>
      </c>
      <c r="F51" s="343">
        <v>695</v>
      </c>
      <c r="G51" s="343">
        <v>144</v>
      </c>
      <c r="H51" s="343">
        <v>21365</v>
      </c>
      <c r="I51" s="343">
        <v>18802</v>
      </c>
      <c r="J51" s="373">
        <v>88</v>
      </c>
      <c r="K51" s="343">
        <v>5765</v>
      </c>
      <c r="L51" s="343">
        <v>354</v>
      </c>
      <c r="M51" s="343">
        <v>53</v>
      </c>
      <c r="N51" s="343">
        <v>6066</v>
      </c>
      <c r="O51" s="343">
        <v>4223</v>
      </c>
      <c r="P51" s="374">
        <v>69.599999999999994</v>
      </c>
      <c r="Q51" s="343">
        <v>15049</v>
      </c>
      <c r="R51" s="343">
        <v>341</v>
      </c>
      <c r="S51" s="343">
        <v>91</v>
      </c>
      <c r="T51" s="343">
        <v>15299</v>
      </c>
      <c r="U51" s="343">
        <v>14579</v>
      </c>
      <c r="V51" s="374">
        <v>95.3</v>
      </c>
    </row>
    <row r="52" spans="3:22" ht="15" customHeight="1" thickTop="1" x14ac:dyDescent="0.15">
      <c r="C52" s="65" t="s">
        <v>114</v>
      </c>
      <c r="D52" s="66" t="s">
        <v>115</v>
      </c>
      <c r="E52" s="345">
        <v>6639</v>
      </c>
      <c r="F52" s="345">
        <v>88</v>
      </c>
      <c r="G52" s="345">
        <v>192</v>
      </c>
      <c r="H52" s="345">
        <v>6535</v>
      </c>
      <c r="I52" s="345">
        <v>2780</v>
      </c>
      <c r="J52" s="375">
        <v>42.5</v>
      </c>
      <c r="K52" s="345">
        <v>2786</v>
      </c>
      <c r="L52" s="345">
        <v>44</v>
      </c>
      <c r="M52" s="345">
        <v>112</v>
      </c>
      <c r="N52" s="345">
        <v>2718</v>
      </c>
      <c r="O52" s="345">
        <v>662</v>
      </c>
      <c r="P52" s="376">
        <v>24.4</v>
      </c>
      <c r="Q52" s="345">
        <v>3853</v>
      </c>
      <c r="R52" s="345">
        <v>44</v>
      </c>
      <c r="S52" s="345">
        <v>80</v>
      </c>
      <c r="T52" s="345">
        <v>3817</v>
      </c>
      <c r="U52" s="345">
        <v>2118</v>
      </c>
      <c r="V52" s="376">
        <v>55.5</v>
      </c>
    </row>
    <row r="53" spans="3:22" ht="15" customHeight="1" thickBot="1" x14ac:dyDescent="0.2">
      <c r="C53" s="51" t="s">
        <v>116</v>
      </c>
      <c r="D53" s="67" t="s">
        <v>117</v>
      </c>
      <c r="E53" s="341">
        <v>4655</v>
      </c>
      <c r="F53" s="341">
        <v>79</v>
      </c>
      <c r="G53" s="341">
        <v>104</v>
      </c>
      <c r="H53" s="341">
        <v>4630</v>
      </c>
      <c r="I53" s="341">
        <v>4271</v>
      </c>
      <c r="J53" s="371">
        <v>92.2</v>
      </c>
      <c r="K53" s="341">
        <v>1777</v>
      </c>
      <c r="L53" s="341">
        <v>46</v>
      </c>
      <c r="M53" s="341">
        <v>39</v>
      </c>
      <c r="N53" s="341">
        <v>1784</v>
      </c>
      <c r="O53" s="341">
        <v>1582</v>
      </c>
      <c r="P53" s="372">
        <v>88.7</v>
      </c>
      <c r="Q53" s="341">
        <v>2878</v>
      </c>
      <c r="R53" s="341">
        <v>33</v>
      </c>
      <c r="S53" s="341">
        <v>65</v>
      </c>
      <c r="T53" s="341">
        <v>2846</v>
      </c>
      <c r="U53" s="341">
        <v>2689</v>
      </c>
      <c r="V53" s="372">
        <v>94.5</v>
      </c>
    </row>
    <row r="54" spans="3:22" ht="15" customHeight="1" thickTop="1" x14ac:dyDescent="0.15">
      <c r="C54" s="53" t="s">
        <v>118</v>
      </c>
      <c r="D54" s="68" t="s">
        <v>119</v>
      </c>
      <c r="E54" s="337">
        <v>23985</v>
      </c>
      <c r="F54" s="337">
        <v>237</v>
      </c>
      <c r="G54" s="337">
        <v>224</v>
      </c>
      <c r="H54" s="337">
        <v>23998</v>
      </c>
      <c r="I54" s="337">
        <v>3718</v>
      </c>
      <c r="J54" s="331">
        <v>15.5</v>
      </c>
      <c r="K54" s="337">
        <v>6835</v>
      </c>
      <c r="L54" s="337">
        <v>30</v>
      </c>
      <c r="M54" s="337">
        <v>72</v>
      </c>
      <c r="N54" s="337">
        <v>6793</v>
      </c>
      <c r="O54" s="337">
        <v>1068</v>
      </c>
      <c r="P54" s="369">
        <v>15.7</v>
      </c>
      <c r="Q54" s="337">
        <v>17150</v>
      </c>
      <c r="R54" s="337">
        <v>207</v>
      </c>
      <c r="S54" s="337">
        <v>152</v>
      </c>
      <c r="T54" s="337">
        <v>17205</v>
      </c>
      <c r="U54" s="337">
        <v>2650</v>
      </c>
      <c r="V54" s="369">
        <v>15.4</v>
      </c>
    </row>
    <row r="55" spans="3:22" ht="15" customHeight="1" thickBot="1" x14ac:dyDescent="0.2">
      <c r="C55" s="51" t="s">
        <v>120</v>
      </c>
      <c r="D55" s="67" t="s">
        <v>121</v>
      </c>
      <c r="E55" s="341">
        <v>23856</v>
      </c>
      <c r="F55" s="341">
        <v>287</v>
      </c>
      <c r="G55" s="341">
        <v>312</v>
      </c>
      <c r="H55" s="341">
        <v>23831</v>
      </c>
      <c r="I55" s="341">
        <v>6456</v>
      </c>
      <c r="J55" s="371">
        <v>27.1</v>
      </c>
      <c r="K55" s="341">
        <v>6630</v>
      </c>
      <c r="L55" s="341">
        <v>71</v>
      </c>
      <c r="M55" s="341">
        <v>141</v>
      </c>
      <c r="N55" s="341">
        <v>6560</v>
      </c>
      <c r="O55" s="341">
        <v>1730</v>
      </c>
      <c r="P55" s="372">
        <v>26.4</v>
      </c>
      <c r="Q55" s="341">
        <v>17226</v>
      </c>
      <c r="R55" s="341">
        <v>216</v>
      </c>
      <c r="S55" s="341">
        <v>171</v>
      </c>
      <c r="T55" s="341">
        <v>17271</v>
      </c>
      <c r="U55" s="341">
        <v>4726</v>
      </c>
      <c r="V55" s="372">
        <v>27.4</v>
      </c>
    </row>
    <row r="56" spans="3:22" ht="15" customHeight="1" thickTop="1" x14ac:dyDescent="0.15">
      <c r="C56" s="55" t="s">
        <v>122</v>
      </c>
      <c r="D56" s="56" t="s">
        <v>123</v>
      </c>
      <c r="E56" s="339">
        <v>10476</v>
      </c>
      <c r="F56" s="339">
        <v>173</v>
      </c>
      <c r="G56" s="339">
        <v>189</v>
      </c>
      <c r="H56" s="339">
        <v>10460</v>
      </c>
      <c r="I56" s="339">
        <v>3162</v>
      </c>
      <c r="J56" s="333">
        <v>30.2</v>
      </c>
      <c r="K56" s="339">
        <v>5986</v>
      </c>
      <c r="L56" s="339">
        <v>64</v>
      </c>
      <c r="M56" s="339">
        <v>108</v>
      </c>
      <c r="N56" s="339">
        <v>5942</v>
      </c>
      <c r="O56" s="339">
        <v>900</v>
      </c>
      <c r="P56" s="370">
        <v>15.1</v>
      </c>
      <c r="Q56" s="339">
        <v>4490</v>
      </c>
      <c r="R56" s="339">
        <v>109</v>
      </c>
      <c r="S56" s="339">
        <v>81</v>
      </c>
      <c r="T56" s="339">
        <v>4518</v>
      </c>
      <c r="U56" s="339">
        <v>2262</v>
      </c>
      <c r="V56" s="370">
        <v>50.1</v>
      </c>
    </row>
    <row r="57" spans="3:22" ht="15" customHeight="1" x14ac:dyDescent="0.15">
      <c r="C57" s="53" t="s">
        <v>124</v>
      </c>
      <c r="D57" s="62" t="s">
        <v>125</v>
      </c>
      <c r="E57" s="337">
        <v>6764</v>
      </c>
      <c r="F57" s="337">
        <v>76</v>
      </c>
      <c r="G57" s="337">
        <v>209</v>
      </c>
      <c r="H57" s="337">
        <v>6631</v>
      </c>
      <c r="I57" s="337">
        <v>1199</v>
      </c>
      <c r="J57" s="331">
        <v>18.100000000000001</v>
      </c>
      <c r="K57" s="337">
        <v>4626</v>
      </c>
      <c r="L57" s="337">
        <v>48</v>
      </c>
      <c r="M57" s="337">
        <v>170</v>
      </c>
      <c r="N57" s="337">
        <v>4504</v>
      </c>
      <c r="O57" s="337">
        <v>537</v>
      </c>
      <c r="P57" s="369">
        <v>11.9</v>
      </c>
      <c r="Q57" s="337">
        <v>2138</v>
      </c>
      <c r="R57" s="337">
        <v>28</v>
      </c>
      <c r="S57" s="337">
        <v>39</v>
      </c>
      <c r="T57" s="337">
        <v>2127</v>
      </c>
      <c r="U57" s="337">
        <v>662</v>
      </c>
      <c r="V57" s="369">
        <v>31.1</v>
      </c>
    </row>
    <row r="58" spans="3:22" ht="15" customHeight="1" x14ac:dyDescent="0.15">
      <c r="C58" s="69"/>
      <c r="D58" s="48"/>
      <c r="E58" s="48"/>
      <c r="F58" s="4"/>
      <c r="G58" s="4"/>
      <c r="H58" s="4"/>
      <c r="I58" s="4"/>
      <c r="J58" s="4"/>
      <c r="K58" s="4"/>
      <c r="L58" s="5"/>
    </row>
    <row r="59" spans="3:22" ht="15" customHeight="1" x14ac:dyDescent="0.15">
      <c r="C59" s="47"/>
      <c r="D59" s="48"/>
      <c r="E59" s="48"/>
      <c r="F59" s="4"/>
      <c r="G59" s="4"/>
      <c r="H59" s="5"/>
      <c r="I59" s="28"/>
      <c r="J59" s="4"/>
      <c r="K59" s="4"/>
      <c r="L59" s="4"/>
    </row>
    <row r="60" spans="3:22" ht="15" customHeight="1" x14ac:dyDescent="0.15">
      <c r="C60" s="47"/>
      <c r="D60" s="48"/>
      <c r="E60" s="48"/>
      <c r="F60" s="4"/>
      <c r="G60" s="4"/>
      <c r="H60" s="5"/>
      <c r="I60" s="28"/>
      <c r="J60" s="4"/>
      <c r="K60" s="4"/>
      <c r="L60" s="4"/>
    </row>
    <row r="61" spans="3:22" ht="15" customHeight="1" x14ac:dyDescent="0.15">
      <c r="C61" s="70"/>
      <c r="D61" s="48"/>
      <c r="E61" s="48"/>
      <c r="F61" s="4"/>
      <c r="G61" s="4"/>
      <c r="H61" s="5"/>
      <c r="I61" s="28"/>
      <c r="J61" s="4"/>
      <c r="K61" s="4"/>
      <c r="L61" s="4"/>
    </row>
    <row r="62" spans="3:22" ht="15" customHeight="1" x14ac:dyDescent="0.15">
      <c r="C62" s="48"/>
      <c r="D62" s="71"/>
      <c r="E62" s="48"/>
      <c r="F62" s="4"/>
      <c r="G62" s="4"/>
      <c r="H62" s="4"/>
      <c r="I62" s="4"/>
      <c r="J62" s="4"/>
      <c r="K62" s="5"/>
    </row>
  </sheetData>
  <mergeCells count="7">
    <mergeCell ref="A27:A28"/>
    <mergeCell ref="O4:P4"/>
    <mergeCell ref="U4:V4"/>
    <mergeCell ref="C5:D10"/>
    <mergeCell ref="E5:J5"/>
    <mergeCell ref="K5:P5"/>
    <mergeCell ref="Q5:V5"/>
  </mergeCells>
  <phoneticPr fontId="50"/>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6" customWidth="1"/>
    <col min="3" max="3" width="10.625" style="26" customWidth="1"/>
    <col min="4" max="4" width="44.625" style="26" customWidth="1"/>
    <col min="5" max="14" width="13.375" style="26" customWidth="1"/>
    <col min="15" max="16384" width="8.875" style="26"/>
  </cols>
  <sheetData>
    <row r="1" spans="3:14" ht="23.65" customHeight="1" x14ac:dyDescent="0.15">
      <c r="C1" s="49"/>
    </row>
    <row r="2" spans="3:14" ht="23.65" customHeight="1" x14ac:dyDescent="0.15">
      <c r="C2" s="25" t="s">
        <v>364</v>
      </c>
    </row>
    <row r="3" spans="3:14" ht="15" customHeight="1" x14ac:dyDescent="0.15">
      <c r="C3" s="50" t="s">
        <v>528</v>
      </c>
    </row>
    <row r="4" spans="3:14" ht="15" customHeight="1" x14ac:dyDescent="0.15">
      <c r="C4" s="50" t="s">
        <v>165</v>
      </c>
      <c r="N4" s="236" t="s">
        <v>42</v>
      </c>
    </row>
    <row r="5" spans="3:14" ht="15" customHeight="1" x14ac:dyDescent="0.15">
      <c r="C5" s="497" t="s">
        <v>40</v>
      </c>
      <c r="D5" s="497"/>
      <c r="E5" s="497" t="s">
        <v>184</v>
      </c>
      <c r="F5" s="497"/>
      <c r="G5" s="497"/>
      <c r="H5" s="497"/>
      <c r="I5" s="497"/>
      <c r="J5" s="502" t="s">
        <v>185</v>
      </c>
      <c r="K5" s="503"/>
      <c r="L5" s="503"/>
      <c r="M5" s="503"/>
      <c r="N5" s="504"/>
    </row>
    <row r="6" spans="3:14" ht="15" customHeight="1" x14ac:dyDescent="0.15">
      <c r="C6" s="497"/>
      <c r="D6" s="497"/>
      <c r="E6" s="234" t="s">
        <v>33</v>
      </c>
      <c r="F6" s="72" t="s">
        <v>31</v>
      </c>
      <c r="G6" s="74"/>
      <c r="H6" s="75"/>
      <c r="I6" s="73" t="s">
        <v>37</v>
      </c>
      <c r="J6" s="234" t="s">
        <v>33</v>
      </c>
      <c r="K6" s="72" t="s">
        <v>31</v>
      </c>
      <c r="L6" s="74"/>
      <c r="M6" s="75"/>
      <c r="N6" s="73" t="s">
        <v>37</v>
      </c>
    </row>
    <row r="7" spans="3:14" ht="15" customHeight="1" x14ac:dyDescent="0.15">
      <c r="C7" s="497"/>
      <c r="D7" s="497"/>
      <c r="E7" s="37"/>
      <c r="F7" s="37"/>
      <c r="G7" s="500" t="s">
        <v>34</v>
      </c>
      <c r="H7" s="234" t="s">
        <v>35</v>
      </c>
      <c r="I7" s="37"/>
      <c r="J7" s="37"/>
      <c r="K7" s="37"/>
      <c r="L7" s="500" t="s">
        <v>34</v>
      </c>
      <c r="M7" s="234" t="s">
        <v>35</v>
      </c>
      <c r="N7" s="37"/>
    </row>
    <row r="8" spans="3:14" ht="15" customHeight="1" x14ac:dyDescent="0.15">
      <c r="C8" s="497"/>
      <c r="D8" s="497"/>
      <c r="E8" s="235" t="s">
        <v>41</v>
      </c>
      <c r="F8" s="235" t="s">
        <v>32</v>
      </c>
      <c r="G8" s="501"/>
      <c r="H8" s="235" t="s">
        <v>36</v>
      </c>
      <c r="I8" s="235" t="s">
        <v>38</v>
      </c>
      <c r="J8" s="235" t="s">
        <v>41</v>
      </c>
      <c r="K8" s="235" t="s">
        <v>32</v>
      </c>
      <c r="L8" s="501"/>
      <c r="M8" s="235" t="s">
        <v>36</v>
      </c>
      <c r="N8" s="235" t="s">
        <v>38</v>
      </c>
    </row>
    <row r="9" spans="3:14" ht="15" customHeight="1" thickBot="1" x14ac:dyDescent="0.2">
      <c r="C9" s="51" t="s">
        <v>1</v>
      </c>
      <c r="D9" s="52" t="s">
        <v>166</v>
      </c>
      <c r="E9" s="359">
        <v>308330</v>
      </c>
      <c r="F9" s="359">
        <v>287280</v>
      </c>
      <c r="G9" s="359">
        <v>268212</v>
      </c>
      <c r="H9" s="359">
        <v>19068</v>
      </c>
      <c r="I9" s="359">
        <v>21050</v>
      </c>
      <c r="J9" s="359">
        <v>104687</v>
      </c>
      <c r="K9" s="359">
        <v>103627</v>
      </c>
      <c r="L9" s="359">
        <v>100249</v>
      </c>
      <c r="M9" s="359">
        <v>3378</v>
      </c>
      <c r="N9" s="359">
        <v>1060</v>
      </c>
    </row>
    <row r="10" spans="3:14" ht="15" customHeight="1" thickTop="1" x14ac:dyDescent="0.15">
      <c r="C10" s="53" t="s">
        <v>57</v>
      </c>
      <c r="D10" s="54" t="s">
        <v>58</v>
      </c>
      <c r="E10" s="329">
        <v>263573</v>
      </c>
      <c r="F10" s="329">
        <v>263573</v>
      </c>
      <c r="G10" s="329">
        <v>257585</v>
      </c>
      <c r="H10" s="329">
        <v>5988</v>
      </c>
      <c r="I10" s="329">
        <v>0</v>
      </c>
      <c r="J10" s="329">
        <v>0</v>
      </c>
      <c r="K10" s="329">
        <v>0</v>
      </c>
      <c r="L10" s="329">
        <v>0</v>
      </c>
      <c r="M10" s="329">
        <v>0</v>
      </c>
      <c r="N10" s="329">
        <v>0</v>
      </c>
    </row>
    <row r="11" spans="3:14" ht="15" customHeight="1" x14ac:dyDescent="0.15">
      <c r="C11" s="55" t="s">
        <v>53</v>
      </c>
      <c r="D11" s="56" t="s">
        <v>59</v>
      </c>
      <c r="E11" s="329">
        <v>330017</v>
      </c>
      <c r="F11" s="329">
        <v>296840</v>
      </c>
      <c r="G11" s="329">
        <v>273375</v>
      </c>
      <c r="H11" s="329">
        <v>23465</v>
      </c>
      <c r="I11" s="329">
        <v>33177</v>
      </c>
      <c r="J11" s="329">
        <v>240602</v>
      </c>
      <c r="K11" s="329">
        <v>231107</v>
      </c>
      <c r="L11" s="329">
        <v>204754</v>
      </c>
      <c r="M11" s="329">
        <v>26353</v>
      </c>
      <c r="N11" s="329">
        <v>9495</v>
      </c>
    </row>
    <row r="12" spans="3:14" ht="15" customHeight="1" x14ac:dyDescent="0.15">
      <c r="C12" s="55" t="s">
        <v>5</v>
      </c>
      <c r="D12" s="57" t="s">
        <v>60</v>
      </c>
      <c r="E12" s="329">
        <v>273422</v>
      </c>
      <c r="F12" s="329">
        <v>263575</v>
      </c>
      <c r="G12" s="329">
        <v>239342</v>
      </c>
      <c r="H12" s="329">
        <v>24233</v>
      </c>
      <c r="I12" s="329">
        <v>9847</v>
      </c>
      <c r="J12" s="329">
        <v>108403</v>
      </c>
      <c r="K12" s="329">
        <v>106835</v>
      </c>
      <c r="L12" s="329">
        <v>105362</v>
      </c>
      <c r="M12" s="329">
        <v>1473</v>
      </c>
      <c r="N12" s="329">
        <v>1568</v>
      </c>
    </row>
    <row r="13" spans="3:14" ht="15" customHeight="1" x14ac:dyDescent="0.15">
      <c r="C13" s="55" t="s">
        <v>6</v>
      </c>
      <c r="D13" s="57" t="s">
        <v>61</v>
      </c>
      <c r="E13" s="329">
        <v>363070</v>
      </c>
      <c r="F13" s="329">
        <v>361980</v>
      </c>
      <c r="G13" s="329">
        <v>337744</v>
      </c>
      <c r="H13" s="329">
        <v>24236</v>
      </c>
      <c r="I13" s="329">
        <v>1090</v>
      </c>
      <c r="J13" s="329">
        <v>128180</v>
      </c>
      <c r="K13" s="329">
        <v>128180</v>
      </c>
      <c r="L13" s="329">
        <v>128180</v>
      </c>
      <c r="M13" s="329">
        <v>0</v>
      </c>
      <c r="N13" s="329">
        <v>0</v>
      </c>
    </row>
    <row r="14" spans="3:14" ht="15" customHeight="1" x14ac:dyDescent="0.15">
      <c r="C14" s="55" t="s">
        <v>135</v>
      </c>
      <c r="D14" s="56" t="s">
        <v>62</v>
      </c>
      <c r="E14" s="329">
        <v>356864</v>
      </c>
      <c r="F14" s="329">
        <v>352074</v>
      </c>
      <c r="G14" s="329">
        <v>317889</v>
      </c>
      <c r="H14" s="329">
        <v>34185</v>
      </c>
      <c r="I14" s="329">
        <v>4790</v>
      </c>
      <c r="J14" s="329">
        <v>133989</v>
      </c>
      <c r="K14" s="329">
        <v>121960</v>
      </c>
      <c r="L14" s="329">
        <v>112460</v>
      </c>
      <c r="M14" s="329">
        <v>9500</v>
      </c>
      <c r="N14" s="329">
        <v>12029</v>
      </c>
    </row>
    <row r="15" spans="3:14" ht="15" customHeight="1" x14ac:dyDescent="0.15">
      <c r="C15" s="55" t="s">
        <v>7</v>
      </c>
      <c r="D15" s="56" t="s">
        <v>63</v>
      </c>
      <c r="E15" s="329">
        <v>385580</v>
      </c>
      <c r="F15" s="329">
        <v>292766</v>
      </c>
      <c r="G15" s="329">
        <v>260499</v>
      </c>
      <c r="H15" s="329">
        <v>32267</v>
      </c>
      <c r="I15" s="329">
        <v>92814</v>
      </c>
      <c r="J15" s="329">
        <v>102770</v>
      </c>
      <c r="K15" s="329">
        <v>100895</v>
      </c>
      <c r="L15" s="329">
        <v>95937</v>
      </c>
      <c r="M15" s="329">
        <v>4958</v>
      </c>
      <c r="N15" s="329">
        <v>1875</v>
      </c>
    </row>
    <row r="16" spans="3:14" ht="15" customHeight="1" x14ac:dyDescent="0.15">
      <c r="C16" s="55" t="s">
        <v>8</v>
      </c>
      <c r="D16" s="56" t="s">
        <v>64</v>
      </c>
      <c r="E16" s="329">
        <v>299429</v>
      </c>
      <c r="F16" s="329">
        <v>276437</v>
      </c>
      <c r="G16" s="329">
        <v>262765</v>
      </c>
      <c r="H16" s="329">
        <v>13672</v>
      </c>
      <c r="I16" s="329">
        <v>22992</v>
      </c>
      <c r="J16" s="329">
        <v>108138</v>
      </c>
      <c r="K16" s="329">
        <v>107944</v>
      </c>
      <c r="L16" s="329">
        <v>105281</v>
      </c>
      <c r="M16" s="329">
        <v>2663</v>
      </c>
      <c r="N16" s="329">
        <v>194</v>
      </c>
    </row>
    <row r="17" spans="1:14" ht="15" customHeight="1" x14ac:dyDescent="0.15">
      <c r="C17" s="55" t="s">
        <v>9</v>
      </c>
      <c r="D17" s="56" t="s">
        <v>65</v>
      </c>
      <c r="E17" s="329">
        <v>369854</v>
      </c>
      <c r="F17" s="329">
        <v>369836</v>
      </c>
      <c r="G17" s="329">
        <v>353846</v>
      </c>
      <c r="H17" s="329">
        <v>15990</v>
      </c>
      <c r="I17" s="329">
        <v>18</v>
      </c>
      <c r="J17" s="329">
        <v>142944</v>
      </c>
      <c r="K17" s="329">
        <v>142944</v>
      </c>
      <c r="L17" s="329">
        <v>142944</v>
      </c>
      <c r="M17" s="329">
        <v>0</v>
      </c>
      <c r="N17" s="329">
        <v>0</v>
      </c>
    </row>
    <row r="18" spans="1:14" ht="15" customHeight="1" x14ac:dyDescent="0.15">
      <c r="C18" s="55" t="s">
        <v>52</v>
      </c>
      <c r="D18" s="56" t="s">
        <v>66</v>
      </c>
      <c r="E18" s="329">
        <v>238663</v>
      </c>
      <c r="F18" s="329">
        <v>238634</v>
      </c>
      <c r="G18" s="329">
        <v>224015</v>
      </c>
      <c r="H18" s="329">
        <v>14619</v>
      </c>
      <c r="I18" s="329">
        <v>29</v>
      </c>
      <c r="J18" s="329">
        <v>70508</v>
      </c>
      <c r="K18" s="329">
        <v>70508</v>
      </c>
      <c r="L18" s="329">
        <v>69261</v>
      </c>
      <c r="M18" s="329">
        <v>1247</v>
      </c>
      <c r="N18" s="329">
        <v>0</v>
      </c>
    </row>
    <row r="19" spans="1:14" ht="15" customHeight="1" x14ac:dyDescent="0.15">
      <c r="C19" s="55" t="s">
        <v>10</v>
      </c>
      <c r="D19" s="57" t="s">
        <v>67</v>
      </c>
      <c r="E19" s="329">
        <v>322383</v>
      </c>
      <c r="F19" s="329">
        <v>309668</v>
      </c>
      <c r="G19" s="329">
        <v>297129</v>
      </c>
      <c r="H19" s="329">
        <v>12539</v>
      </c>
      <c r="I19" s="329">
        <v>12715</v>
      </c>
      <c r="J19" s="329">
        <v>132863</v>
      </c>
      <c r="K19" s="329">
        <v>129854</v>
      </c>
      <c r="L19" s="329">
        <v>127200</v>
      </c>
      <c r="M19" s="329">
        <v>2654</v>
      </c>
      <c r="N19" s="329">
        <v>3009</v>
      </c>
    </row>
    <row r="20" spans="1:14" ht="15" customHeight="1" x14ac:dyDescent="0.15">
      <c r="C20" s="55" t="s">
        <v>11</v>
      </c>
      <c r="D20" s="56" t="s">
        <v>68</v>
      </c>
      <c r="E20" s="329">
        <v>206711</v>
      </c>
      <c r="F20" s="329">
        <v>205725</v>
      </c>
      <c r="G20" s="329">
        <v>198075</v>
      </c>
      <c r="H20" s="329">
        <v>7650</v>
      </c>
      <c r="I20" s="329">
        <v>986</v>
      </c>
      <c r="J20" s="329">
        <v>66376</v>
      </c>
      <c r="K20" s="329">
        <v>66335</v>
      </c>
      <c r="L20" s="329">
        <v>63000</v>
      </c>
      <c r="M20" s="329">
        <v>3335</v>
      </c>
      <c r="N20" s="329">
        <v>41</v>
      </c>
    </row>
    <row r="21" spans="1:14" ht="15" customHeight="1" x14ac:dyDescent="0.15">
      <c r="C21" s="55" t="s">
        <v>12</v>
      </c>
      <c r="D21" s="57" t="s">
        <v>69</v>
      </c>
      <c r="E21" s="329">
        <v>250778</v>
      </c>
      <c r="F21" s="329">
        <v>250672</v>
      </c>
      <c r="G21" s="329">
        <v>238521</v>
      </c>
      <c r="H21" s="329">
        <v>12151</v>
      </c>
      <c r="I21" s="329">
        <v>106</v>
      </c>
      <c r="J21" s="329">
        <v>116077</v>
      </c>
      <c r="K21" s="329">
        <v>116077</v>
      </c>
      <c r="L21" s="329">
        <v>112689</v>
      </c>
      <c r="M21" s="329">
        <v>3388</v>
      </c>
      <c r="N21" s="329">
        <v>0</v>
      </c>
    </row>
    <row r="22" spans="1:14" ht="15" customHeight="1" x14ac:dyDescent="0.15">
      <c r="C22" s="55" t="s">
        <v>13</v>
      </c>
      <c r="D22" s="56" t="s">
        <v>70</v>
      </c>
      <c r="E22" s="329">
        <v>398212</v>
      </c>
      <c r="F22" s="329">
        <v>390631</v>
      </c>
      <c r="G22" s="329">
        <v>387641</v>
      </c>
      <c r="H22" s="329">
        <v>2990</v>
      </c>
      <c r="I22" s="329">
        <v>7581</v>
      </c>
      <c r="J22" s="329">
        <v>71149</v>
      </c>
      <c r="K22" s="329">
        <v>70958</v>
      </c>
      <c r="L22" s="329">
        <v>70663</v>
      </c>
      <c r="M22" s="329">
        <v>295</v>
      </c>
      <c r="N22" s="329">
        <v>191</v>
      </c>
    </row>
    <row r="23" spans="1:14" ht="15" customHeight="1" x14ac:dyDescent="0.15">
      <c r="C23" s="55" t="s">
        <v>51</v>
      </c>
      <c r="D23" s="56" t="s">
        <v>71</v>
      </c>
      <c r="E23" s="329">
        <v>307672</v>
      </c>
      <c r="F23" s="329">
        <v>296368</v>
      </c>
      <c r="G23" s="329">
        <v>278253</v>
      </c>
      <c r="H23" s="329">
        <v>18115</v>
      </c>
      <c r="I23" s="329">
        <v>11304</v>
      </c>
      <c r="J23" s="329">
        <v>122777</v>
      </c>
      <c r="K23" s="329">
        <v>121417</v>
      </c>
      <c r="L23" s="329">
        <v>118248</v>
      </c>
      <c r="M23" s="329">
        <v>3169</v>
      </c>
      <c r="N23" s="329">
        <v>1360</v>
      </c>
    </row>
    <row r="24" spans="1:14" ht="15" customHeight="1" x14ac:dyDescent="0.15">
      <c r="C24" s="55" t="s">
        <v>50</v>
      </c>
      <c r="D24" s="56" t="s">
        <v>138</v>
      </c>
      <c r="E24" s="329">
        <v>335016</v>
      </c>
      <c r="F24" s="329">
        <v>334641</v>
      </c>
      <c r="G24" s="329">
        <v>308482</v>
      </c>
      <c r="H24" s="329">
        <v>26159</v>
      </c>
      <c r="I24" s="329">
        <v>375</v>
      </c>
      <c r="J24" s="329">
        <v>147816</v>
      </c>
      <c r="K24" s="329">
        <v>147816</v>
      </c>
      <c r="L24" s="329">
        <v>144531</v>
      </c>
      <c r="M24" s="329">
        <v>3285</v>
      </c>
      <c r="N24" s="329">
        <v>0</v>
      </c>
    </row>
    <row r="25" spans="1:14" ht="15" customHeight="1" thickBot="1" x14ac:dyDescent="0.2">
      <c r="C25" s="51" t="s">
        <v>72</v>
      </c>
      <c r="D25" s="58" t="s">
        <v>158</v>
      </c>
      <c r="E25" s="359">
        <v>265667</v>
      </c>
      <c r="F25" s="359">
        <v>230597</v>
      </c>
      <c r="G25" s="359">
        <v>211535</v>
      </c>
      <c r="H25" s="359">
        <v>19062</v>
      </c>
      <c r="I25" s="359">
        <v>35070</v>
      </c>
      <c r="J25" s="359">
        <v>112287</v>
      </c>
      <c r="K25" s="359">
        <v>107901</v>
      </c>
      <c r="L25" s="359">
        <v>106609</v>
      </c>
      <c r="M25" s="359">
        <v>1292</v>
      </c>
      <c r="N25" s="359">
        <v>4386</v>
      </c>
    </row>
    <row r="26" spans="1:14" ht="15" customHeight="1" thickTop="1" x14ac:dyDescent="0.15">
      <c r="C26" s="53" t="s">
        <v>79</v>
      </c>
      <c r="D26" s="54" t="s">
        <v>159</v>
      </c>
      <c r="E26" s="360">
        <v>209530</v>
      </c>
      <c r="F26" s="360">
        <v>209530</v>
      </c>
      <c r="G26" s="360">
        <v>195676</v>
      </c>
      <c r="H26" s="360">
        <v>13854</v>
      </c>
      <c r="I26" s="360">
        <v>0</v>
      </c>
      <c r="J26" s="360">
        <v>77367</v>
      </c>
      <c r="K26" s="360">
        <v>77367</v>
      </c>
      <c r="L26" s="360">
        <v>76642</v>
      </c>
      <c r="M26" s="360">
        <v>725</v>
      </c>
      <c r="N26" s="360">
        <v>0</v>
      </c>
    </row>
    <row r="27" spans="1:14" ht="15" customHeight="1" x14ac:dyDescent="0.15">
      <c r="A27" s="498">
        <v>23</v>
      </c>
      <c r="C27" s="55" t="s">
        <v>80</v>
      </c>
      <c r="D27" s="56" t="s">
        <v>81</v>
      </c>
      <c r="E27" s="329">
        <v>194713</v>
      </c>
      <c r="F27" s="329">
        <v>185770</v>
      </c>
      <c r="G27" s="329">
        <v>173604</v>
      </c>
      <c r="H27" s="329">
        <v>12166</v>
      </c>
      <c r="I27" s="329">
        <v>8943</v>
      </c>
      <c r="J27" s="329">
        <v>118375</v>
      </c>
      <c r="K27" s="329">
        <v>106264</v>
      </c>
      <c r="L27" s="329">
        <v>105596</v>
      </c>
      <c r="M27" s="329">
        <v>668</v>
      </c>
      <c r="N27" s="329">
        <v>12111</v>
      </c>
    </row>
    <row r="28" spans="1:14" ht="15" customHeight="1" x14ac:dyDescent="0.15">
      <c r="A28" s="498"/>
      <c r="C28" s="55" t="s">
        <v>82</v>
      </c>
      <c r="D28" s="57" t="s">
        <v>160</v>
      </c>
      <c r="E28" s="329">
        <v>265600</v>
      </c>
      <c r="F28" s="329">
        <v>265600</v>
      </c>
      <c r="G28" s="329">
        <v>258899</v>
      </c>
      <c r="H28" s="329">
        <v>6701</v>
      </c>
      <c r="I28" s="329">
        <v>0</v>
      </c>
      <c r="J28" s="329">
        <v>82107</v>
      </c>
      <c r="K28" s="329">
        <v>82107</v>
      </c>
      <c r="L28" s="329">
        <v>82107</v>
      </c>
      <c r="M28" s="329">
        <v>0</v>
      </c>
      <c r="N28" s="329">
        <v>0</v>
      </c>
    </row>
    <row r="29" spans="1:14" ht="15" customHeight="1" x14ac:dyDescent="0.15">
      <c r="C29" s="55" t="s">
        <v>132</v>
      </c>
      <c r="D29" s="57" t="s">
        <v>133</v>
      </c>
      <c r="E29" s="329">
        <v>221081</v>
      </c>
      <c r="F29" s="329">
        <v>221081</v>
      </c>
      <c r="G29" s="329">
        <v>210169</v>
      </c>
      <c r="H29" s="329">
        <v>10912</v>
      </c>
      <c r="I29" s="329">
        <v>0</v>
      </c>
      <c r="J29" s="329">
        <v>92333</v>
      </c>
      <c r="K29" s="329">
        <v>92333</v>
      </c>
      <c r="L29" s="329">
        <v>89500</v>
      </c>
      <c r="M29" s="329">
        <v>2833</v>
      </c>
      <c r="N29" s="329">
        <v>0</v>
      </c>
    </row>
    <row r="30" spans="1:14" s="22" customFormat="1" ht="15" customHeight="1" x14ac:dyDescent="0.15">
      <c r="C30" s="59" t="s">
        <v>83</v>
      </c>
      <c r="D30" s="60" t="s">
        <v>161</v>
      </c>
      <c r="E30" s="329">
        <v>314255</v>
      </c>
      <c r="F30" s="329">
        <v>314255</v>
      </c>
      <c r="G30" s="329">
        <v>265637</v>
      </c>
      <c r="H30" s="329">
        <v>48618</v>
      </c>
      <c r="I30" s="329">
        <v>0</v>
      </c>
      <c r="J30" s="329">
        <v>91510</v>
      </c>
      <c r="K30" s="329">
        <v>91510</v>
      </c>
      <c r="L30" s="329">
        <v>86843</v>
      </c>
      <c r="M30" s="329">
        <v>4667</v>
      </c>
      <c r="N30" s="329">
        <v>0</v>
      </c>
    </row>
    <row r="31" spans="1:14" ht="15" customHeight="1" x14ac:dyDescent="0.15">
      <c r="C31" s="55" t="s">
        <v>84</v>
      </c>
      <c r="D31" s="56" t="s">
        <v>85</v>
      </c>
      <c r="E31" s="329">
        <v>234930</v>
      </c>
      <c r="F31" s="329">
        <v>234930</v>
      </c>
      <c r="G31" s="329">
        <v>219338</v>
      </c>
      <c r="H31" s="329">
        <v>15592</v>
      </c>
      <c r="I31" s="329">
        <v>0</v>
      </c>
      <c r="J31" s="329">
        <v>83029</v>
      </c>
      <c r="K31" s="329">
        <v>83029</v>
      </c>
      <c r="L31" s="329">
        <v>82482</v>
      </c>
      <c r="M31" s="329">
        <v>547</v>
      </c>
      <c r="N31" s="329">
        <v>0</v>
      </c>
    </row>
    <row r="32" spans="1:14" ht="15" customHeight="1" x14ac:dyDescent="0.15">
      <c r="C32" s="55" t="s">
        <v>86</v>
      </c>
      <c r="D32" s="57" t="s">
        <v>162</v>
      </c>
      <c r="E32" s="329" t="s">
        <v>407</v>
      </c>
      <c r="F32" s="329" t="s">
        <v>407</v>
      </c>
      <c r="G32" s="329" t="s">
        <v>407</v>
      </c>
      <c r="H32" s="329" t="s">
        <v>407</v>
      </c>
      <c r="I32" s="329" t="s">
        <v>407</v>
      </c>
      <c r="J32" s="329" t="s">
        <v>407</v>
      </c>
      <c r="K32" s="329" t="s">
        <v>407</v>
      </c>
      <c r="L32" s="329" t="s">
        <v>407</v>
      </c>
      <c r="M32" s="329" t="s">
        <v>407</v>
      </c>
      <c r="N32" s="329" t="s">
        <v>407</v>
      </c>
    </row>
    <row r="33" spans="3:14" ht="15" customHeight="1" x14ac:dyDescent="0.15">
      <c r="C33" s="55" t="s">
        <v>87</v>
      </c>
      <c r="D33" s="56" t="s">
        <v>88</v>
      </c>
      <c r="E33" s="329">
        <v>242444</v>
      </c>
      <c r="F33" s="329">
        <v>242444</v>
      </c>
      <c r="G33" s="329">
        <v>224301</v>
      </c>
      <c r="H33" s="329">
        <v>18143</v>
      </c>
      <c r="I33" s="329">
        <v>0</v>
      </c>
      <c r="J33" s="329">
        <v>126890</v>
      </c>
      <c r="K33" s="329">
        <v>126890</v>
      </c>
      <c r="L33" s="329">
        <v>125707</v>
      </c>
      <c r="M33" s="329">
        <v>1183</v>
      </c>
      <c r="N33" s="329">
        <v>0</v>
      </c>
    </row>
    <row r="34" spans="3:14" ht="15" customHeight="1" x14ac:dyDescent="0.15">
      <c r="C34" s="55" t="s">
        <v>134</v>
      </c>
      <c r="D34" s="56" t="s">
        <v>137</v>
      </c>
      <c r="E34" s="329" t="s">
        <v>407</v>
      </c>
      <c r="F34" s="329" t="s">
        <v>407</v>
      </c>
      <c r="G34" s="329" t="s">
        <v>407</v>
      </c>
      <c r="H34" s="329" t="s">
        <v>407</v>
      </c>
      <c r="I34" s="329" t="s">
        <v>407</v>
      </c>
      <c r="J34" s="329" t="s">
        <v>407</v>
      </c>
      <c r="K34" s="329" t="s">
        <v>407</v>
      </c>
      <c r="L34" s="329" t="s">
        <v>407</v>
      </c>
      <c r="M34" s="329" t="s">
        <v>407</v>
      </c>
      <c r="N34" s="329" t="s">
        <v>407</v>
      </c>
    </row>
    <row r="35" spans="3:14" ht="15" customHeight="1" x14ac:dyDescent="0.15">
      <c r="C35" s="55" t="s">
        <v>89</v>
      </c>
      <c r="D35" s="56" t="s">
        <v>90</v>
      </c>
      <c r="E35" s="329">
        <v>320571</v>
      </c>
      <c r="F35" s="329">
        <v>248526</v>
      </c>
      <c r="G35" s="329">
        <v>240121</v>
      </c>
      <c r="H35" s="329">
        <v>8405</v>
      </c>
      <c r="I35" s="329">
        <v>72045</v>
      </c>
      <c r="J35" s="329">
        <v>118104</v>
      </c>
      <c r="K35" s="329">
        <v>71583</v>
      </c>
      <c r="L35" s="329">
        <v>71583</v>
      </c>
      <c r="M35" s="329">
        <v>0</v>
      </c>
      <c r="N35" s="329">
        <v>46521</v>
      </c>
    </row>
    <row r="36" spans="3:14" ht="15" customHeight="1" x14ac:dyDescent="0.15">
      <c r="C36" s="55" t="s">
        <v>91</v>
      </c>
      <c r="D36" s="56" t="s">
        <v>92</v>
      </c>
      <c r="E36" s="329">
        <v>560145</v>
      </c>
      <c r="F36" s="329">
        <v>352785</v>
      </c>
      <c r="G36" s="329">
        <v>303785</v>
      </c>
      <c r="H36" s="329">
        <v>49000</v>
      </c>
      <c r="I36" s="329">
        <v>207360</v>
      </c>
      <c r="J36" s="329">
        <v>136746</v>
      </c>
      <c r="K36" s="329">
        <v>103051</v>
      </c>
      <c r="L36" s="329">
        <v>101220</v>
      </c>
      <c r="M36" s="329">
        <v>1831</v>
      </c>
      <c r="N36" s="329">
        <v>33695</v>
      </c>
    </row>
    <row r="37" spans="3:14" ht="15" customHeight="1" x14ac:dyDescent="0.15">
      <c r="C37" s="55" t="s">
        <v>93</v>
      </c>
      <c r="D37" s="56" t="s">
        <v>94</v>
      </c>
      <c r="E37" s="329">
        <v>236706</v>
      </c>
      <c r="F37" s="329">
        <v>236706</v>
      </c>
      <c r="G37" s="329">
        <v>217597</v>
      </c>
      <c r="H37" s="329">
        <v>19109</v>
      </c>
      <c r="I37" s="329">
        <v>0</v>
      </c>
      <c r="J37" s="329">
        <v>122768</v>
      </c>
      <c r="K37" s="329">
        <v>122768</v>
      </c>
      <c r="L37" s="329">
        <v>105422</v>
      </c>
      <c r="M37" s="329">
        <v>17346</v>
      </c>
      <c r="N37" s="329">
        <v>0</v>
      </c>
    </row>
    <row r="38" spans="3:14" ht="15" customHeight="1" x14ac:dyDescent="0.15">
      <c r="C38" s="55" t="s">
        <v>95</v>
      </c>
      <c r="D38" s="56" t="s">
        <v>96</v>
      </c>
      <c r="E38" s="329">
        <v>242873</v>
      </c>
      <c r="F38" s="329">
        <v>242693</v>
      </c>
      <c r="G38" s="329">
        <v>224774</v>
      </c>
      <c r="H38" s="329">
        <v>17919</v>
      </c>
      <c r="I38" s="329">
        <v>180</v>
      </c>
      <c r="J38" s="329">
        <v>171928</v>
      </c>
      <c r="K38" s="329">
        <v>171928</v>
      </c>
      <c r="L38" s="329">
        <v>171150</v>
      </c>
      <c r="M38" s="329">
        <v>778</v>
      </c>
      <c r="N38" s="329">
        <v>0</v>
      </c>
    </row>
    <row r="39" spans="3:14" ht="15" customHeight="1" x14ac:dyDescent="0.15">
      <c r="C39" s="55" t="s">
        <v>97</v>
      </c>
      <c r="D39" s="56" t="s">
        <v>98</v>
      </c>
      <c r="E39" s="329">
        <v>288478</v>
      </c>
      <c r="F39" s="329">
        <v>288478</v>
      </c>
      <c r="G39" s="329">
        <v>245975</v>
      </c>
      <c r="H39" s="329">
        <v>42503</v>
      </c>
      <c r="I39" s="329">
        <v>0</v>
      </c>
      <c r="J39" s="329">
        <v>156074</v>
      </c>
      <c r="K39" s="329">
        <v>156074</v>
      </c>
      <c r="L39" s="329">
        <v>150805</v>
      </c>
      <c r="M39" s="329">
        <v>5269</v>
      </c>
      <c r="N39" s="329">
        <v>0</v>
      </c>
    </row>
    <row r="40" spans="3:14" ht="15" customHeight="1" x14ac:dyDescent="0.15">
      <c r="C40" s="55" t="s">
        <v>99</v>
      </c>
      <c r="D40" s="56" t="s">
        <v>100</v>
      </c>
      <c r="E40" s="329">
        <v>338626</v>
      </c>
      <c r="F40" s="329">
        <v>338618</v>
      </c>
      <c r="G40" s="329">
        <v>303911</v>
      </c>
      <c r="H40" s="329">
        <v>34707</v>
      </c>
      <c r="I40" s="329">
        <v>8</v>
      </c>
      <c r="J40" s="329">
        <v>126453</v>
      </c>
      <c r="K40" s="329">
        <v>126453</v>
      </c>
      <c r="L40" s="329">
        <v>125975</v>
      </c>
      <c r="M40" s="329">
        <v>478</v>
      </c>
      <c r="N40" s="329">
        <v>0</v>
      </c>
    </row>
    <row r="41" spans="3:14" ht="15" customHeight="1" x14ac:dyDescent="0.15">
      <c r="C41" s="55" t="s">
        <v>101</v>
      </c>
      <c r="D41" s="56" t="s">
        <v>102</v>
      </c>
      <c r="E41" s="329">
        <v>269579</v>
      </c>
      <c r="F41" s="329">
        <v>269511</v>
      </c>
      <c r="G41" s="329">
        <v>239442</v>
      </c>
      <c r="H41" s="329">
        <v>30069</v>
      </c>
      <c r="I41" s="329">
        <v>68</v>
      </c>
      <c r="J41" s="329">
        <v>151230</v>
      </c>
      <c r="K41" s="329">
        <v>151128</v>
      </c>
      <c r="L41" s="329">
        <v>143009</v>
      </c>
      <c r="M41" s="329">
        <v>8119</v>
      </c>
      <c r="N41" s="329">
        <v>102</v>
      </c>
    </row>
    <row r="42" spans="3:14" ht="15" customHeight="1" x14ac:dyDescent="0.15">
      <c r="C42" s="55" t="s">
        <v>103</v>
      </c>
      <c r="D42" s="57" t="s">
        <v>163</v>
      </c>
      <c r="E42" s="329">
        <v>330171</v>
      </c>
      <c r="F42" s="329">
        <v>330171</v>
      </c>
      <c r="G42" s="329">
        <v>291732</v>
      </c>
      <c r="H42" s="329">
        <v>38439</v>
      </c>
      <c r="I42" s="329">
        <v>0</v>
      </c>
      <c r="J42" s="329">
        <v>116747</v>
      </c>
      <c r="K42" s="329">
        <v>116747</v>
      </c>
      <c r="L42" s="329">
        <v>116092</v>
      </c>
      <c r="M42" s="329">
        <v>655</v>
      </c>
      <c r="N42" s="329">
        <v>0</v>
      </c>
    </row>
    <row r="43" spans="3:14" ht="15" customHeight="1" x14ac:dyDescent="0.15">
      <c r="C43" s="55" t="s">
        <v>104</v>
      </c>
      <c r="D43" s="56" t="s">
        <v>105</v>
      </c>
      <c r="E43" s="329">
        <v>270846</v>
      </c>
      <c r="F43" s="329">
        <v>270846</v>
      </c>
      <c r="G43" s="329">
        <v>243818</v>
      </c>
      <c r="H43" s="329">
        <v>27028</v>
      </c>
      <c r="I43" s="329">
        <v>0</v>
      </c>
      <c r="J43" s="329">
        <v>105463</v>
      </c>
      <c r="K43" s="329">
        <v>105463</v>
      </c>
      <c r="L43" s="329">
        <v>103240</v>
      </c>
      <c r="M43" s="329">
        <v>2223</v>
      </c>
      <c r="N43" s="329">
        <v>0</v>
      </c>
    </row>
    <row r="44" spans="3:14" ht="15" customHeight="1" x14ac:dyDescent="0.15">
      <c r="C44" s="55" t="s">
        <v>106</v>
      </c>
      <c r="D44" s="56" t="s">
        <v>107</v>
      </c>
      <c r="E44" s="329">
        <v>291634</v>
      </c>
      <c r="F44" s="329">
        <v>291634</v>
      </c>
      <c r="G44" s="329">
        <v>276883</v>
      </c>
      <c r="H44" s="329">
        <v>14751</v>
      </c>
      <c r="I44" s="329">
        <v>0</v>
      </c>
      <c r="J44" s="329">
        <v>139033</v>
      </c>
      <c r="K44" s="329">
        <v>139033</v>
      </c>
      <c r="L44" s="329">
        <v>136692</v>
      </c>
      <c r="M44" s="329">
        <v>2341</v>
      </c>
      <c r="N44" s="329">
        <v>0</v>
      </c>
    </row>
    <row r="45" spans="3:14" ht="15" customHeight="1" x14ac:dyDescent="0.15">
      <c r="C45" s="55" t="s">
        <v>108</v>
      </c>
      <c r="D45" s="56" t="s">
        <v>109</v>
      </c>
      <c r="E45" s="329">
        <v>319543</v>
      </c>
      <c r="F45" s="329">
        <v>319543</v>
      </c>
      <c r="G45" s="329">
        <v>270377</v>
      </c>
      <c r="H45" s="329">
        <v>49166</v>
      </c>
      <c r="I45" s="329">
        <v>0</v>
      </c>
      <c r="J45" s="329">
        <v>103914</v>
      </c>
      <c r="K45" s="329">
        <v>103914</v>
      </c>
      <c r="L45" s="329">
        <v>103429</v>
      </c>
      <c r="M45" s="329">
        <v>485</v>
      </c>
      <c r="N45" s="329">
        <v>0</v>
      </c>
    </row>
    <row r="46" spans="3:14" ht="15" customHeight="1" thickBot="1" x14ac:dyDescent="0.2">
      <c r="C46" s="61" t="s">
        <v>147</v>
      </c>
      <c r="D46" s="58" t="s">
        <v>131</v>
      </c>
      <c r="E46" s="359">
        <v>246221</v>
      </c>
      <c r="F46" s="359">
        <v>246221</v>
      </c>
      <c r="G46" s="359">
        <v>239265</v>
      </c>
      <c r="H46" s="359">
        <v>6956</v>
      </c>
      <c r="I46" s="359">
        <v>0</v>
      </c>
      <c r="J46" s="359">
        <v>94466</v>
      </c>
      <c r="K46" s="359">
        <v>94466</v>
      </c>
      <c r="L46" s="359">
        <v>94148</v>
      </c>
      <c r="M46" s="359">
        <v>318</v>
      </c>
      <c r="N46" s="359">
        <v>0</v>
      </c>
    </row>
    <row r="47" spans="3:14" ht="15" customHeight="1" thickTop="1" x14ac:dyDescent="0.15">
      <c r="C47" s="53" t="s">
        <v>110</v>
      </c>
      <c r="D47" s="62" t="s">
        <v>111</v>
      </c>
      <c r="E47" s="360">
        <v>325228</v>
      </c>
      <c r="F47" s="360">
        <v>311250</v>
      </c>
      <c r="G47" s="360">
        <v>294456</v>
      </c>
      <c r="H47" s="360">
        <v>16794</v>
      </c>
      <c r="I47" s="360">
        <v>13978</v>
      </c>
      <c r="J47" s="360">
        <v>106493</v>
      </c>
      <c r="K47" s="360">
        <v>106493</v>
      </c>
      <c r="L47" s="360">
        <v>95404</v>
      </c>
      <c r="M47" s="360">
        <v>11089</v>
      </c>
      <c r="N47" s="360">
        <v>0</v>
      </c>
    </row>
    <row r="48" spans="3:14" ht="15" customHeight="1" thickBot="1" x14ac:dyDescent="0.2">
      <c r="C48" s="63" t="s">
        <v>112</v>
      </c>
      <c r="D48" s="64" t="s">
        <v>113</v>
      </c>
      <c r="E48" s="361">
        <v>283067</v>
      </c>
      <c r="F48" s="361">
        <v>254358</v>
      </c>
      <c r="G48" s="361">
        <v>242666</v>
      </c>
      <c r="H48" s="361">
        <v>11692</v>
      </c>
      <c r="I48" s="361">
        <v>28709</v>
      </c>
      <c r="J48" s="361">
        <v>108272</v>
      </c>
      <c r="K48" s="361">
        <v>108062</v>
      </c>
      <c r="L48" s="361">
        <v>106083</v>
      </c>
      <c r="M48" s="361">
        <v>1979</v>
      </c>
      <c r="N48" s="361">
        <v>210</v>
      </c>
    </row>
    <row r="49" spans="3:14" ht="15" customHeight="1" thickTop="1" x14ac:dyDescent="0.15">
      <c r="C49" s="65" t="s">
        <v>114</v>
      </c>
      <c r="D49" s="66" t="s">
        <v>115</v>
      </c>
      <c r="E49" s="362">
        <v>216330</v>
      </c>
      <c r="F49" s="362">
        <v>216146</v>
      </c>
      <c r="G49" s="362">
        <v>204826</v>
      </c>
      <c r="H49" s="362">
        <v>11320</v>
      </c>
      <c r="I49" s="362">
        <v>184</v>
      </c>
      <c r="J49" s="362">
        <v>85650</v>
      </c>
      <c r="K49" s="362">
        <v>85496</v>
      </c>
      <c r="L49" s="362">
        <v>84425</v>
      </c>
      <c r="M49" s="362">
        <v>1071</v>
      </c>
      <c r="N49" s="362">
        <v>154</v>
      </c>
    </row>
    <row r="50" spans="3:14" ht="15" customHeight="1" thickBot="1" x14ac:dyDescent="0.2">
      <c r="C50" s="51" t="s">
        <v>116</v>
      </c>
      <c r="D50" s="67" t="s">
        <v>117</v>
      </c>
      <c r="E50" s="359">
        <v>201021</v>
      </c>
      <c r="F50" s="359">
        <v>199560</v>
      </c>
      <c r="G50" s="359">
        <v>194081</v>
      </c>
      <c r="H50" s="359">
        <v>5479</v>
      </c>
      <c r="I50" s="359">
        <v>1461</v>
      </c>
      <c r="J50" s="359">
        <v>59504</v>
      </c>
      <c r="K50" s="359">
        <v>59504</v>
      </c>
      <c r="L50" s="359">
        <v>55361</v>
      </c>
      <c r="M50" s="359">
        <v>4143</v>
      </c>
      <c r="N50" s="359">
        <v>0</v>
      </c>
    </row>
    <row r="51" spans="3:14" ht="15" customHeight="1" thickTop="1" x14ac:dyDescent="0.15">
      <c r="C51" s="53" t="s">
        <v>118</v>
      </c>
      <c r="D51" s="68" t="s">
        <v>119</v>
      </c>
      <c r="E51" s="360">
        <v>377151</v>
      </c>
      <c r="F51" s="360">
        <v>355343</v>
      </c>
      <c r="G51" s="360">
        <v>327472</v>
      </c>
      <c r="H51" s="360">
        <v>27871</v>
      </c>
      <c r="I51" s="360">
        <v>21808</v>
      </c>
      <c r="J51" s="360">
        <v>142583</v>
      </c>
      <c r="K51" s="360">
        <v>141836</v>
      </c>
      <c r="L51" s="360">
        <v>137796</v>
      </c>
      <c r="M51" s="360">
        <v>4040</v>
      </c>
      <c r="N51" s="360">
        <v>747</v>
      </c>
    </row>
    <row r="52" spans="3:14" ht="15" customHeight="1" thickBot="1" x14ac:dyDescent="0.2">
      <c r="C52" s="51" t="s">
        <v>120</v>
      </c>
      <c r="D52" s="67" t="s">
        <v>121</v>
      </c>
      <c r="E52" s="359">
        <v>245786</v>
      </c>
      <c r="F52" s="359">
        <v>243838</v>
      </c>
      <c r="G52" s="359">
        <v>234412</v>
      </c>
      <c r="H52" s="359">
        <v>9426</v>
      </c>
      <c r="I52" s="359">
        <v>1948</v>
      </c>
      <c r="J52" s="359">
        <v>115220</v>
      </c>
      <c r="K52" s="359">
        <v>113626</v>
      </c>
      <c r="L52" s="359">
        <v>110789</v>
      </c>
      <c r="M52" s="359">
        <v>2837</v>
      </c>
      <c r="N52" s="359">
        <v>1594</v>
      </c>
    </row>
    <row r="53" spans="3:14" ht="15" customHeight="1" thickTop="1" x14ac:dyDescent="0.15">
      <c r="C53" s="55" t="s">
        <v>122</v>
      </c>
      <c r="D53" s="56" t="s">
        <v>123</v>
      </c>
      <c r="E53" s="329">
        <v>206847</v>
      </c>
      <c r="F53" s="329">
        <v>203391</v>
      </c>
      <c r="G53" s="329">
        <v>187228</v>
      </c>
      <c r="H53" s="329">
        <v>16163</v>
      </c>
      <c r="I53" s="329">
        <v>3456</v>
      </c>
      <c r="J53" s="329">
        <v>95800</v>
      </c>
      <c r="K53" s="329">
        <v>95599</v>
      </c>
      <c r="L53" s="329">
        <v>94282</v>
      </c>
      <c r="M53" s="329">
        <v>1317</v>
      </c>
      <c r="N53" s="329">
        <v>201</v>
      </c>
    </row>
    <row r="54" spans="3:14" ht="15" customHeight="1" x14ac:dyDescent="0.15">
      <c r="C54" s="53" t="s">
        <v>124</v>
      </c>
      <c r="D54" s="62" t="s">
        <v>125</v>
      </c>
      <c r="E54" s="360">
        <v>327054</v>
      </c>
      <c r="F54" s="360">
        <v>258990</v>
      </c>
      <c r="G54" s="360">
        <v>236903</v>
      </c>
      <c r="H54" s="360">
        <v>22087</v>
      </c>
      <c r="I54" s="360">
        <v>68064</v>
      </c>
      <c r="J54" s="360">
        <v>166504</v>
      </c>
      <c r="K54" s="360">
        <v>148355</v>
      </c>
      <c r="L54" s="360">
        <v>147145</v>
      </c>
      <c r="M54" s="360">
        <v>1210</v>
      </c>
      <c r="N54" s="360">
        <v>18149</v>
      </c>
    </row>
    <row r="55" spans="3:14" ht="15" customHeight="1" x14ac:dyDescent="0.15">
      <c r="C55" s="69"/>
      <c r="D55" s="48"/>
      <c r="E55" s="48"/>
      <c r="F55" s="4"/>
      <c r="G55" s="4"/>
      <c r="H55" s="4"/>
      <c r="I55" s="4"/>
      <c r="J55" s="4"/>
      <c r="K55" s="4"/>
      <c r="L55" s="5"/>
    </row>
    <row r="56" spans="3:14" ht="15" customHeight="1" x14ac:dyDescent="0.15">
      <c r="C56" s="47"/>
      <c r="D56" s="48"/>
      <c r="E56" s="48"/>
      <c r="F56" s="4"/>
      <c r="G56" s="4"/>
      <c r="H56" s="5"/>
      <c r="I56" s="28"/>
      <c r="J56" s="4"/>
      <c r="K56" s="4"/>
      <c r="L56" s="4"/>
    </row>
    <row r="57" spans="3:14" ht="15" customHeight="1" x14ac:dyDescent="0.15">
      <c r="C57" s="47"/>
      <c r="D57" s="48"/>
      <c r="E57" s="48"/>
      <c r="F57" s="4"/>
      <c r="G57" s="4"/>
      <c r="H57" s="5"/>
      <c r="I57" s="28"/>
      <c r="J57" s="4"/>
      <c r="K57" s="4"/>
      <c r="L57" s="4"/>
    </row>
    <row r="58" spans="3:14" ht="15" customHeight="1" x14ac:dyDescent="0.15">
      <c r="C58" s="70"/>
      <c r="D58" s="48"/>
      <c r="E58" s="48"/>
      <c r="F58" s="4"/>
      <c r="G58" s="4"/>
      <c r="H58" s="5"/>
      <c r="I58" s="28"/>
      <c r="J58" s="4"/>
      <c r="K58" s="4"/>
      <c r="L58" s="4"/>
    </row>
    <row r="59" spans="3:14" ht="15" customHeight="1" x14ac:dyDescent="0.15">
      <c r="C59" s="48"/>
      <c r="D59" s="71"/>
      <c r="E59" s="48"/>
      <c r="F59" s="4"/>
      <c r="G59" s="4"/>
      <c r="H59" s="4"/>
      <c r="I59" s="4"/>
      <c r="J59" s="4"/>
      <c r="K59" s="5"/>
    </row>
  </sheetData>
  <mergeCells count="6">
    <mergeCell ref="A27:A28"/>
    <mergeCell ref="C5:D8"/>
    <mergeCell ref="E5:I5"/>
    <mergeCell ref="G7:G8"/>
    <mergeCell ref="J5:N5"/>
    <mergeCell ref="L7:L8"/>
  </mergeCells>
  <phoneticPr fontId="50"/>
  <pageMargins left="0.39370078740157483" right="0.70866141732283472" top="0.74803149606299213" bottom="0.74803149606299213" header="0.31496062992125984" footer="0.31496062992125984"/>
  <pageSetup paperSize="9" scale="63"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6" customWidth="1"/>
    <col min="3" max="3" width="10.625" style="26" customWidth="1"/>
    <col min="4" max="4" width="44.625" style="26" customWidth="1"/>
    <col min="5" max="14" width="13.375" style="26" customWidth="1"/>
    <col min="15" max="16384" width="8.875" style="26"/>
  </cols>
  <sheetData>
    <row r="1" spans="3:14" ht="23.65" customHeight="1" x14ac:dyDescent="0.15">
      <c r="C1" s="49"/>
    </row>
    <row r="2" spans="3:14" ht="23.65" customHeight="1" x14ac:dyDescent="0.15">
      <c r="C2" s="25" t="s">
        <v>399</v>
      </c>
    </row>
    <row r="3" spans="3:14" ht="15" customHeight="1" x14ac:dyDescent="0.15">
      <c r="C3" s="50" t="s">
        <v>528</v>
      </c>
    </row>
    <row r="4" spans="3:14" ht="15" customHeight="1" x14ac:dyDescent="0.15">
      <c r="C4" s="50" t="s">
        <v>164</v>
      </c>
      <c r="N4" s="236" t="s">
        <v>42</v>
      </c>
    </row>
    <row r="5" spans="3:14" ht="15" customHeight="1" x14ac:dyDescent="0.15">
      <c r="C5" s="497" t="s">
        <v>40</v>
      </c>
      <c r="D5" s="497"/>
      <c r="E5" s="497" t="s">
        <v>184</v>
      </c>
      <c r="F5" s="497"/>
      <c r="G5" s="497"/>
      <c r="H5" s="497"/>
      <c r="I5" s="497"/>
      <c r="J5" s="502" t="s">
        <v>185</v>
      </c>
      <c r="K5" s="503"/>
      <c r="L5" s="503"/>
      <c r="M5" s="503"/>
      <c r="N5" s="504"/>
    </row>
    <row r="6" spans="3:14" ht="15" customHeight="1" x14ac:dyDescent="0.15">
      <c r="C6" s="497"/>
      <c r="D6" s="497"/>
      <c r="E6" s="234" t="s">
        <v>33</v>
      </c>
      <c r="F6" s="72" t="s">
        <v>31</v>
      </c>
      <c r="G6" s="74"/>
      <c r="H6" s="75"/>
      <c r="I6" s="73" t="s">
        <v>37</v>
      </c>
      <c r="J6" s="234" t="s">
        <v>33</v>
      </c>
      <c r="K6" s="72" t="s">
        <v>31</v>
      </c>
      <c r="L6" s="74"/>
      <c r="M6" s="75"/>
      <c r="N6" s="73" t="s">
        <v>37</v>
      </c>
    </row>
    <row r="7" spans="3:14" ht="15" customHeight="1" x14ac:dyDescent="0.15">
      <c r="C7" s="497"/>
      <c r="D7" s="497"/>
      <c r="E7" s="37"/>
      <c r="F7" s="37"/>
      <c r="G7" s="500" t="s">
        <v>34</v>
      </c>
      <c r="H7" s="234" t="s">
        <v>35</v>
      </c>
      <c r="I7" s="37"/>
      <c r="J7" s="37"/>
      <c r="K7" s="37"/>
      <c r="L7" s="500" t="s">
        <v>34</v>
      </c>
      <c r="M7" s="234" t="s">
        <v>35</v>
      </c>
      <c r="N7" s="37"/>
    </row>
    <row r="8" spans="3:14" ht="15" customHeight="1" x14ac:dyDescent="0.15">
      <c r="C8" s="497"/>
      <c r="D8" s="497"/>
      <c r="E8" s="235" t="s">
        <v>41</v>
      </c>
      <c r="F8" s="235" t="s">
        <v>32</v>
      </c>
      <c r="G8" s="501"/>
      <c r="H8" s="235" t="s">
        <v>36</v>
      </c>
      <c r="I8" s="235" t="s">
        <v>38</v>
      </c>
      <c r="J8" s="235" t="s">
        <v>41</v>
      </c>
      <c r="K8" s="235" t="s">
        <v>32</v>
      </c>
      <c r="L8" s="501"/>
      <c r="M8" s="235" t="s">
        <v>36</v>
      </c>
      <c r="N8" s="235" t="s">
        <v>38</v>
      </c>
    </row>
    <row r="9" spans="3:14" ht="15" customHeight="1" thickBot="1" x14ac:dyDescent="0.2">
      <c r="C9" s="51" t="s">
        <v>1</v>
      </c>
      <c r="D9" s="52" t="s">
        <v>166</v>
      </c>
      <c r="E9" s="359">
        <v>309205</v>
      </c>
      <c r="F9" s="359">
        <v>303203</v>
      </c>
      <c r="G9" s="359">
        <v>278473</v>
      </c>
      <c r="H9" s="359">
        <v>24730</v>
      </c>
      <c r="I9" s="359">
        <v>6002</v>
      </c>
      <c r="J9" s="359">
        <v>118174</v>
      </c>
      <c r="K9" s="359">
        <v>117722</v>
      </c>
      <c r="L9" s="359">
        <v>113415</v>
      </c>
      <c r="M9" s="359">
        <v>4307</v>
      </c>
      <c r="N9" s="359">
        <v>452</v>
      </c>
    </row>
    <row r="10" spans="3:14" ht="15" customHeight="1" thickTop="1" x14ac:dyDescent="0.15">
      <c r="C10" s="53" t="s">
        <v>57</v>
      </c>
      <c r="D10" s="54" t="s">
        <v>58</v>
      </c>
      <c r="E10" s="360" t="s">
        <v>407</v>
      </c>
      <c r="F10" s="360" t="s">
        <v>407</v>
      </c>
      <c r="G10" s="360" t="s">
        <v>407</v>
      </c>
      <c r="H10" s="360" t="s">
        <v>407</v>
      </c>
      <c r="I10" s="360" t="s">
        <v>407</v>
      </c>
      <c r="J10" s="360" t="s">
        <v>407</v>
      </c>
      <c r="K10" s="360" t="s">
        <v>407</v>
      </c>
      <c r="L10" s="360" t="s">
        <v>407</v>
      </c>
      <c r="M10" s="360" t="s">
        <v>407</v>
      </c>
      <c r="N10" s="360" t="s">
        <v>407</v>
      </c>
    </row>
    <row r="11" spans="3:14" ht="15" customHeight="1" x14ac:dyDescent="0.15">
      <c r="C11" s="55" t="s">
        <v>53</v>
      </c>
      <c r="D11" s="56" t="s">
        <v>59</v>
      </c>
      <c r="E11" s="329">
        <v>347759</v>
      </c>
      <c r="F11" s="329">
        <v>346997</v>
      </c>
      <c r="G11" s="329">
        <v>319070</v>
      </c>
      <c r="H11" s="329">
        <v>27927</v>
      </c>
      <c r="I11" s="329">
        <v>762</v>
      </c>
      <c r="J11" s="329">
        <v>269810</v>
      </c>
      <c r="K11" s="329">
        <v>269810</v>
      </c>
      <c r="L11" s="329">
        <v>229083</v>
      </c>
      <c r="M11" s="329">
        <v>40727</v>
      </c>
      <c r="N11" s="329">
        <v>0</v>
      </c>
    </row>
    <row r="12" spans="3:14" ht="15" customHeight="1" x14ac:dyDescent="0.15">
      <c r="C12" s="55" t="s">
        <v>5</v>
      </c>
      <c r="D12" s="57" t="s">
        <v>60</v>
      </c>
      <c r="E12" s="329">
        <v>280564</v>
      </c>
      <c r="F12" s="329">
        <v>272418</v>
      </c>
      <c r="G12" s="329">
        <v>244407</v>
      </c>
      <c r="H12" s="329">
        <v>28011</v>
      </c>
      <c r="I12" s="329">
        <v>8146</v>
      </c>
      <c r="J12" s="329">
        <v>104134</v>
      </c>
      <c r="K12" s="329">
        <v>103890</v>
      </c>
      <c r="L12" s="329">
        <v>102487</v>
      </c>
      <c r="M12" s="329">
        <v>1403</v>
      </c>
      <c r="N12" s="329">
        <v>244</v>
      </c>
    </row>
    <row r="13" spans="3:14" ht="15" customHeight="1" x14ac:dyDescent="0.15">
      <c r="C13" s="55" t="s">
        <v>6</v>
      </c>
      <c r="D13" s="57" t="s">
        <v>61</v>
      </c>
      <c r="E13" s="329">
        <v>376702</v>
      </c>
      <c r="F13" s="329">
        <v>375286</v>
      </c>
      <c r="G13" s="329">
        <v>346134</v>
      </c>
      <c r="H13" s="329">
        <v>29152</v>
      </c>
      <c r="I13" s="329">
        <v>1416</v>
      </c>
      <c r="J13" s="329">
        <v>119152</v>
      </c>
      <c r="K13" s="329">
        <v>119152</v>
      </c>
      <c r="L13" s="329">
        <v>119152</v>
      </c>
      <c r="M13" s="329">
        <v>0</v>
      </c>
      <c r="N13" s="329">
        <v>0</v>
      </c>
    </row>
    <row r="14" spans="3:14" ht="15" customHeight="1" x14ac:dyDescent="0.15">
      <c r="C14" s="55" t="s">
        <v>135</v>
      </c>
      <c r="D14" s="56" t="s">
        <v>62</v>
      </c>
      <c r="E14" s="329">
        <v>367571</v>
      </c>
      <c r="F14" s="329">
        <v>361494</v>
      </c>
      <c r="G14" s="329">
        <v>323725</v>
      </c>
      <c r="H14" s="329">
        <v>37769</v>
      </c>
      <c r="I14" s="329">
        <v>6077</v>
      </c>
      <c r="J14" s="329">
        <v>142243</v>
      </c>
      <c r="K14" s="329">
        <v>126853</v>
      </c>
      <c r="L14" s="329">
        <v>115037</v>
      </c>
      <c r="M14" s="329">
        <v>11816</v>
      </c>
      <c r="N14" s="329">
        <v>15390</v>
      </c>
    </row>
    <row r="15" spans="3:14" ht="15" customHeight="1" x14ac:dyDescent="0.15">
      <c r="C15" s="55" t="s">
        <v>7</v>
      </c>
      <c r="D15" s="56" t="s">
        <v>63</v>
      </c>
      <c r="E15" s="329">
        <v>333826</v>
      </c>
      <c r="F15" s="329">
        <v>314059</v>
      </c>
      <c r="G15" s="329">
        <v>275506</v>
      </c>
      <c r="H15" s="329">
        <v>38553</v>
      </c>
      <c r="I15" s="329">
        <v>19767</v>
      </c>
      <c r="J15" s="329">
        <v>100320</v>
      </c>
      <c r="K15" s="329">
        <v>97993</v>
      </c>
      <c r="L15" s="329">
        <v>93697</v>
      </c>
      <c r="M15" s="329">
        <v>4296</v>
      </c>
      <c r="N15" s="329">
        <v>2327</v>
      </c>
    </row>
    <row r="16" spans="3:14" ht="15" customHeight="1" x14ac:dyDescent="0.15">
      <c r="C16" s="55" t="s">
        <v>8</v>
      </c>
      <c r="D16" s="56" t="s">
        <v>64</v>
      </c>
      <c r="E16" s="329">
        <v>303209</v>
      </c>
      <c r="F16" s="329">
        <v>303060</v>
      </c>
      <c r="G16" s="329">
        <v>278892</v>
      </c>
      <c r="H16" s="329">
        <v>24168</v>
      </c>
      <c r="I16" s="329">
        <v>149</v>
      </c>
      <c r="J16" s="329">
        <v>113296</v>
      </c>
      <c r="K16" s="329">
        <v>113026</v>
      </c>
      <c r="L16" s="329">
        <v>110081</v>
      </c>
      <c r="M16" s="329">
        <v>2945</v>
      </c>
      <c r="N16" s="329">
        <v>270</v>
      </c>
    </row>
    <row r="17" spans="1:14" ht="15" customHeight="1" x14ac:dyDescent="0.15">
      <c r="C17" s="55" t="s">
        <v>9</v>
      </c>
      <c r="D17" s="56" t="s">
        <v>65</v>
      </c>
      <c r="E17" s="329">
        <v>416811</v>
      </c>
      <c r="F17" s="329">
        <v>416771</v>
      </c>
      <c r="G17" s="329">
        <v>399066</v>
      </c>
      <c r="H17" s="329">
        <v>17705</v>
      </c>
      <c r="I17" s="329">
        <v>40</v>
      </c>
      <c r="J17" s="329">
        <v>56208</v>
      </c>
      <c r="K17" s="329">
        <v>56208</v>
      </c>
      <c r="L17" s="329">
        <v>56208</v>
      </c>
      <c r="M17" s="329">
        <v>0</v>
      </c>
      <c r="N17" s="329">
        <v>0</v>
      </c>
    </row>
    <row r="18" spans="1:14" ht="15" customHeight="1" x14ac:dyDescent="0.15">
      <c r="C18" s="55" t="s">
        <v>52</v>
      </c>
      <c r="D18" s="56" t="s">
        <v>66</v>
      </c>
      <c r="E18" s="329">
        <v>224079</v>
      </c>
      <c r="F18" s="329">
        <v>224002</v>
      </c>
      <c r="G18" s="329">
        <v>212562</v>
      </c>
      <c r="H18" s="329">
        <v>11440</v>
      </c>
      <c r="I18" s="329">
        <v>77</v>
      </c>
      <c r="J18" s="329">
        <v>77243</v>
      </c>
      <c r="K18" s="329">
        <v>77243</v>
      </c>
      <c r="L18" s="329">
        <v>76310</v>
      </c>
      <c r="M18" s="329">
        <v>933</v>
      </c>
      <c r="N18" s="329">
        <v>0</v>
      </c>
    </row>
    <row r="19" spans="1:14" ht="15" customHeight="1" x14ac:dyDescent="0.15">
      <c r="C19" s="55" t="s">
        <v>10</v>
      </c>
      <c r="D19" s="57" t="s">
        <v>67</v>
      </c>
      <c r="E19" s="329">
        <v>345908</v>
      </c>
      <c r="F19" s="329">
        <v>313969</v>
      </c>
      <c r="G19" s="329">
        <v>293566</v>
      </c>
      <c r="H19" s="329">
        <v>20403</v>
      </c>
      <c r="I19" s="329">
        <v>31939</v>
      </c>
      <c r="J19" s="329">
        <v>127312</v>
      </c>
      <c r="K19" s="329">
        <v>123869</v>
      </c>
      <c r="L19" s="329">
        <v>123068</v>
      </c>
      <c r="M19" s="329">
        <v>801</v>
      </c>
      <c r="N19" s="329">
        <v>3443</v>
      </c>
    </row>
    <row r="20" spans="1:14" ht="15" customHeight="1" x14ac:dyDescent="0.15">
      <c r="C20" s="55" t="s">
        <v>11</v>
      </c>
      <c r="D20" s="56" t="s">
        <v>68</v>
      </c>
      <c r="E20" s="329">
        <v>232711</v>
      </c>
      <c r="F20" s="329">
        <v>229803</v>
      </c>
      <c r="G20" s="329">
        <v>218806</v>
      </c>
      <c r="H20" s="329">
        <v>10997</v>
      </c>
      <c r="I20" s="329">
        <v>2908</v>
      </c>
      <c r="J20" s="329">
        <v>79371</v>
      </c>
      <c r="K20" s="329">
        <v>79371</v>
      </c>
      <c r="L20" s="329">
        <v>77843</v>
      </c>
      <c r="M20" s="329">
        <v>1528</v>
      </c>
      <c r="N20" s="329">
        <v>0</v>
      </c>
    </row>
    <row r="21" spans="1:14" ht="15" customHeight="1" x14ac:dyDescent="0.15">
      <c r="C21" s="55" t="s">
        <v>12</v>
      </c>
      <c r="D21" s="57" t="s">
        <v>69</v>
      </c>
      <c r="E21" s="329">
        <v>281654</v>
      </c>
      <c r="F21" s="329">
        <v>281379</v>
      </c>
      <c r="G21" s="329">
        <v>255950</v>
      </c>
      <c r="H21" s="329">
        <v>25429</v>
      </c>
      <c r="I21" s="329">
        <v>275</v>
      </c>
      <c r="J21" s="329">
        <v>117863</v>
      </c>
      <c r="K21" s="329">
        <v>117863</v>
      </c>
      <c r="L21" s="329">
        <v>110515</v>
      </c>
      <c r="M21" s="329">
        <v>7348</v>
      </c>
      <c r="N21" s="329">
        <v>0</v>
      </c>
    </row>
    <row r="22" spans="1:14" ht="15" customHeight="1" x14ac:dyDescent="0.15">
      <c r="C22" s="55" t="s">
        <v>13</v>
      </c>
      <c r="D22" s="56" t="s">
        <v>70</v>
      </c>
      <c r="E22" s="329">
        <v>429399</v>
      </c>
      <c r="F22" s="329">
        <v>420370</v>
      </c>
      <c r="G22" s="329">
        <v>417824</v>
      </c>
      <c r="H22" s="329">
        <v>2546</v>
      </c>
      <c r="I22" s="329">
        <v>9029</v>
      </c>
      <c r="J22" s="329">
        <v>80085</v>
      </c>
      <c r="K22" s="329">
        <v>79644</v>
      </c>
      <c r="L22" s="329">
        <v>79575</v>
      </c>
      <c r="M22" s="329">
        <v>69</v>
      </c>
      <c r="N22" s="329">
        <v>441</v>
      </c>
    </row>
    <row r="23" spans="1:14" ht="15" customHeight="1" x14ac:dyDescent="0.15">
      <c r="C23" s="55" t="s">
        <v>51</v>
      </c>
      <c r="D23" s="56" t="s">
        <v>71</v>
      </c>
      <c r="E23" s="329">
        <v>313079</v>
      </c>
      <c r="F23" s="329">
        <v>310931</v>
      </c>
      <c r="G23" s="329">
        <v>285830</v>
      </c>
      <c r="H23" s="329">
        <v>25101</v>
      </c>
      <c r="I23" s="329">
        <v>2148</v>
      </c>
      <c r="J23" s="329">
        <v>152769</v>
      </c>
      <c r="K23" s="329">
        <v>152141</v>
      </c>
      <c r="L23" s="329">
        <v>146479</v>
      </c>
      <c r="M23" s="329">
        <v>5662</v>
      </c>
      <c r="N23" s="329">
        <v>628</v>
      </c>
    </row>
    <row r="24" spans="1:14" ht="15" customHeight="1" x14ac:dyDescent="0.15">
      <c r="C24" s="55" t="s">
        <v>50</v>
      </c>
      <c r="D24" s="56" t="s">
        <v>138</v>
      </c>
      <c r="E24" s="329">
        <v>308294</v>
      </c>
      <c r="F24" s="329">
        <v>308135</v>
      </c>
      <c r="G24" s="329">
        <v>279501</v>
      </c>
      <c r="H24" s="329">
        <v>28634</v>
      </c>
      <c r="I24" s="329">
        <v>159</v>
      </c>
      <c r="J24" s="329">
        <v>137091</v>
      </c>
      <c r="K24" s="329">
        <v>137091</v>
      </c>
      <c r="L24" s="329">
        <v>132333</v>
      </c>
      <c r="M24" s="329">
        <v>4758</v>
      </c>
      <c r="N24" s="329">
        <v>0</v>
      </c>
    </row>
    <row r="25" spans="1:14" ht="15" customHeight="1" thickBot="1" x14ac:dyDescent="0.2">
      <c r="C25" s="51" t="s">
        <v>72</v>
      </c>
      <c r="D25" s="58" t="s">
        <v>158</v>
      </c>
      <c r="E25" s="359">
        <v>223904</v>
      </c>
      <c r="F25" s="359">
        <v>222398</v>
      </c>
      <c r="G25" s="359">
        <v>203586</v>
      </c>
      <c r="H25" s="359">
        <v>18812</v>
      </c>
      <c r="I25" s="359">
        <v>1506</v>
      </c>
      <c r="J25" s="359">
        <v>108929</v>
      </c>
      <c r="K25" s="359">
        <v>108708</v>
      </c>
      <c r="L25" s="359">
        <v>106947</v>
      </c>
      <c r="M25" s="359">
        <v>1761</v>
      </c>
      <c r="N25" s="359">
        <v>221</v>
      </c>
    </row>
    <row r="26" spans="1:14" ht="15" customHeight="1" thickTop="1" x14ac:dyDescent="0.15">
      <c r="C26" s="53" t="s">
        <v>79</v>
      </c>
      <c r="D26" s="54" t="s">
        <v>159</v>
      </c>
      <c r="E26" s="360">
        <v>206331</v>
      </c>
      <c r="F26" s="360">
        <v>206331</v>
      </c>
      <c r="G26" s="360">
        <v>190780</v>
      </c>
      <c r="H26" s="360">
        <v>15551</v>
      </c>
      <c r="I26" s="360">
        <v>0</v>
      </c>
      <c r="J26" s="360">
        <v>76349</v>
      </c>
      <c r="K26" s="360">
        <v>76349</v>
      </c>
      <c r="L26" s="360">
        <v>75566</v>
      </c>
      <c r="M26" s="360">
        <v>783</v>
      </c>
      <c r="N26" s="360">
        <v>0</v>
      </c>
    </row>
    <row r="27" spans="1:14" ht="15" customHeight="1" x14ac:dyDescent="0.15">
      <c r="A27" s="498">
        <v>24</v>
      </c>
      <c r="C27" s="55" t="s">
        <v>80</v>
      </c>
      <c r="D27" s="56" t="s">
        <v>81</v>
      </c>
      <c r="E27" s="329">
        <v>188369</v>
      </c>
      <c r="F27" s="329">
        <v>183668</v>
      </c>
      <c r="G27" s="329">
        <v>171472</v>
      </c>
      <c r="H27" s="329">
        <v>12196</v>
      </c>
      <c r="I27" s="329">
        <v>4701</v>
      </c>
      <c r="J27" s="329">
        <v>98860</v>
      </c>
      <c r="K27" s="329">
        <v>97777</v>
      </c>
      <c r="L27" s="329">
        <v>97473</v>
      </c>
      <c r="M27" s="329">
        <v>304</v>
      </c>
      <c r="N27" s="329">
        <v>1083</v>
      </c>
    </row>
    <row r="28" spans="1:14" ht="15" customHeight="1" x14ac:dyDescent="0.15">
      <c r="A28" s="498"/>
      <c r="C28" s="55" t="s">
        <v>82</v>
      </c>
      <c r="D28" s="57" t="s">
        <v>160</v>
      </c>
      <c r="E28" s="329">
        <v>281353</v>
      </c>
      <c r="F28" s="329">
        <v>281353</v>
      </c>
      <c r="G28" s="329">
        <v>273683</v>
      </c>
      <c r="H28" s="329">
        <v>7670</v>
      </c>
      <c r="I28" s="329">
        <v>0</v>
      </c>
      <c r="J28" s="329">
        <v>82107</v>
      </c>
      <c r="K28" s="329">
        <v>82107</v>
      </c>
      <c r="L28" s="329">
        <v>82107</v>
      </c>
      <c r="M28" s="329">
        <v>0</v>
      </c>
      <c r="N28" s="329">
        <v>0</v>
      </c>
    </row>
    <row r="29" spans="1:14" ht="15" customHeight="1" x14ac:dyDescent="0.15">
      <c r="C29" s="55" t="s">
        <v>132</v>
      </c>
      <c r="D29" s="57" t="s">
        <v>133</v>
      </c>
      <c r="E29" s="329" t="s">
        <v>407</v>
      </c>
      <c r="F29" s="329" t="s">
        <v>407</v>
      </c>
      <c r="G29" s="329" t="s">
        <v>407</v>
      </c>
      <c r="H29" s="329" t="s">
        <v>407</v>
      </c>
      <c r="I29" s="329" t="s">
        <v>407</v>
      </c>
      <c r="J29" s="329" t="s">
        <v>407</v>
      </c>
      <c r="K29" s="329" t="s">
        <v>407</v>
      </c>
      <c r="L29" s="329" t="s">
        <v>407</v>
      </c>
      <c r="M29" s="329" t="s">
        <v>407</v>
      </c>
      <c r="N29" s="329" t="s">
        <v>407</v>
      </c>
    </row>
    <row r="30" spans="1:14" s="22" customFormat="1" ht="15" customHeight="1" x14ac:dyDescent="0.15">
      <c r="C30" s="59" t="s">
        <v>83</v>
      </c>
      <c r="D30" s="60" t="s">
        <v>161</v>
      </c>
      <c r="E30" s="329">
        <v>314255</v>
      </c>
      <c r="F30" s="329">
        <v>314255</v>
      </c>
      <c r="G30" s="329">
        <v>265637</v>
      </c>
      <c r="H30" s="329">
        <v>48618</v>
      </c>
      <c r="I30" s="329">
        <v>0</v>
      </c>
      <c r="J30" s="329">
        <v>91510</v>
      </c>
      <c r="K30" s="329">
        <v>91510</v>
      </c>
      <c r="L30" s="329">
        <v>86843</v>
      </c>
      <c r="M30" s="329">
        <v>4667</v>
      </c>
      <c r="N30" s="329">
        <v>0</v>
      </c>
    </row>
    <row r="31" spans="1:14" ht="15" customHeight="1" x14ac:dyDescent="0.15">
      <c r="C31" s="55" t="s">
        <v>84</v>
      </c>
      <c r="D31" s="56" t="s">
        <v>85</v>
      </c>
      <c r="E31" s="329">
        <v>266988</v>
      </c>
      <c r="F31" s="329">
        <v>266988</v>
      </c>
      <c r="G31" s="329">
        <v>245886</v>
      </c>
      <c r="H31" s="329">
        <v>21102</v>
      </c>
      <c r="I31" s="329">
        <v>0</v>
      </c>
      <c r="J31" s="329">
        <v>84536</v>
      </c>
      <c r="K31" s="329">
        <v>84536</v>
      </c>
      <c r="L31" s="329">
        <v>83608</v>
      </c>
      <c r="M31" s="329">
        <v>928</v>
      </c>
      <c r="N31" s="329">
        <v>0</v>
      </c>
    </row>
    <row r="32" spans="1:14" ht="15" customHeight="1" x14ac:dyDescent="0.15">
      <c r="C32" s="55" t="s">
        <v>86</v>
      </c>
      <c r="D32" s="57" t="s">
        <v>162</v>
      </c>
      <c r="E32" s="329" t="s">
        <v>407</v>
      </c>
      <c r="F32" s="329" t="s">
        <v>407</v>
      </c>
      <c r="G32" s="329" t="s">
        <v>407</v>
      </c>
      <c r="H32" s="329" t="s">
        <v>407</v>
      </c>
      <c r="I32" s="329" t="s">
        <v>407</v>
      </c>
      <c r="J32" s="329" t="s">
        <v>407</v>
      </c>
      <c r="K32" s="329" t="s">
        <v>407</v>
      </c>
      <c r="L32" s="329" t="s">
        <v>407</v>
      </c>
      <c r="M32" s="329" t="s">
        <v>407</v>
      </c>
      <c r="N32" s="329" t="s">
        <v>407</v>
      </c>
    </row>
    <row r="33" spans="3:14" ht="15" customHeight="1" x14ac:dyDescent="0.15">
      <c r="C33" s="55" t="s">
        <v>87</v>
      </c>
      <c r="D33" s="56" t="s">
        <v>88</v>
      </c>
      <c r="E33" s="329" t="s">
        <v>407</v>
      </c>
      <c r="F33" s="329" t="s">
        <v>407</v>
      </c>
      <c r="G33" s="329" t="s">
        <v>407</v>
      </c>
      <c r="H33" s="329" t="s">
        <v>407</v>
      </c>
      <c r="I33" s="329" t="s">
        <v>407</v>
      </c>
      <c r="J33" s="329" t="s">
        <v>407</v>
      </c>
      <c r="K33" s="329" t="s">
        <v>407</v>
      </c>
      <c r="L33" s="329" t="s">
        <v>407</v>
      </c>
      <c r="M33" s="329" t="s">
        <v>407</v>
      </c>
      <c r="N33" s="329" t="s">
        <v>407</v>
      </c>
    </row>
    <row r="34" spans="3:14" ht="15" customHeight="1" x14ac:dyDescent="0.15">
      <c r="C34" s="55" t="s">
        <v>134</v>
      </c>
      <c r="D34" s="56" t="s">
        <v>137</v>
      </c>
      <c r="E34" s="329" t="s">
        <v>407</v>
      </c>
      <c r="F34" s="329" t="s">
        <v>407</v>
      </c>
      <c r="G34" s="329" t="s">
        <v>407</v>
      </c>
      <c r="H34" s="329" t="s">
        <v>407</v>
      </c>
      <c r="I34" s="329" t="s">
        <v>407</v>
      </c>
      <c r="J34" s="329" t="s">
        <v>407</v>
      </c>
      <c r="K34" s="329" t="s">
        <v>407</v>
      </c>
      <c r="L34" s="329" t="s">
        <v>407</v>
      </c>
      <c r="M34" s="329" t="s">
        <v>407</v>
      </c>
      <c r="N34" s="329" t="s">
        <v>407</v>
      </c>
    </row>
    <row r="35" spans="3:14" ht="15" customHeight="1" x14ac:dyDescent="0.15">
      <c r="C35" s="55" t="s">
        <v>89</v>
      </c>
      <c r="D35" s="56" t="s">
        <v>90</v>
      </c>
      <c r="E35" s="329">
        <v>281936</v>
      </c>
      <c r="F35" s="329">
        <v>281936</v>
      </c>
      <c r="G35" s="329">
        <v>263033</v>
      </c>
      <c r="H35" s="329">
        <v>18903</v>
      </c>
      <c r="I35" s="329">
        <v>0</v>
      </c>
      <c r="J35" s="329">
        <v>0</v>
      </c>
      <c r="K35" s="329">
        <v>0</v>
      </c>
      <c r="L35" s="329">
        <v>0</v>
      </c>
      <c r="M35" s="329">
        <v>0</v>
      </c>
      <c r="N35" s="329">
        <v>0</v>
      </c>
    </row>
    <row r="36" spans="3:14" ht="15" customHeight="1" x14ac:dyDescent="0.15">
      <c r="C36" s="55" t="s">
        <v>91</v>
      </c>
      <c r="D36" s="56" t="s">
        <v>92</v>
      </c>
      <c r="E36" s="329">
        <v>599271</v>
      </c>
      <c r="F36" s="329">
        <v>343341</v>
      </c>
      <c r="G36" s="329">
        <v>289546</v>
      </c>
      <c r="H36" s="329">
        <v>53795</v>
      </c>
      <c r="I36" s="329">
        <v>255930</v>
      </c>
      <c r="J36" s="329">
        <v>136746</v>
      </c>
      <c r="K36" s="329">
        <v>103051</v>
      </c>
      <c r="L36" s="329">
        <v>101220</v>
      </c>
      <c r="M36" s="329">
        <v>1831</v>
      </c>
      <c r="N36" s="329">
        <v>33695</v>
      </c>
    </row>
    <row r="37" spans="3:14" ht="15" customHeight="1" x14ac:dyDescent="0.15">
      <c r="C37" s="55" t="s">
        <v>93</v>
      </c>
      <c r="D37" s="56" t="s">
        <v>94</v>
      </c>
      <c r="E37" s="329" t="s">
        <v>407</v>
      </c>
      <c r="F37" s="329" t="s">
        <v>407</v>
      </c>
      <c r="G37" s="329" t="s">
        <v>407</v>
      </c>
      <c r="H37" s="329" t="s">
        <v>407</v>
      </c>
      <c r="I37" s="329" t="s">
        <v>407</v>
      </c>
      <c r="J37" s="329" t="s">
        <v>407</v>
      </c>
      <c r="K37" s="329" t="s">
        <v>407</v>
      </c>
      <c r="L37" s="329" t="s">
        <v>407</v>
      </c>
      <c r="M37" s="329" t="s">
        <v>407</v>
      </c>
      <c r="N37" s="329" t="s">
        <v>407</v>
      </c>
    </row>
    <row r="38" spans="3:14" ht="15" customHeight="1" x14ac:dyDescent="0.15">
      <c r="C38" s="55" t="s">
        <v>95</v>
      </c>
      <c r="D38" s="56" t="s">
        <v>96</v>
      </c>
      <c r="E38" s="329">
        <v>268051</v>
      </c>
      <c r="F38" s="329">
        <v>267792</v>
      </c>
      <c r="G38" s="329">
        <v>245202</v>
      </c>
      <c r="H38" s="329">
        <v>22590</v>
      </c>
      <c r="I38" s="329">
        <v>259</v>
      </c>
      <c r="J38" s="329">
        <v>99971</v>
      </c>
      <c r="K38" s="329">
        <v>99971</v>
      </c>
      <c r="L38" s="329">
        <v>95754</v>
      </c>
      <c r="M38" s="329">
        <v>4217</v>
      </c>
      <c r="N38" s="329">
        <v>0</v>
      </c>
    </row>
    <row r="39" spans="3:14" ht="15" customHeight="1" x14ac:dyDescent="0.15">
      <c r="C39" s="55" t="s">
        <v>97</v>
      </c>
      <c r="D39" s="56" t="s">
        <v>98</v>
      </c>
      <c r="E39" s="329">
        <v>277870</v>
      </c>
      <c r="F39" s="329">
        <v>277870</v>
      </c>
      <c r="G39" s="329">
        <v>228595</v>
      </c>
      <c r="H39" s="329">
        <v>49275</v>
      </c>
      <c r="I39" s="329">
        <v>0</v>
      </c>
      <c r="J39" s="329">
        <v>155700</v>
      </c>
      <c r="K39" s="329">
        <v>155700</v>
      </c>
      <c r="L39" s="329">
        <v>150010</v>
      </c>
      <c r="M39" s="329">
        <v>5690</v>
      </c>
      <c r="N39" s="329">
        <v>0</v>
      </c>
    </row>
    <row r="40" spans="3:14" ht="15" customHeight="1" x14ac:dyDescent="0.15">
      <c r="C40" s="55" t="s">
        <v>99</v>
      </c>
      <c r="D40" s="56" t="s">
        <v>100</v>
      </c>
      <c r="E40" s="329">
        <v>338626</v>
      </c>
      <c r="F40" s="329">
        <v>338618</v>
      </c>
      <c r="G40" s="329">
        <v>303911</v>
      </c>
      <c r="H40" s="329">
        <v>34707</v>
      </c>
      <c r="I40" s="329">
        <v>8</v>
      </c>
      <c r="J40" s="329">
        <v>126453</v>
      </c>
      <c r="K40" s="329">
        <v>126453</v>
      </c>
      <c r="L40" s="329">
        <v>125975</v>
      </c>
      <c r="M40" s="329">
        <v>478</v>
      </c>
      <c r="N40" s="329">
        <v>0</v>
      </c>
    </row>
    <row r="41" spans="3:14" ht="15" customHeight="1" x14ac:dyDescent="0.15">
      <c r="C41" s="55" t="s">
        <v>101</v>
      </c>
      <c r="D41" s="56" t="s">
        <v>102</v>
      </c>
      <c r="E41" s="329">
        <v>269579</v>
      </c>
      <c r="F41" s="329">
        <v>269511</v>
      </c>
      <c r="G41" s="329">
        <v>239442</v>
      </c>
      <c r="H41" s="329">
        <v>30069</v>
      </c>
      <c r="I41" s="329">
        <v>68</v>
      </c>
      <c r="J41" s="329">
        <v>151230</v>
      </c>
      <c r="K41" s="329">
        <v>151128</v>
      </c>
      <c r="L41" s="329">
        <v>143009</v>
      </c>
      <c r="M41" s="329">
        <v>8119</v>
      </c>
      <c r="N41" s="329">
        <v>102</v>
      </c>
    </row>
    <row r="42" spans="3:14" ht="15" customHeight="1" x14ac:dyDescent="0.15">
      <c r="C42" s="55" t="s">
        <v>103</v>
      </c>
      <c r="D42" s="57" t="s">
        <v>163</v>
      </c>
      <c r="E42" s="329">
        <v>334334</v>
      </c>
      <c r="F42" s="329">
        <v>334334</v>
      </c>
      <c r="G42" s="329">
        <v>294959</v>
      </c>
      <c r="H42" s="329">
        <v>39375</v>
      </c>
      <c r="I42" s="329">
        <v>0</v>
      </c>
      <c r="J42" s="329">
        <v>125985</v>
      </c>
      <c r="K42" s="329">
        <v>125985</v>
      </c>
      <c r="L42" s="329">
        <v>125159</v>
      </c>
      <c r="M42" s="329">
        <v>826</v>
      </c>
      <c r="N42" s="329">
        <v>0</v>
      </c>
    </row>
    <row r="43" spans="3:14" ht="15" customHeight="1" x14ac:dyDescent="0.15">
      <c r="C43" s="55" t="s">
        <v>104</v>
      </c>
      <c r="D43" s="56" t="s">
        <v>105</v>
      </c>
      <c r="E43" s="329">
        <v>266457</v>
      </c>
      <c r="F43" s="329">
        <v>266457</v>
      </c>
      <c r="G43" s="329">
        <v>238302</v>
      </c>
      <c r="H43" s="329">
        <v>28155</v>
      </c>
      <c r="I43" s="329">
        <v>0</v>
      </c>
      <c r="J43" s="329">
        <v>129081</v>
      </c>
      <c r="K43" s="329">
        <v>129081</v>
      </c>
      <c r="L43" s="329">
        <v>124270</v>
      </c>
      <c r="M43" s="329">
        <v>4811</v>
      </c>
      <c r="N43" s="329">
        <v>0</v>
      </c>
    </row>
    <row r="44" spans="3:14" ht="15" customHeight="1" x14ac:dyDescent="0.15">
      <c r="C44" s="55" t="s">
        <v>106</v>
      </c>
      <c r="D44" s="56" t="s">
        <v>107</v>
      </c>
      <c r="E44" s="329">
        <v>291634</v>
      </c>
      <c r="F44" s="329">
        <v>291634</v>
      </c>
      <c r="G44" s="329">
        <v>276883</v>
      </c>
      <c r="H44" s="329">
        <v>14751</v>
      </c>
      <c r="I44" s="329">
        <v>0</v>
      </c>
      <c r="J44" s="329">
        <v>139033</v>
      </c>
      <c r="K44" s="329">
        <v>139033</v>
      </c>
      <c r="L44" s="329">
        <v>136692</v>
      </c>
      <c r="M44" s="329">
        <v>2341</v>
      </c>
      <c r="N44" s="329">
        <v>0</v>
      </c>
    </row>
    <row r="45" spans="3:14" ht="15" customHeight="1" x14ac:dyDescent="0.15">
      <c r="C45" s="55" t="s">
        <v>108</v>
      </c>
      <c r="D45" s="56" t="s">
        <v>109</v>
      </c>
      <c r="E45" s="329">
        <v>329518</v>
      </c>
      <c r="F45" s="329">
        <v>329518</v>
      </c>
      <c r="G45" s="329">
        <v>274551</v>
      </c>
      <c r="H45" s="329">
        <v>54967</v>
      </c>
      <c r="I45" s="329">
        <v>0</v>
      </c>
      <c r="J45" s="329">
        <v>81308</v>
      </c>
      <c r="K45" s="329">
        <v>81308</v>
      </c>
      <c r="L45" s="329">
        <v>80681</v>
      </c>
      <c r="M45" s="329">
        <v>627</v>
      </c>
      <c r="N45" s="329">
        <v>0</v>
      </c>
    </row>
    <row r="46" spans="3:14" ht="15" customHeight="1" thickBot="1" x14ac:dyDescent="0.2">
      <c r="C46" s="61" t="s">
        <v>147</v>
      </c>
      <c r="D46" s="58" t="s">
        <v>131</v>
      </c>
      <c r="E46" s="359">
        <v>269794</v>
      </c>
      <c r="F46" s="359">
        <v>269794</v>
      </c>
      <c r="G46" s="359">
        <v>259805</v>
      </c>
      <c r="H46" s="359">
        <v>9989</v>
      </c>
      <c r="I46" s="359">
        <v>0</v>
      </c>
      <c r="J46" s="359">
        <v>115007</v>
      </c>
      <c r="K46" s="359">
        <v>115007</v>
      </c>
      <c r="L46" s="359">
        <v>114236</v>
      </c>
      <c r="M46" s="359">
        <v>771</v>
      </c>
      <c r="N46" s="359">
        <v>0</v>
      </c>
    </row>
    <row r="47" spans="3:14" ht="15" customHeight="1" thickTop="1" x14ac:dyDescent="0.15">
      <c r="C47" s="53" t="s">
        <v>110</v>
      </c>
      <c r="D47" s="62" t="s">
        <v>111</v>
      </c>
      <c r="E47" s="360">
        <v>315203</v>
      </c>
      <c r="F47" s="360">
        <v>315057</v>
      </c>
      <c r="G47" s="360">
        <v>289438</v>
      </c>
      <c r="H47" s="360">
        <v>25619</v>
      </c>
      <c r="I47" s="360">
        <v>146</v>
      </c>
      <c r="J47" s="360">
        <v>122187</v>
      </c>
      <c r="K47" s="360">
        <v>122187</v>
      </c>
      <c r="L47" s="360">
        <v>104058</v>
      </c>
      <c r="M47" s="360">
        <v>18129</v>
      </c>
      <c r="N47" s="360">
        <v>0</v>
      </c>
    </row>
    <row r="48" spans="3:14" ht="15" customHeight="1" thickBot="1" x14ac:dyDescent="0.2">
      <c r="C48" s="63" t="s">
        <v>112</v>
      </c>
      <c r="D48" s="64" t="s">
        <v>113</v>
      </c>
      <c r="E48" s="361">
        <v>277425</v>
      </c>
      <c r="F48" s="361">
        <v>277270</v>
      </c>
      <c r="G48" s="361">
        <v>256221</v>
      </c>
      <c r="H48" s="361">
        <v>21049</v>
      </c>
      <c r="I48" s="361">
        <v>155</v>
      </c>
      <c r="J48" s="361">
        <v>112964</v>
      </c>
      <c r="K48" s="361">
        <v>112684</v>
      </c>
      <c r="L48" s="361">
        <v>110305</v>
      </c>
      <c r="M48" s="361">
        <v>2379</v>
      </c>
      <c r="N48" s="361">
        <v>280</v>
      </c>
    </row>
    <row r="49" spans="3:14" ht="15" customHeight="1" thickTop="1" x14ac:dyDescent="0.15">
      <c r="C49" s="65" t="s">
        <v>114</v>
      </c>
      <c r="D49" s="66" t="s">
        <v>115</v>
      </c>
      <c r="E49" s="362">
        <v>226082</v>
      </c>
      <c r="F49" s="362">
        <v>226082</v>
      </c>
      <c r="G49" s="362">
        <v>217080</v>
      </c>
      <c r="H49" s="362">
        <v>9002</v>
      </c>
      <c r="I49" s="362">
        <v>0</v>
      </c>
      <c r="J49" s="362">
        <v>102087</v>
      </c>
      <c r="K49" s="362">
        <v>102087</v>
      </c>
      <c r="L49" s="362">
        <v>100281</v>
      </c>
      <c r="M49" s="362">
        <v>1806</v>
      </c>
      <c r="N49" s="362">
        <v>0</v>
      </c>
    </row>
    <row r="50" spans="3:14" ht="15" customHeight="1" thickBot="1" x14ac:dyDescent="0.2">
      <c r="C50" s="51" t="s">
        <v>116</v>
      </c>
      <c r="D50" s="67" t="s">
        <v>117</v>
      </c>
      <c r="E50" s="359">
        <v>302209</v>
      </c>
      <c r="F50" s="359">
        <v>268812</v>
      </c>
      <c r="G50" s="359">
        <v>236904</v>
      </c>
      <c r="H50" s="359">
        <v>31908</v>
      </c>
      <c r="I50" s="359">
        <v>33397</v>
      </c>
      <c r="J50" s="359">
        <v>64372</v>
      </c>
      <c r="K50" s="359">
        <v>64372</v>
      </c>
      <c r="L50" s="359">
        <v>63027</v>
      </c>
      <c r="M50" s="359">
        <v>1345</v>
      </c>
      <c r="N50" s="359">
        <v>0</v>
      </c>
    </row>
    <row r="51" spans="3:14" ht="15" customHeight="1" thickTop="1" x14ac:dyDescent="0.15">
      <c r="C51" s="53" t="s">
        <v>118</v>
      </c>
      <c r="D51" s="68" t="s">
        <v>119</v>
      </c>
      <c r="E51" s="360">
        <v>373459</v>
      </c>
      <c r="F51" s="360">
        <v>370166</v>
      </c>
      <c r="G51" s="360">
        <v>334189</v>
      </c>
      <c r="H51" s="360">
        <v>35977</v>
      </c>
      <c r="I51" s="360">
        <v>3293</v>
      </c>
      <c r="J51" s="360">
        <v>182902</v>
      </c>
      <c r="K51" s="360">
        <v>181795</v>
      </c>
      <c r="L51" s="360">
        <v>175810</v>
      </c>
      <c r="M51" s="360">
        <v>5985</v>
      </c>
      <c r="N51" s="360">
        <v>1107</v>
      </c>
    </row>
    <row r="52" spans="3:14" ht="15" customHeight="1" thickBot="1" x14ac:dyDescent="0.2">
      <c r="C52" s="51" t="s">
        <v>120</v>
      </c>
      <c r="D52" s="67" t="s">
        <v>121</v>
      </c>
      <c r="E52" s="359">
        <v>242755</v>
      </c>
      <c r="F52" s="359">
        <v>241941</v>
      </c>
      <c r="G52" s="359">
        <v>229508</v>
      </c>
      <c r="H52" s="359">
        <v>12433</v>
      </c>
      <c r="I52" s="359">
        <v>814</v>
      </c>
      <c r="J52" s="359">
        <v>135409</v>
      </c>
      <c r="K52" s="359">
        <v>135056</v>
      </c>
      <c r="L52" s="359">
        <v>129579</v>
      </c>
      <c r="M52" s="359">
        <v>5477</v>
      </c>
      <c r="N52" s="359">
        <v>353</v>
      </c>
    </row>
    <row r="53" spans="3:14" ht="15" customHeight="1" thickTop="1" x14ac:dyDescent="0.15">
      <c r="C53" s="55" t="s">
        <v>122</v>
      </c>
      <c r="D53" s="56" t="s">
        <v>123</v>
      </c>
      <c r="E53" s="329">
        <v>210971</v>
      </c>
      <c r="F53" s="329">
        <v>210005</v>
      </c>
      <c r="G53" s="329">
        <v>192938</v>
      </c>
      <c r="H53" s="329">
        <v>17067</v>
      </c>
      <c r="I53" s="329">
        <v>966</v>
      </c>
      <c r="J53" s="329">
        <v>91691</v>
      </c>
      <c r="K53" s="329">
        <v>91384</v>
      </c>
      <c r="L53" s="329">
        <v>89505</v>
      </c>
      <c r="M53" s="329">
        <v>1879</v>
      </c>
      <c r="N53" s="329">
        <v>307</v>
      </c>
    </row>
    <row r="54" spans="3:14" ht="15" customHeight="1" x14ac:dyDescent="0.15">
      <c r="C54" s="53" t="s">
        <v>124</v>
      </c>
      <c r="D54" s="62" t="s">
        <v>125</v>
      </c>
      <c r="E54" s="360">
        <v>241169</v>
      </c>
      <c r="F54" s="360">
        <v>238943</v>
      </c>
      <c r="G54" s="360">
        <v>217802</v>
      </c>
      <c r="H54" s="360">
        <v>21141</v>
      </c>
      <c r="I54" s="360">
        <v>2226</v>
      </c>
      <c r="J54" s="360">
        <v>153617</v>
      </c>
      <c r="K54" s="360">
        <v>153617</v>
      </c>
      <c r="L54" s="360">
        <v>152161</v>
      </c>
      <c r="M54" s="360">
        <v>1456</v>
      </c>
      <c r="N54" s="360">
        <v>0</v>
      </c>
    </row>
    <row r="55" spans="3:14" ht="15" customHeight="1" x14ac:dyDescent="0.15">
      <c r="C55" s="69"/>
      <c r="D55" s="48"/>
      <c r="E55" s="48"/>
      <c r="F55" s="4"/>
      <c r="G55" s="4"/>
      <c r="H55" s="4"/>
      <c r="I55" s="4"/>
      <c r="J55" s="4"/>
      <c r="K55" s="4"/>
      <c r="L55" s="5"/>
    </row>
    <row r="56" spans="3:14" ht="15" customHeight="1" x14ac:dyDescent="0.15">
      <c r="C56" s="47"/>
      <c r="D56" s="48"/>
      <c r="E56" s="48"/>
      <c r="F56" s="4"/>
      <c r="G56" s="4"/>
      <c r="H56" s="5"/>
      <c r="I56" s="28"/>
      <c r="J56" s="4"/>
      <c r="K56" s="4"/>
      <c r="L56" s="4"/>
    </row>
    <row r="57" spans="3:14" ht="15" customHeight="1" x14ac:dyDescent="0.15">
      <c r="C57" s="47"/>
      <c r="D57" s="48"/>
      <c r="E57" s="48"/>
      <c r="F57" s="4"/>
      <c r="G57" s="4"/>
      <c r="H57" s="5"/>
      <c r="I57" s="28"/>
      <c r="J57" s="4"/>
      <c r="K57" s="4"/>
      <c r="L57" s="4"/>
    </row>
    <row r="58" spans="3:14" ht="15" customHeight="1" x14ac:dyDescent="0.15">
      <c r="C58" s="70"/>
      <c r="D58" s="48"/>
      <c r="E58" s="48"/>
      <c r="F58" s="4"/>
      <c r="G58" s="4"/>
      <c r="H58" s="5"/>
      <c r="I58" s="28"/>
      <c r="J58" s="4"/>
      <c r="K58" s="4"/>
      <c r="L58" s="4"/>
    </row>
    <row r="59" spans="3:14" ht="15" customHeight="1" x14ac:dyDescent="0.15">
      <c r="C59" s="48"/>
      <c r="D59" s="71"/>
      <c r="E59" s="48"/>
      <c r="F59" s="4"/>
      <c r="G59" s="4"/>
      <c r="H59" s="4"/>
      <c r="I59" s="4"/>
      <c r="J59" s="4"/>
      <c r="K59" s="5"/>
    </row>
  </sheetData>
  <mergeCells count="6">
    <mergeCell ref="A27:A28"/>
    <mergeCell ref="C5:D8"/>
    <mergeCell ref="E5:I5"/>
    <mergeCell ref="J5:N5"/>
    <mergeCell ref="G7:G8"/>
    <mergeCell ref="L7:L8"/>
  </mergeCells>
  <phoneticPr fontId="50"/>
  <pageMargins left="0.39370078740157483" right="0.70866141732283472" top="0.74803149606299213" bottom="0.74803149606299213" header="0.31496062992125984" footer="0.31496062992125984"/>
  <pageSetup paperSize="9" scale="63"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heetViews>
  <sheetFormatPr defaultColWidth="9" defaultRowHeight="17.25" x14ac:dyDescent="0.15"/>
  <cols>
    <col min="1" max="1" width="1.75" style="14" customWidth="1"/>
    <col min="2" max="2" width="4.5" style="3" customWidth="1"/>
    <col min="3" max="4" width="4.5" style="14" customWidth="1"/>
    <col min="5" max="15" width="8.875" style="14" customWidth="1"/>
    <col min="16" max="17" width="4.5" style="14" customWidth="1"/>
    <col min="18" max="18" width="1.75" style="14" customWidth="1"/>
    <col min="19" max="16384" width="9" style="14"/>
  </cols>
  <sheetData>
    <row r="1" spans="1:19" ht="21" customHeight="1" x14ac:dyDescent="0.15"/>
    <row r="2" spans="1:19" ht="21" customHeight="1" x14ac:dyDescent="0.15"/>
    <row r="3" spans="1:19" ht="21" customHeight="1" x14ac:dyDescent="0.15">
      <c r="B3" s="156" t="s">
        <v>140</v>
      </c>
      <c r="C3" s="169"/>
    </row>
    <row r="4" spans="1:19" ht="21" customHeight="1" x14ac:dyDescent="0.15">
      <c r="B4" s="155"/>
      <c r="C4" s="128" t="s">
        <v>289</v>
      </c>
    </row>
    <row r="5" spans="1:19" ht="21" customHeight="1" x14ac:dyDescent="0.15">
      <c r="C5" s="467" t="s">
        <v>290</v>
      </c>
      <c r="D5" s="458"/>
      <c r="E5" s="458"/>
      <c r="F5" s="458"/>
      <c r="G5" s="458"/>
      <c r="H5" s="458"/>
      <c r="I5" s="458"/>
      <c r="J5" s="458"/>
      <c r="K5" s="458"/>
      <c r="L5" s="458"/>
      <c r="M5" s="458"/>
      <c r="N5" s="458"/>
      <c r="O5" s="458"/>
      <c r="P5" s="458"/>
      <c r="Q5" s="458"/>
    </row>
    <row r="6" spans="1:19" ht="21" customHeight="1" x14ac:dyDescent="0.15">
      <c r="C6" s="458"/>
      <c r="D6" s="458"/>
      <c r="E6" s="458"/>
      <c r="F6" s="458"/>
      <c r="G6" s="458"/>
      <c r="H6" s="458"/>
      <c r="I6" s="458"/>
      <c r="J6" s="458"/>
      <c r="K6" s="458"/>
      <c r="L6" s="458"/>
      <c r="M6" s="458"/>
      <c r="N6" s="458"/>
      <c r="O6" s="458"/>
      <c r="P6" s="458"/>
      <c r="Q6" s="458"/>
    </row>
    <row r="7" spans="1:19" ht="21" customHeight="1" x14ac:dyDescent="0.15">
      <c r="C7" s="458"/>
      <c r="D7" s="458"/>
      <c r="E7" s="458"/>
      <c r="F7" s="458"/>
      <c r="G7" s="458"/>
      <c r="H7" s="458"/>
      <c r="I7" s="458"/>
      <c r="J7" s="458"/>
      <c r="K7" s="458"/>
      <c r="L7" s="458"/>
      <c r="M7" s="458"/>
      <c r="N7" s="458"/>
      <c r="O7" s="458"/>
      <c r="P7" s="458"/>
      <c r="Q7" s="458"/>
    </row>
    <row r="8" spans="1:19" s="6" customFormat="1" ht="21" customHeight="1" x14ac:dyDescent="0.15">
      <c r="A8" s="169"/>
      <c r="B8" s="155"/>
      <c r="C8" s="156" t="s">
        <v>291</v>
      </c>
      <c r="D8" s="173"/>
      <c r="E8" s="173"/>
      <c r="F8" s="173"/>
      <c r="G8" s="173"/>
      <c r="H8" s="173"/>
      <c r="I8" s="173"/>
      <c r="J8" s="173"/>
      <c r="K8" s="173"/>
      <c r="L8" s="173"/>
      <c r="M8" s="173"/>
      <c r="N8" s="173"/>
      <c r="O8" s="173"/>
      <c r="P8" s="173"/>
      <c r="Q8" s="173"/>
      <c r="R8" s="169"/>
    </row>
    <row r="9" spans="1:19" s="6" customFormat="1" ht="21" customHeight="1" x14ac:dyDescent="0.15">
      <c r="A9" s="169"/>
      <c r="B9" s="155"/>
      <c r="C9" s="463" t="s">
        <v>292</v>
      </c>
      <c r="D9" s="464"/>
      <c r="E9" s="464"/>
      <c r="F9" s="464"/>
      <c r="G9" s="464"/>
      <c r="H9" s="464"/>
      <c r="I9" s="464"/>
      <c r="J9" s="464"/>
      <c r="K9" s="464"/>
      <c r="L9" s="464"/>
      <c r="M9" s="464"/>
      <c r="N9" s="464"/>
      <c r="O9" s="464"/>
      <c r="P9" s="464"/>
      <c r="Q9" s="464"/>
      <c r="R9" s="169"/>
    </row>
    <row r="10" spans="1:19" s="6" customFormat="1" ht="21" customHeight="1" x14ac:dyDescent="0.15">
      <c r="A10" s="169"/>
      <c r="B10" s="155"/>
      <c r="C10" s="464"/>
      <c r="D10" s="464"/>
      <c r="E10" s="464"/>
      <c r="F10" s="464"/>
      <c r="G10" s="464"/>
      <c r="H10" s="464"/>
      <c r="I10" s="464"/>
      <c r="J10" s="464"/>
      <c r="K10" s="464"/>
      <c r="L10" s="464"/>
      <c r="M10" s="464"/>
      <c r="N10" s="464"/>
      <c r="O10" s="464"/>
      <c r="P10" s="464"/>
      <c r="Q10" s="464"/>
      <c r="R10" s="169"/>
    </row>
    <row r="11" spans="1:19" s="6" customFormat="1" ht="21" customHeight="1" x14ac:dyDescent="0.15">
      <c r="A11" s="169"/>
      <c r="B11" s="155"/>
      <c r="C11" s="156" t="s">
        <v>293</v>
      </c>
      <c r="D11" s="169"/>
      <c r="E11" s="169"/>
      <c r="F11" s="169"/>
      <c r="G11" s="169"/>
      <c r="H11" s="169"/>
      <c r="I11" s="169"/>
      <c r="J11" s="169"/>
      <c r="K11" s="169"/>
      <c r="L11" s="169"/>
      <c r="M11" s="169"/>
      <c r="N11" s="169"/>
      <c r="O11" s="169"/>
      <c r="P11" s="396"/>
      <c r="Q11" s="169"/>
      <c r="R11" s="169"/>
    </row>
    <row r="12" spans="1:19" s="6" customFormat="1" ht="21" customHeight="1" x14ac:dyDescent="0.15">
      <c r="A12" s="169"/>
      <c r="B12" s="155"/>
      <c r="C12" s="155" t="s">
        <v>294</v>
      </c>
      <c r="D12" s="169"/>
      <c r="E12" s="169"/>
      <c r="F12" s="169"/>
      <c r="G12" s="169"/>
      <c r="H12" s="169"/>
      <c r="I12" s="169"/>
      <c r="J12" s="169"/>
      <c r="K12" s="169"/>
      <c r="L12" s="169"/>
      <c r="M12" s="169"/>
      <c r="N12" s="169"/>
      <c r="O12" s="169"/>
      <c r="P12" s="396"/>
      <c r="Q12" s="169"/>
      <c r="R12" s="169"/>
    </row>
    <row r="13" spans="1:19" s="6" customFormat="1" ht="21" customHeight="1" x14ac:dyDescent="0.15">
      <c r="A13" s="169"/>
      <c r="B13" s="155"/>
      <c r="C13" s="156" t="s">
        <v>295</v>
      </c>
      <c r="D13" s="169"/>
      <c r="E13" s="169"/>
      <c r="F13" s="169"/>
      <c r="G13" s="169"/>
      <c r="H13" s="169"/>
      <c r="I13" s="169"/>
      <c r="J13" s="169"/>
      <c r="K13" s="169"/>
      <c r="L13" s="169"/>
      <c r="M13" s="169"/>
      <c r="N13" s="169"/>
      <c r="O13" s="169"/>
      <c r="P13" s="396"/>
      <c r="Q13" s="169"/>
      <c r="R13" s="169"/>
    </row>
    <row r="14" spans="1:19" s="6" customFormat="1" ht="21" customHeight="1" x14ac:dyDescent="0.15">
      <c r="A14" s="169"/>
      <c r="B14" s="155"/>
      <c r="C14" s="155" t="s">
        <v>296</v>
      </c>
      <c r="D14" s="169"/>
      <c r="E14" s="169"/>
      <c r="F14" s="169"/>
      <c r="G14" s="169"/>
      <c r="H14" s="169"/>
      <c r="I14" s="169"/>
      <c r="J14" s="169"/>
      <c r="K14" s="169"/>
      <c r="L14" s="169"/>
      <c r="M14" s="169"/>
      <c r="N14" s="169"/>
      <c r="O14" s="169"/>
      <c r="P14" s="396"/>
      <c r="Q14" s="169"/>
      <c r="R14" s="169"/>
    </row>
    <row r="15" spans="1:19" s="6" customFormat="1" ht="21" customHeight="1" x14ac:dyDescent="0.15">
      <c r="A15" s="169"/>
      <c r="B15" s="156" t="s">
        <v>141</v>
      </c>
      <c r="C15" s="169"/>
      <c r="D15" s="169"/>
      <c r="E15" s="169"/>
      <c r="F15" s="169"/>
      <c r="G15" s="169"/>
      <c r="H15" s="169"/>
      <c r="I15" s="169"/>
      <c r="J15" s="169"/>
      <c r="K15" s="169"/>
      <c r="L15" s="169"/>
      <c r="M15" s="169"/>
      <c r="N15" s="169"/>
      <c r="O15" s="169"/>
      <c r="P15" s="396"/>
      <c r="Q15" s="169"/>
      <c r="R15" s="169"/>
    </row>
    <row r="16" spans="1:19" s="6" customFormat="1" ht="21" customHeight="1" x14ac:dyDescent="0.15">
      <c r="A16" s="169"/>
      <c r="B16" s="155"/>
      <c r="C16" s="465" t="s">
        <v>297</v>
      </c>
      <c r="D16" s="466"/>
      <c r="E16" s="466"/>
      <c r="F16" s="466"/>
      <c r="G16" s="466"/>
      <c r="H16" s="466"/>
      <c r="I16" s="466"/>
      <c r="J16" s="466"/>
      <c r="K16" s="466"/>
      <c r="L16" s="466"/>
      <c r="M16" s="466"/>
      <c r="N16" s="466"/>
      <c r="O16" s="466"/>
      <c r="P16" s="466"/>
      <c r="Q16" s="466"/>
      <c r="R16" s="169"/>
      <c r="S16" s="169"/>
    </row>
    <row r="17" spans="1:19" s="6" customFormat="1" ht="21" customHeight="1" x14ac:dyDescent="0.15">
      <c r="A17" s="169"/>
      <c r="B17" s="155"/>
      <c r="C17" s="463" t="s">
        <v>298</v>
      </c>
      <c r="D17" s="464"/>
      <c r="E17" s="464"/>
      <c r="F17" s="464"/>
      <c r="G17" s="464"/>
      <c r="H17" s="464"/>
      <c r="I17" s="464"/>
      <c r="J17" s="464"/>
      <c r="K17" s="464"/>
      <c r="L17" s="464"/>
      <c r="M17" s="464"/>
      <c r="N17" s="464"/>
      <c r="O17" s="464"/>
      <c r="P17" s="464"/>
      <c r="Q17" s="464"/>
      <c r="R17" s="169"/>
      <c r="S17" s="169"/>
    </row>
    <row r="18" spans="1:19" s="6" customFormat="1" ht="21" customHeight="1" x14ac:dyDescent="0.15">
      <c r="A18" s="169"/>
      <c r="B18" s="155"/>
      <c r="C18" s="464"/>
      <c r="D18" s="464"/>
      <c r="E18" s="464"/>
      <c r="F18" s="464"/>
      <c r="G18" s="464"/>
      <c r="H18" s="464"/>
      <c r="I18" s="464"/>
      <c r="J18" s="464"/>
      <c r="K18" s="464"/>
      <c r="L18" s="464"/>
      <c r="M18" s="464"/>
      <c r="N18" s="464"/>
      <c r="O18" s="464"/>
      <c r="P18" s="464"/>
      <c r="Q18" s="464"/>
      <c r="R18" s="169"/>
    </row>
    <row r="19" spans="1:19" s="6" customFormat="1" ht="21" customHeight="1" x14ac:dyDescent="0.15">
      <c r="A19" s="169"/>
      <c r="B19" s="155"/>
      <c r="C19" s="155"/>
      <c r="D19" s="155" t="s">
        <v>392</v>
      </c>
      <c r="E19" s="124" t="s">
        <v>394</v>
      </c>
      <c r="F19" s="169"/>
      <c r="G19" s="169"/>
      <c r="H19" s="169"/>
      <c r="I19" s="169"/>
      <c r="J19" s="169"/>
      <c r="K19" s="169"/>
      <c r="L19" s="169"/>
      <c r="M19" s="169"/>
      <c r="N19" s="169"/>
      <c r="O19" s="169"/>
      <c r="P19" s="396"/>
      <c r="Q19" s="169"/>
      <c r="R19" s="169"/>
    </row>
    <row r="20" spans="1:19" s="6" customFormat="1" ht="21" customHeight="1" x14ac:dyDescent="0.15">
      <c r="A20" s="169"/>
      <c r="B20" s="155"/>
      <c r="C20" s="155"/>
      <c r="D20" s="155" t="s">
        <v>393</v>
      </c>
      <c r="E20" s="124" t="s">
        <v>395</v>
      </c>
      <c r="F20" s="169"/>
      <c r="G20" s="169"/>
      <c r="H20" s="169"/>
      <c r="I20" s="169"/>
      <c r="J20" s="169"/>
      <c r="K20" s="169"/>
      <c r="L20" s="169"/>
      <c r="M20" s="169"/>
      <c r="N20" s="169"/>
      <c r="O20" s="169"/>
      <c r="P20" s="396"/>
      <c r="Q20" s="169"/>
      <c r="R20" s="169"/>
    </row>
    <row r="21" spans="1:19" s="6" customFormat="1" ht="21" customHeight="1" x14ac:dyDescent="0.15">
      <c r="A21" s="169"/>
      <c r="B21" s="155"/>
      <c r="C21" s="156" t="s">
        <v>299</v>
      </c>
      <c r="D21" s="169"/>
      <c r="E21" s="169"/>
      <c r="F21" s="169"/>
      <c r="G21" s="169"/>
      <c r="H21" s="169"/>
      <c r="I21" s="169"/>
      <c r="J21" s="169"/>
      <c r="K21" s="169"/>
      <c r="L21" s="169"/>
      <c r="M21" s="169"/>
      <c r="N21" s="169"/>
      <c r="O21" s="169"/>
      <c r="P21" s="396"/>
      <c r="Q21" s="169"/>
      <c r="R21" s="169"/>
    </row>
    <row r="22" spans="1:19" s="6" customFormat="1" ht="21" customHeight="1" x14ac:dyDescent="0.15">
      <c r="A22" s="396"/>
      <c r="B22" s="155"/>
      <c r="C22" s="463" t="s">
        <v>401</v>
      </c>
      <c r="D22" s="468"/>
      <c r="E22" s="468"/>
      <c r="F22" s="468"/>
      <c r="G22" s="468"/>
      <c r="H22" s="468"/>
      <c r="I22" s="468"/>
      <c r="J22" s="468"/>
      <c r="K22" s="468"/>
      <c r="L22" s="468"/>
      <c r="M22" s="468"/>
      <c r="N22" s="468"/>
      <c r="O22" s="468"/>
      <c r="P22" s="468"/>
      <c r="Q22" s="468"/>
      <c r="R22" s="396"/>
    </row>
    <row r="23" spans="1:19" s="6" customFormat="1" ht="21" customHeight="1" x14ac:dyDescent="0.15">
      <c r="A23" s="169"/>
      <c r="B23" s="155"/>
      <c r="C23" s="155"/>
      <c r="D23" s="124" t="s">
        <v>300</v>
      </c>
      <c r="E23" s="124" t="s">
        <v>397</v>
      </c>
      <c r="F23" s="169"/>
      <c r="G23" s="169"/>
      <c r="H23" s="169"/>
      <c r="I23" s="169"/>
      <c r="J23" s="169"/>
      <c r="K23" s="169"/>
      <c r="L23" s="169"/>
      <c r="M23" s="169"/>
      <c r="N23" s="169"/>
      <c r="O23" s="169"/>
      <c r="P23" s="396"/>
      <c r="Q23" s="169"/>
      <c r="R23" s="169"/>
    </row>
    <row r="24" spans="1:19" s="6" customFormat="1" ht="21" customHeight="1" x14ac:dyDescent="0.15">
      <c r="A24" s="169"/>
      <c r="B24" s="155"/>
      <c r="C24" s="155"/>
      <c r="D24" s="124" t="s">
        <v>301</v>
      </c>
      <c r="E24" s="461" t="s">
        <v>396</v>
      </c>
      <c r="F24" s="458"/>
      <c r="G24" s="458"/>
      <c r="H24" s="458"/>
      <c r="I24" s="458"/>
      <c r="J24" s="458"/>
      <c r="K24" s="458"/>
      <c r="L24" s="458"/>
      <c r="M24" s="458"/>
      <c r="N24" s="458"/>
      <c r="O24" s="458"/>
      <c r="P24" s="458"/>
      <c r="Q24" s="458"/>
      <c r="R24" s="169"/>
    </row>
    <row r="25" spans="1:19" s="6" customFormat="1" ht="13.7" customHeight="1" x14ac:dyDescent="0.15">
      <c r="A25" s="169"/>
      <c r="B25" s="155"/>
      <c r="C25" s="155"/>
      <c r="D25" s="2"/>
      <c r="E25" s="458"/>
      <c r="F25" s="458"/>
      <c r="G25" s="458"/>
      <c r="H25" s="458"/>
      <c r="I25" s="458"/>
      <c r="J25" s="458"/>
      <c r="K25" s="458"/>
      <c r="L25" s="458"/>
      <c r="M25" s="458"/>
      <c r="N25" s="458"/>
      <c r="O25" s="458"/>
      <c r="P25" s="458"/>
      <c r="Q25" s="458"/>
      <c r="R25" s="169"/>
    </row>
    <row r="26" spans="1:19" s="6" customFormat="1" ht="21" customHeight="1" x14ac:dyDescent="0.15">
      <c r="A26" s="169"/>
      <c r="B26" s="155"/>
      <c r="C26" s="156" t="s">
        <v>302</v>
      </c>
      <c r="D26" s="169"/>
      <c r="E26" s="169"/>
      <c r="F26" s="169"/>
      <c r="G26" s="169"/>
      <c r="H26" s="169"/>
      <c r="I26" s="169"/>
      <c r="J26" s="169"/>
      <c r="K26" s="169"/>
      <c r="L26" s="169"/>
      <c r="M26" s="169"/>
      <c r="N26" s="169"/>
      <c r="O26" s="169"/>
      <c r="P26" s="396"/>
      <c r="Q26" s="169"/>
      <c r="R26" s="169"/>
    </row>
    <row r="27" spans="1:19" s="6" customFormat="1" ht="21" customHeight="1" x14ac:dyDescent="0.15">
      <c r="A27" s="169"/>
      <c r="B27" s="155"/>
      <c r="C27" s="155"/>
      <c r="D27" s="124" t="s">
        <v>402</v>
      </c>
      <c r="E27" s="169"/>
      <c r="F27" s="169"/>
      <c r="G27" s="169"/>
      <c r="H27" s="169"/>
      <c r="I27" s="169"/>
      <c r="J27" s="169"/>
      <c r="K27" s="169"/>
      <c r="L27" s="169"/>
      <c r="M27" s="169"/>
      <c r="N27" s="169"/>
      <c r="O27" s="169"/>
      <c r="P27" s="396"/>
      <c r="Q27" s="169"/>
      <c r="R27" s="169"/>
    </row>
    <row r="28" spans="1:19" s="6" customFormat="1" ht="21" customHeight="1" x14ac:dyDescent="0.15">
      <c r="A28" s="169"/>
      <c r="B28" s="155"/>
      <c r="C28" s="128" t="s">
        <v>303</v>
      </c>
      <c r="D28" s="169"/>
      <c r="E28" s="169"/>
      <c r="F28" s="169"/>
      <c r="G28" s="169"/>
      <c r="H28" s="169"/>
      <c r="I28" s="169"/>
      <c r="J28" s="169"/>
      <c r="K28" s="169"/>
      <c r="L28" s="169"/>
      <c r="M28" s="169"/>
      <c r="N28" s="169"/>
      <c r="O28" s="169"/>
      <c r="P28" s="396"/>
      <c r="Q28" s="169"/>
      <c r="R28" s="169"/>
    </row>
    <row r="29" spans="1:19" s="6" customFormat="1" ht="21" customHeight="1" x14ac:dyDescent="0.15">
      <c r="A29" s="169"/>
      <c r="B29" s="155"/>
      <c r="C29" s="169"/>
      <c r="D29" s="124" t="s">
        <v>304</v>
      </c>
      <c r="E29" s="169"/>
      <c r="F29" s="169"/>
      <c r="G29" s="169"/>
      <c r="H29" s="169"/>
      <c r="I29" s="169"/>
      <c r="J29" s="169"/>
      <c r="K29" s="169"/>
      <c r="L29" s="169"/>
      <c r="M29" s="169"/>
      <c r="N29" s="169"/>
      <c r="O29" s="169"/>
      <c r="P29" s="396"/>
      <c r="Q29" s="169"/>
      <c r="R29" s="169"/>
    </row>
    <row r="30" spans="1:19" s="6" customFormat="1" ht="21" customHeight="1" x14ac:dyDescent="0.15">
      <c r="A30" s="169"/>
      <c r="B30" s="155"/>
      <c r="C30" s="169"/>
      <c r="D30" s="169"/>
      <c r="E30" s="169"/>
      <c r="F30" s="169"/>
      <c r="G30" s="169"/>
      <c r="H30" s="169"/>
      <c r="I30" s="169"/>
      <c r="J30" s="169"/>
      <c r="K30" s="169"/>
      <c r="L30" s="169"/>
      <c r="M30" s="169"/>
      <c r="N30" s="169"/>
      <c r="O30" s="169"/>
      <c r="P30" s="396"/>
      <c r="Q30" s="169"/>
      <c r="R30" s="169"/>
    </row>
    <row r="31" spans="1:19" ht="21" customHeight="1" x14ac:dyDescent="0.15">
      <c r="A31" s="2"/>
      <c r="B31" s="156"/>
      <c r="C31" s="150"/>
      <c r="D31" s="169"/>
      <c r="E31" s="169"/>
      <c r="F31" s="169"/>
      <c r="G31" s="169"/>
      <c r="H31" s="169"/>
      <c r="I31" s="169"/>
      <c r="J31" s="169"/>
      <c r="K31" s="169"/>
      <c r="L31" s="169"/>
      <c r="M31" s="169"/>
      <c r="N31" s="169"/>
      <c r="O31" s="169"/>
      <c r="P31" s="396"/>
      <c r="Q31" s="169"/>
      <c r="R31" s="2"/>
    </row>
    <row r="32" spans="1:19" ht="21" customHeight="1" x14ac:dyDescent="0.15">
      <c r="A32" s="2"/>
      <c r="B32" s="155"/>
      <c r="C32" s="169"/>
      <c r="D32" s="169"/>
      <c r="E32" s="169"/>
      <c r="F32" s="169"/>
      <c r="G32" s="169"/>
      <c r="H32" s="169"/>
      <c r="I32" s="169"/>
      <c r="J32" s="169"/>
      <c r="K32" s="169"/>
      <c r="L32" s="169"/>
      <c r="M32" s="169"/>
      <c r="N32" s="169"/>
      <c r="O32" s="169"/>
      <c r="P32" s="396"/>
      <c r="Q32" s="169"/>
      <c r="R32" s="2"/>
    </row>
    <row r="33" spans="1:18" ht="21" customHeight="1" x14ac:dyDescent="0.15">
      <c r="A33" s="2"/>
      <c r="B33" s="168"/>
      <c r="C33" s="169"/>
      <c r="D33" s="169"/>
      <c r="E33" s="169"/>
      <c r="F33" s="169"/>
      <c r="G33" s="169"/>
      <c r="H33" s="169"/>
      <c r="I33" s="169"/>
      <c r="J33" s="169"/>
      <c r="K33" s="169"/>
      <c r="L33" s="169"/>
      <c r="M33" s="169"/>
      <c r="N33" s="169"/>
      <c r="O33" s="169"/>
      <c r="P33" s="396"/>
      <c r="Q33" s="169"/>
      <c r="R33" s="2"/>
    </row>
    <row r="34" spans="1:18" ht="21" customHeight="1" x14ac:dyDescent="0.15">
      <c r="A34" s="2"/>
      <c r="B34" s="151"/>
      <c r="C34" s="146"/>
      <c r="D34" s="146"/>
      <c r="E34" s="146"/>
      <c r="F34" s="146"/>
      <c r="G34" s="146"/>
      <c r="H34" s="146"/>
      <c r="I34" s="146"/>
      <c r="J34" s="146"/>
      <c r="K34" s="146"/>
      <c r="L34" s="146"/>
      <c r="M34" s="146"/>
      <c r="N34" s="146"/>
      <c r="O34" s="146"/>
      <c r="P34" s="146"/>
      <c r="Q34" s="146"/>
      <c r="R34" s="2"/>
    </row>
    <row r="35" spans="1:18" ht="21" customHeight="1" x14ac:dyDescent="0.15">
      <c r="A35" s="2"/>
      <c r="B35" s="152"/>
      <c r="C35" s="146"/>
      <c r="D35" s="146"/>
      <c r="E35" s="146"/>
      <c r="F35" s="146"/>
      <c r="G35" s="146"/>
      <c r="H35" s="146"/>
      <c r="I35" s="146"/>
      <c r="J35" s="146"/>
      <c r="K35" s="146"/>
      <c r="L35" s="146"/>
      <c r="M35" s="146"/>
      <c r="N35" s="146"/>
      <c r="O35" s="146"/>
      <c r="P35" s="146"/>
      <c r="Q35" s="146"/>
      <c r="R35" s="2"/>
    </row>
    <row r="36" spans="1:18" ht="21" customHeight="1" x14ac:dyDescent="0.15">
      <c r="A36" s="2"/>
      <c r="B36" s="151"/>
      <c r="C36" s="146"/>
      <c r="D36" s="146"/>
      <c r="E36" s="146"/>
      <c r="F36" s="146"/>
      <c r="G36" s="146"/>
      <c r="H36" s="146"/>
      <c r="I36" s="146"/>
      <c r="J36" s="146"/>
      <c r="K36" s="146"/>
      <c r="L36" s="146"/>
      <c r="M36" s="146"/>
      <c r="N36" s="146"/>
      <c r="O36" s="146"/>
      <c r="P36" s="146"/>
      <c r="Q36" s="146"/>
      <c r="R36" s="2"/>
    </row>
    <row r="37" spans="1:18" ht="21" customHeight="1" x14ac:dyDescent="0.15">
      <c r="A37" s="2"/>
      <c r="B37" s="136"/>
      <c r="C37" s="146"/>
      <c r="D37" s="146"/>
      <c r="E37" s="146"/>
      <c r="F37" s="146"/>
      <c r="G37" s="146"/>
      <c r="H37" s="146"/>
      <c r="I37" s="146"/>
      <c r="J37" s="146"/>
      <c r="K37" s="146"/>
      <c r="L37" s="146"/>
      <c r="M37" s="146"/>
      <c r="N37" s="146"/>
      <c r="O37" s="146"/>
      <c r="P37" s="146"/>
      <c r="Q37" s="146"/>
      <c r="R37" s="2"/>
    </row>
    <row r="38" spans="1:18" ht="21" customHeight="1" x14ac:dyDescent="0.15">
      <c r="A38" s="2"/>
      <c r="B38" s="136"/>
      <c r="C38" s="146"/>
      <c r="D38" s="146"/>
      <c r="E38" s="146"/>
      <c r="F38" s="146"/>
      <c r="G38" s="146"/>
      <c r="H38" s="146"/>
      <c r="I38" s="146"/>
      <c r="J38" s="146"/>
      <c r="K38" s="146"/>
      <c r="L38" s="146"/>
      <c r="M38" s="146"/>
      <c r="N38" s="146"/>
      <c r="O38" s="146"/>
      <c r="P38" s="146"/>
      <c r="Q38" s="146"/>
      <c r="R38" s="2"/>
    </row>
    <row r="39" spans="1:18" ht="21" customHeight="1" x14ac:dyDescent="0.15">
      <c r="A39" s="2"/>
      <c r="B39" s="136"/>
      <c r="C39" s="146"/>
      <c r="D39" s="146"/>
      <c r="E39" s="146"/>
      <c r="F39" s="146"/>
      <c r="G39" s="146"/>
      <c r="H39" s="146"/>
      <c r="I39" s="146"/>
      <c r="J39" s="146"/>
      <c r="K39" s="146"/>
      <c r="L39" s="146"/>
      <c r="M39" s="146"/>
      <c r="N39" s="146"/>
      <c r="O39" s="146"/>
      <c r="P39" s="146"/>
      <c r="Q39" s="146"/>
      <c r="R39" s="2"/>
    </row>
    <row r="40" spans="1:18" ht="21" customHeight="1" x14ac:dyDescent="0.15">
      <c r="A40" s="2"/>
      <c r="B40" s="136"/>
      <c r="C40" s="146"/>
      <c r="D40" s="146"/>
      <c r="E40" s="146"/>
      <c r="F40" s="146"/>
      <c r="G40" s="146"/>
      <c r="H40" s="146"/>
      <c r="I40" s="146"/>
      <c r="J40" s="146"/>
      <c r="K40" s="146"/>
      <c r="L40" s="146"/>
      <c r="M40" s="146"/>
      <c r="N40" s="146"/>
      <c r="O40" s="146"/>
      <c r="P40" s="146"/>
      <c r="Q40" s="146"/>
      <c r="R40" s="2"/>
    </row>
    <row r="41" spans="1:18" ht="21" customHeight="1" x14ac:dyDescent="0.15">
      <c r="A41" s="2"/>
      <c r="B41" s="136"/>
      <c r="C41" s="2"/>
      <c r="D41" s="2"/>
      <c r="E41" s="2"/>
      <c r="F41" s="2"/>
      <c r="G41" s="2"/>
      <c r="H41" s="2"/>
      <c r="I41" s="2"/>
      <c r="J41" s="2"/>
      <c r="K41" s="2"/>
      <c r="L41" s="2"/>
      <c r="M41" s="2"/>
      <c r="N41" s="2"/>
      <c r="O41" s="2"/>
      <c r="P41" s="2"/>
      <c r="Q41" s="2"/>
      <c r="R41" s="2"/>
    </row>
    <row r="42" spans="1:18" ht="21" customHeight="1" x14ac:dyDescent="0.15">
      <c r="A42" s="2"/>
      <c r="B42" s="136"/>
      <c r="C42" s="2"/>
      <c r="D42" s="2"/>
      <c r="E42" s="2"/>
      <c r="F42" s="2"/>
      <c r="G42" s="2"/>
      <c r="H42" s="2"/>
      <c r="I42" s="2"/>
      <c r="J42" s="2"/>
      <c r="K42" s="2"/>
      <c r="L42" s="2"/>
      <c r="M42" s="2"/>
      <c r="N42" s="2"/>
      <c r="O42" s="2"/>
      <c r="P42" s="2"/>
      <c r="Q42" s="2"/>
      <c r="R42" s="2"/>
    </row>
    <row r="43" spans="1:18" ht="21" customHeight="1" x14ac:dyDescent="0.15">
      <c r="A43" s="2"/>
      <c r="B43" s="153"/>
      <c r="C43" s="2"/>
      <c r="D43" s="2"/>
      <c r="E43" s="147" t="s">
        <v>136</v>
      </c>
      <c r="F43" s="2"/>
      <c r="G43" s="2"/>
      <c r="H43" s="2"/>
      <c r="I43" s="2"/>
      <c r="J43" s="2"/>
      <c r="K43" s="2"/>
      <c r="L43" s="2"/>
      <c r="M43" s="2"/>
      <c r="N43" s="2"/>
      <c r="O43" s="2"/>
      <c r="P43" s="2"/>
      <c r="Q43" s="2"/>
      <c r="R43" s="2"/>
    </row>
    <row r="44" spans="1:18" ht="21" customHeight="1" x14ac:dyDescent="0.15">
      <c r="A44" s="2"/>
      <c r="B44" s="153"/>
      <c r="C44" s="2"/>
      <c r="D44" s="2"/>
      <c r="E44" s="2"/>
      <c r="F44" s="2"/>
      <c r="G44" s="2"/>
      <c r="H44" s="2"/>
      <c r="I44" s="2"/>
      <c r="J44" s="2"/>
      <c r="K44" s="2"/>
      <c r="L44" s="2"/>
      <c r="M44" s="2"/>
      <c r="N44" s="2"/>
      <c r="O44" s="2"/>
      <c r="P44" s="2"/>
      <c r="Q44" s="2"/>
      <c r="R44" s="2"/>
    </row>
    <row r="45" spans="1:18" ht="21" customHeight="1" x14ac:dyDescent="0.15">
      <c r="B45" s="136"/>
      <c r="C45" s="2"/>
      <c r="D45" s="2"/>
      <c r="E45" s="2"/>
      <c r="F45" s="2"/>
      <c r="G45" s="2"/>
      <c r="H45" s="2"/>
      <c r="I45" s="2"/>
      <c r="J45" s="2"/>
      <c r="K45" s="2"/>
      <c r="L45" s="2"/>
      <c r="M45" s="2"/>
      <c r="N45" s="2"/>
      <c r="O45" s="2"/>
      <c r="P45" s="2"/>
      <c r="Q45" s="2"/>
    </row>
    <row r="46" spans="1:18" ht="21" customHeight="1" x14ac:dyDescent="0.15">
      <c r="B46" s="136"/>
      <c r="C46" s="2"/>
      <c r="D46" s="2"/>
      <c r="E46" s="2"/>
      <c r="F46" s="2"/>
      <c r="G46" s="2"/>
      <c r="H46" s="2"/>
      <c r="I46" s="2"/>
      <c r="J46" s="2"/>
      <c r="K46" s="2"/>
      <c r="L46" s="2"/>
      <c r="M46" s="2"/>
      <c r="N46" s="2"/>
      <c r="O46" s="2"/>
      <c r="P46" s="2"/>
      <c r="Q46" s="2"/>
    </row>
    <row r="47" spans="1:18" ht="21" customHeight="1" x14ac:dyDescent="0.15">
      <c r="B47" s="136"/>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50"/>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6" customWidth="1"/>
    <col min="3" max="3" width="10.625" style="26" customWidth="1"/>
    <col min="4" max="4" width="44.625" style="26" customWidth="1"/>
    <col min="5" max="12" width="17.75" style="26" customWidth="1"/>
    <col min="13" max="16384" width="8.875" style="26"/>
  </cols>
  <sheetData>
    <row r="1" spans="3:12" ht="23.65" customHeight="1" x14ac:dyDescent="0.15">
      <c r="C1" s="49"/>
    </row>
    <row r="2" spans="3:12" ht="23.65" customHeight="1" x14ac:dyDescent="0.15">
      <c r="C2" s="25" t="s">
        <v>365</v>
      </c>
    </row>
    <row r="3" spans="3:12" ht="15" customHeight="1" x14ac:dyDescent="0.15">
      <c r="C3" s="50" t="s">
        <v>528</v>
      </c>
    </row>
    <row r="4" spans="3:12" ht="15" customHeight="1" x14ac:dyDescent="0.15">
      <c r="C4" s="50" t="s">
        <v>165</v>
      </c>
      <c r="K4" s="236"/>
      <c r="L4" s="236"/>
    </row>
    <row r="5" spans="3:12" ht="15" customHeight="1" x14ac:dyDescent="0.15">
      <c r="C5" s="497" t="s">
        <v>40</v>
      </c>
      <c r="D5" s="497"/>
      <c r="E5" s="502" t="s">
        <v>184</v>
      </c>
      <c r="F5" s="503"/>
      <c r="G5" s="503"/>
      <c r="H5" s="504"/>
      <c r="I5" s="502" t="s">
        <v>186</v>
      </c>
      <c r="J5" s="503"/>
      <c r="K5" s="503"/>
      <c r="L5" s="504"/>
    </row>
    <row r="6" spans="3:12" ht="15" customHeight="1" x14ac:dyDescent="0.15">
      <c r="C6" s="497"/>
      <c r="D6" s="497"/>
      <c r="E6" s="234"/>
      <c r="F6" s="234" t="s">
        <v>44</v>
      </c>
      <c r="G6" s="234" t="s">
        <v>46</v>
      </c>
      <c r="H6" s="234" t="s">
        <v>48</v>
      </c>
      <c r="I6" s="234"/>
      <c r="J6" s="234" t="s">
        <v>44</v>
      </c>
      <c r="K6" s="234" t="s">
        <v>46</v>
      </c>
      <c r="L6" s="234" t="s">
        <v>48</v>
      </c>
    </row>
    <row r="7" spans="3:12" ht="15" customHeight="1" x14ac:dyDescent="0.15">
      <c r="C7" s="497"/>
      <c r="D7" s="497"/>
      <c r="E7" s="37" t="s">
        <v>43</v>
      </c>
      <c r="F7" s="37"/>
      <c r="G7" s="37"/>
      <c r="H7" s="37"/>
      <c r="I7" s="37" t="s">
        <v>43</v>
      </c>
      <c r="J7" s="37"/>
      <c r="K7" s="37"/>
      <c r="L7" s="37"/>
    </row>
    <row r="8" spans="3:12" ht="15" customHeight="1" x14ac:dyDescent="0.15">
      <c r="C8" s="497"/>
      <c r="D8" s="497"/>
      <c r="E8" s="235"/>
      <c r="F8" s="235" t="s">
        <v>45</v>
      </c>
      <c r="G8" s="235" t="s">
        <v>47</v>
      </c>
      <c r="H8" s="235" t="s">
        <v>47</v>
      </c>
      <c r="I8" s="235"/>
      <c r="J8" s="235" t="s">
        <v>45</v>
      </c>
      <c r="K8" s="235" t="s">
        <v>47</v>
      </c>
      <c r="L8" s="235" t="s">
        <v>47</v>
      </c>
    </row>
    <row r="9" spans="3:12" ht="15" customHeight="1" x14ac:dyDescent="0.15">
      <c r="C9" s="237"/>
      <c r="D9" s="237"/>
      <c r="E9" s="330" t="s">
        <v>187</v>
      </c>
      <c r="F9" s="330" t="s">
        <v>188</v>
      </c>
      <c r="G9" s="330" t="s">
        <v>188</v>
      </c>
      <c r="H9" s="330" t="s">
        <v>188</v>
      </c>
      <c r="I9" s="330" t="s">
        <v>187</v>
      </c>
      <c r="J9" s="330" t="s">
        <v>188</v>
      </c>
      <c r="K9" s="330" t="s">
        <v>188</v>
      </c>
      <c r="L9" s="330" t="s">
        <v>188</v>
      </c>
    </row>
    <row r="10" spans="3:12" ht="15" customHeight="1" thickBot="1" x14ac:dyDescent="0.2">
      <c r="C10" s="76" t="s">
        <v>1</v>
      </c>
      <c r="D10" s="77" t="s">
        <v>56</v>
      </c>
      <c r="E10" s="347">
        <v>18.8</v>
      </c>
      <c r="F10" s="347">
        <v>152.6</v>
      </c>
      <c r="G10" s="347">
        <v>141.6</v>
      </c>
      <c r="H10" s="347">
        <v>11</v>
      </c>
      <c r="I10" s="347">
        <v>15.1</v>
      </c>
      <c r="J10" s="347">
        <v>86.1</v>
      </c>
      <c r="K10" s="347">
        <v>83.9</v>
      </c>
      <c r="L10" s="348">
        <v>2.2000000000000002</v>
      </c>
    </row>
    <row r="11" spans="3:12" ht="15" customHeight="1" thickTop="1" x14ac:dyDescent="0.15">
      <c r="C11" s="53" t="s">
        <v>57</v>
      </c>
      <c r="D11" s="54" t="s">
        <v>58</v>
      </c>
      <c r="E11" s="351">
        <v>18.5</v>
      </c>
      <c r="F11" s="351">
        <v>145.6</v>
      </c>
      <c r="G11" s="351">
        <v>143.80000000000001</v>
      </c>
      <c r="H11" s="351">
        <v>1.8</v>
      </c>
      <c r="I11" s="351">
        <v>0</v>
      </c>
      <c r="J11" s="351">
        <v>0</v>
      </c>
      <c r="K11" s="351">
        <v>0</v>
      </c>
      <c r="L11" s="352">
        <v>0</v>
      </c>
    </row>
    <row r="12" spans="3:12" ht="15" customHeight="1" x14ac:dyDescent="0.15">
      <c r="C12" s="55" t="s">
        <v>53</v>
      </c>
      <c r="D12" s="56" t="s">
        <v>59</v>
      </c>
      <c r="E12" s="351">
        <v>18</v>
      </c>
      <c r="F12" s="351">
        <v>147</v>
      </c>
      <c r="G12" s="351">
        <v>136.80000000000001</v>
      </c>
      <c r="H12" s="351">
        <v>10.199999999999999</v>
      </c>
      <c r="I12" s="351">
        <v>16.2</v>
      </c>
      <c r="J12" s="351">
        <v>132.19999999999999</v>
      </c>
      <c r="K12" s="351">
        <v>116.9</v>
      </c>
      <c r="L12" s="352">
        <v>15.3</v>
      </c>
    </row>
    <row r="13" spans="3:12" ht="15" customHeight="1" x14ac:dyDescent="0.15">
      <c r="C13" s="55" t="s">
        <v>5</v>
      </c>
      <c r="D13" s="57" t="s">
        <v>60</v>
      </c>
      <c r="E13" s="351">
        <v>17.7</v>
      </c>
      <c r="F13" s="351">
        <v>149.5</v>
      </c>
      <c r="G13" s="351">
        <v>137.5</v>
      </c>
      <c r="H13" s="351">
        <v>12</v>
      </c>
      <c r="I13" s="351">
        <v>15.9</v>
      </c>
      <c r="J13" s="351">
        <v>97.1</v>
      </c>
      <c r="K13" s="351">
        <v>95.9</v>
      </c>
      <c r="L13" s="352">
        <v>1.2</v>
      </c>
    </row>
    <row r="14" spans="3:12" ht="15" customHeight="1" x14ac:dyDescent="0.15">
      <c r="C14" s="55" t="s">
        <v>6</v>
      </c>
      <c r="D14" s="57" t="s">
        <v>61</v>
      </c>
      <c r="E14" s="351">
        <v>18</v>
      </c>
      <c r="F14" s="351">
        <v>149.5</v>
      </c>
      <c r="G14" s="351">
        <v>139.19999999999999</v>
      </c>
      <c r="H14" s="351">
        <v>10.3</v>
      </c>
      <c r="I14" s="351">
        <v>17.100000000000001</v>
      </c>
      <c r="J14" s="351">
        <v>102</v>
      </c>
      <c r="K14" s="351">
        <v>102</v>
      </c>
      <c r="L14" s="352">
        <v>0</v>
      </c>
    </row>
    <row r="15" spans="3:12" ht="15" customHeight="1" x14ac:dyDescent="0.15">
      <c r="C15" s="55" t="s">
        <v>135</v>
      </c>
      <c r="D15" s="56" t="s">
        <v>62</v>
      </c>
      <c r="E15" s="351">
        <v>19</v>
      </c>
      <c r="F15" s="351">
        <v>158.4</v>
      </c>
      <c r="G15" s="351">
        <v>143.6</v>
      </c>
      <c r="H15" s="351">
        <v>14.8</v>
      </c>
      <c r="I15" s="351">
        <v>14.6</v>
      </c>
      <c r="J15" s="351">
        <v>91.3</v>
      </c>
      <c r="K15" s="351">
        <v>85.9</v>
      </c>
      <c r="L15" s="352">
        <v>5.4</v>
      </c>
    </row>
    <row r="16" spans="3:12" ht="15" customHeight="1" x14ac:dyDescent="0.15">
      <c r="C16" s="55" t="s">
        <v>7</v>
      </c>
      <c r="D16" s="56" t="s">
        <v>63</v>
      </c>
      <c r="E16" s="351">
        <v>19.7</v>
      </c>
      <c r="F16" s="351">
        <v>162.69999999999999</v>
      </c>
      <c r="G16" s="351">
        <v>147.80000000000001</v>
      </c>
      <c r="H16" s="351">
        <v>14.9</v>
      </c>
      <c r="I16" s="351">
        <v>16.8</v>
      </c>
      <c r="J16" s="351">
        <v>92.6</v>
      </c>
      <c r="K16" s="351">
        <v>89.5</v>
      </c>
      <c r="L16" s="352">
        <v>3.1</v>
      </c>
    </row>
    <row r="17" spans="1:12" ht="15" customHeight="1" x14ac:dyDescent="0.15">
      <c r="C17" s="55" t="s">
        <v>8</v>
      </c>
      <c r="D17" s="56" t="s">
        <v>64</v>
      </c>
      <c r="E17" s="351">
        <v>19.7</v>
      </c>
      <c r="F17" s="351">
        <v>160.80000000000001</v>
      </c>
      <c r="G17" s="351">
        <v>150.1</v>
      </c>
      <c r="H17" s="351">
        <v>10.7</v>
      </c>
      <c r="I17" s="351">
        <v>17.5</v>
      </c>
      <c r="J17" s="351">
        <v>98.4</v>
      </c>
      <c r="K17" s="351">
        <v>95.3</v>
      </c>
      <c r="L17" s="352">
        <v>3.1</v>
      </c>
    </row>
    <row r="18" spans="1:12" ht="15" customHeight="1" x14ac:dyDescent="0.15">
      <c r="C18" s="55" t="s">
        <v>9</v>
      </c>
      <c r="D18" s="56" t="s">
        <v>65</v>
      </c>
      <c r="E18" s="351">
        <v>17.899999999999999</v>
      </c>
      <c r="F18" s="351">
        <v>142.80000000000001</v>
      </c>
      <c r="G18" s="351">
        <v>134.80000000000001</v>
      </c>
      <c r="H18" s="351">
        <v>8</v>
      </c>
      <c r="I18" s="351">
        <v>16.600000000000001</v>
      </c>
      <c r="J18" s="351">
        <v>106.7</v>
      </c>
      <c r="K18" s="351">
        <v>106.7</v>
      </c>
      <c r="L18" s="352">
        <v>0</v>
      </c>
    </row>
    <row r="19" spans="1:12" ht="15" customHeight="1" x14ac:dyDescent="0.15">
      <c r="C19" s="55" t="s">
        <v>52</v>
      </c>
      <c r="D19" s="56" t="s">
        <v>66</v>
      </c>
      <c r="E19" s="351">
        <v>18.5</v>
      </c>
      <c r="F19" s="351">
        <v>159.9</v>
      </c>
      <c r="G19" s="351">
        <v>146.19999999999999</v>
      </c>
      <c r="H19" s="351">
        <v>13.7</v>
      </c>
      <c r="I19" s="351">
        <v>12.6</v>
      </c>
      <c r="J19" s="351">
        <v>69.3</v>
      </c>
      <c r="K19" s="351">
        <v>68.099999999999994</v>
      </c>
      <c r="L19" s="352">
        <v>1.2</v>
      </c>
    </row>
    <row r="20" spans="1:12" ht="15" customHeight="1" x14ac:dyDescent="0.15">
      <c r="C20" s="55" t="s">
        <v>10</v>
      </c>
      <c r="D20" s="57" t="s">
        <v>67</v>
      </c>
      <c r="E20" s="351">
        <v>17.8</v>
      </c>
      <c r="F20" s="351">
        <v>138.30000000000001</v>
      </c>
      <c r="G20" s="351">
        <v>131.5</v>
      </c>
      <c r="H20" s="351">
        <v>6.8</v>
      </c>
      <c r="I20" s="351">
        <v>15.5</v>
      </c>
      <c r="J20" s="351">
        <v>106.9</v>
      </c>
      <c r="K20" s="351">
        <v>103</v>
      </c>
      <c r="L20" s="352">
        <v>3.9</v>
      </c>
    </row>
    <row r="21" spans="1:12" ht="15" customHeight="1" x14ac:dyDescent="0.15">
      <c r="C21" s="55" t="s">
        <v>11</v>
      </c>
      <c r="D21" s="56" t="s">
        <v>68</v>
      </c>
      <c r="E21" s="351">
        <v>22.9</v>
      </c>
      <c r="F21" s="351">
        <v>174.2</v>
      </c>
      <c r="G21" s="351">
        <v>161.1</v>
      </c>
      <c r="H21" s="351">
        <v>13.1</v>
      </c>
      <c r="I21" s="351">
        <v>13.1</v>
      </c>
      <c r="J21" s="351">
        <v>64.3</v>
      </c>
      <c r="K21" s="351">
        <v>63.6</v>
      </c>
      <c r="L21" s="352">
        <v>0.7</v>
      </c>
    </row>
    <row r="22" spans="1:12" ht="15" customHeight="1" x14ac:dyDescent="0.15">
      <c r="C22" s="55" t="s">
        <v>12</v>
      </c>
      <c r="D22" s="57" t="s">
        <v>69</v>
      </c>
      <c r="E22" s="351">
        <v>20.2</v>
      </c>
      <c r="F22" s="351">
        <v>159.19999999999999</v>
      </c>
      <c r="G22" s="351">
        <v>153.5</v>
      </c>
      <c r="H22" s="351">
        <v>5.7</v>
      </c>
      <c r="I22" s="351">
        <v>16.3</v>
      </c>
      <c r="J22" s="351">
        <v>102.9</v>
      </c>
      <c r="K22" s="351">
        <v>100.7</v>
      </c>
      <c r="L22" s="352">
        <v>2.2000000000000002</v>
      </c>
    </row>
    <row r="23" spans="1:12" ht="15" customHeight="1" x14ac:dyDescent="0.15">
      <c r="C23" s="55" t="s">
        <v>13</v>
      </c>
      <c r="D23" s="56" t="s">
        <v>70</v>
      </c>
      <c r="E23" s="351">
        <v>17.600000000000001</v>
      </c>
      <c r="F23" s="351">
        <v>142.1</v>
      </c>
      <c r="G23" s="351">
        <v>126</v>
      </c>
      <c r="H23" s="351">
        <v>16.100000000000001</v>
      </c>
      <c r="I23" s="351">
        <v>9.5</v>
      </c>
      <c r="J23" s="351">
        <v>49.1</v>
      </c>
      <c r="K23" s="351">
        <v>48.8</v>
      </c>
      <c r="L23" s="352">
        <v>0.3</v>
      </c>
    </row>
    <row r="24" spans="1:12" ht="15" customHeight="1" x14ac:dyDescent="0.15">
      <c r="C24" s="55" t="s">
        <v>51</v>
      </c>
      <c r="D24" s="56" t="s">
        <v>71</v>
      </c>
      <c r="E24" s="351">
        <v>19</v>
      </c>
      <c r="F24" s="351">
        <v>149</v>
      </c>
      <c r="G24" s="351">
        <v>141.19999999999999</v>
      </c>
      <c r="H24" s="351">
        <v>7.8</v>
      </c>
      <c r="I24" s="351">
        <v>14.1</v>
      </c>
      <c r="J24" s="351">
        <v>81.400000000000006</v>
      </c>
      <c r="K24" s="351">
        <v>79.8</v>
      </c>
      <c r="L24" s="352">
        <v>1.6</v>
      </c>
    </row>
    <row r="25" spans="1:12" ht="15" customHeight="1" x14ac:dyDescent="0.15">
      <c r="C25" s="55" t="s">
        <v>50</v>
      </c>
      <c r="D25" s="56" t="s">
        <v>138</v>
      </c>
      <c r="E25" s="351">
        <v>19.3</v>
      </c>
      <c r="F25" s="351">
        <v>161.4</v>
      </c>
      <c r="G25" s="351">
        <v>148.1</v>
      </c>
      <c r="H25" s="351">
        <v>13.3</v>
      </c>
      <c r="I25" s="351">
        <v>18.899999999999999</v>
      </c>
      <c r="J25" s="351">
        <v>117.3</v>
      </c>
      <c r="K25" s="351">
        <v>113.6</v>
      </c>
      <c r="L25" s="352">
        <v>3.7</v>
      </c>
    </row>
    <row r="26" spans="1:12" ht="15" customHeight="1" thickBot="1" x14ac:dyDescent="0.2">
      <c r="C26" s="51" t="s">
        <v>72</v>
      </c>
      <c r="D26" s="58" t="s">
        <v>158</v>
      </c>
      <c r="E26" s="353">
        <v>18.3</v>
      </c>
      <c r="F26" s="353">
        <v>150</v>
      </c>
      <c r="G26" s="353">
        <v>139.1</v>
      </c>
      <c r="H26" s="353">
        <v>10.9</v>
      </c>
      <c r="I26" s="353">
        <v>15.8</v>
      </c>
      <c r="J26" s="353">
        <v>95.3</v>
      </c>
      <c r="K26" s="353">
        <v>94</v>
      </c>
      <c r="L26" s="354">
        <v>1.3</v>
      </c>
    </row>
    <row r="27" spans="1:12" ht="15" customHeight="1" thickTop="1" x14ac:dyDescent="0.15">
      <c r="A27" s="498">
        <v>25</v>
      </c>
      <c r="C27" s="53" t="s">
        <v>79</v>
      </c>
      <c r="D27" s="54" t="s">
        <v>159</v>
      </c>
      <c r="E27" s="349">
        <v>17.600000000000001</v>
      </c>
      <c r="F27" s="349">
        <v>147.69999999999999</v>
      </c>
      <c r="G27" s="349">
        <v>136.6</v>
      </c>
      <c r="H27" s="349">
        <v>11.1</v>
      </c>
      <c r="I27" s="349">
        <v>14.5</v>
      </c>
      <c r="J27" s="349">
        <v>75.3</v>
      </c>
      <c r="K27" s="349">
        <v>74.2</v>
      </c>
      <c r="L27" s="350">
        <v>1.1000000000000001</v>
      </c>
    </row>
    <row r="28" spans="1:12" ht="15" customHeight="1" x14ac:dyDescent="0.15">
      <c r="A28" s="498"/>
      <c r="C28" s="55" t="s">
        <v>80</v>
      </c>
      <c r="D28" s="56" t="s">
        <v>81</v>
      </c>
      <c r="E28" s="351">
        <v>18.600000000000001</v>
      </c>
      <c r="F28" s="351">
        <v>155.80000000000001</v>
      </c>
      <c r="G28" s="351">
        <v>144.6</v>
      </c>
      <c r="H28" s="351">
        <v>11.2</v>
      </c>
      <c r="I28" s="351">
        <v>16.399999999999999</v>
      </c>
      <c r="J28" s="351">
        <v>108.2</v>
      </c>
      <c r="K28" s="351">
        <v>107.6</v>
      </c>
      <c r="L28" s="352">
        <v>0.6</v>
      </c>
    </row>
    <row r="29" spans="1:12" ht="15" customHeight="1" x14ac:dyDescent="0.15">
      <c r="C29" s="55" t="s">
        <v>82</v>
      </c>
      <c r="D29" s="57" t="s">
        <v>160</v>
      </c>
      <c r="E29" s="351">
        <v>20.399999999999999</v>
      </c>
      <c r="F29" s="351">
        <v>162.9</v>
      </c>
      <c r="G29" s="351">
        <v>156</v>
      </c>
      <c r="H29" s="351">
        <v>6.9</v>
      </c>
      <c r="I29" s="351">
        <v>17.7</v>
      </c>
      <c r="J29" s="351">
        <v>69.900000000000006</v>
      </c>
      <c r="K29" s="351">
        <v>69.7</v>
      </c>
      <c r="L29" s="352">
        <v>0.2</v>
      </c>
    </row>
    <row r="30" spans="1:12" ht="15" customHeight="1" x14ac:dyDescent="0.15">
      <c r="C30" s="55" t="s">
        <v>132</v>
      </c>
      <c r="D30" s="57" t="s">
        <v>133</v>
      </c>
      <c r="E30" s="351">
        <v>17.5</v>
      </c>
      <c r="F30" s="351">
        <v>141.19999999999999</v>
      </c>
      <c r="G30" s="351">
        <v>131.4</v>
      </c>
      <c r="H30" s="351">
        <v>9.8000000000000007</v>
      </c>
      <c r="I30" s="351">
        <v>17</v>
      </c>
      <c r="J30" s="351">
        <v>87.8</v>
      </c>
      <c r="K30" s="351">
        <v>85.8</v>
      </c>
      <c r="L30" s="352">
        <v>2</v>
      </c>
    </row>
    <row r="31" spans="1:12" s="22" customFormat="1" ht="15" customHeight="1" x14ac:dyDescent="0.15">
      <c r="C31" s="59" t="s">
        <v>83</v>
      </c>
      <c r="D31" s="60" t="s">
        <v>161</v>
      </c>
      <c r="E31" s="351">
        <v>17.899999999999999</v>
      </c>
      <c r="F31" s="351">
        <v>164.4</v>
      </c>
      <c r="G31" s="351">
        <v>146.5</v>
      </c>
      <c r="H31" s="351">
        <v>17.899999999999999</v>
      </c>
      <c r="I31" s="351">
        <v>12</v>
      </c>
      <c r="J31" s="351">
        <v>85</v>
      </c>
      <c r="K31" s="351">
        <v>81.900000000000006</v>
      </c>
      <c r="L31" s="352">
        <v>3.1</v>
      </c>
    </row>
    <row r="32" spans="1:12" ht="15" customHeight="1" x14ac:dyDescent="0.15">
      <c r="C32" s="55" t="s">
        <v>84</v>
      </c>
      <c r="D32" s="56" t="s">
        <v>85</v>
      </c>
      <c r="E32" s="351">
        <v>17.5</v>
      </c>
      <c r="F32" s="351">
        <v>144.19999999999999</v>
      </c>
      <c r="G32" s="351">
        <v>134.30000000000001</v>
      </c>
      <c r="H32" s="351">
        <v>9.9</v>
      </c>
      <c r="I32" s="351">
        <v>14.8</v>
      </c>
      <c r="J32" s="351">
        <v>78.599999999999994</v>
      </c>
      <c r="K32" s="351">
        <v>78.3</v>
      </c>
      <c r="L32" s="352">
        <v>0.3</v>
      </c>
    </row>
    <row r="33" spans="3:12" ht="15" customHeight="1" x14ac:dyDescent="0.15">
      <c r="C33" s="55" t="s">
        <v>86</v>
      </c>
      <c r="D33" s="57" t="s">
        <v>162</v>
      </c>
      <c r="E33" s="351" t="s">
        <v>407</v>
      </c>
      <c r="F33" s="351" t="s">
        <v>407</v>
      </c>
      <c r="G33" s="351" t="s">
        <v>407</v>
      </c>
      <c r="H33" s="351" t="s">
        <v>407</v>
      </c>
      <c r="I33" s="351" t="s">
        <v>407</v>
      </c>
      <c r="J33" s="351" t="s">
        <v>407</v>
      </c>
      <c r="K33" s="351" t="s">
        <v>407</v>
      </c>
      <c r="L33" s="352" t="s">
        <v>407</v>
      </c>
    </row>
    <row r="34" spans="3:12" ht="15" customHeight="1" x14ac:dyDescent="0.15">
      <c r="C34" s="55" t="s">
        <v>87</v>
      </c>
      <c r="D34" s="56" t="s">
        <v>88</v>
      </c>
      <c r="E34" s="351">
        <v>20.5</v>
      </c>
      <c r="F34" s="351">
        <v>166.6</v>
      </c>
      <c r="G34" s="351">
        <v>158.19999999999999</v>
      </c>
      <c r="H34" s="351">
        <v>8.4</v>
      </c>
      <c r="I34" s="351">
        <v>18.600000000000001</v>
      </c>
      <c r="J34" s="351">
        <v>138.5</v>
      </c>
      <c r="K34" s="351">
        <v>137.30000000000001</v>
      </c>
      <c r="L34" s="352">
        <v>1.2</v>
      </c>
    </row>
    <row r="35" spans="3:12" ht="15" customHeight="1" x14ac:dyDescent="0.15">
      <c r="C35" s="55" t="s">
        <v>134</v>
      </c>
      <c r="D35" s="56" t="s">
        <v>137</v>
      </c>
      <c r="E35" s="351" t="s">
        <v>407</v>
      </c>
      <c r="F35" s="351" t="s">
        <v>407</v>
      </c>
      <c r="G35" s="351" t="s">
        <v>407</v>
      </c>
      <c r="H35" s="351" t="s">
        <v>407</v>
      </c>
      <c r="I35" s="351" t="s">
        <v>407</v>
      </c>
      <c r="J35" s="351" t="s">
        <v>407</v>
      </c>
      <c r="K35" s="351" t="s">
        <v>407</v>
      </c>
      <c r="L35" s="352" t="s">
        <v>407</v>
      </c>
    </row>
    <row r="36" spans="3:12" ht="15" customHeight="1" x14ac:dyDescent="0.15">
      <c r="C36" s="55" t="s">
        <v>89</v>
      </c>
      <c r="D36" s="56" t="s">
        <v>90</v>
      </c>
      <c r="E36" s="351">
        <v>16.5</v>
      </c>
      <c r="F36" s="351">
        <v>136</v>
      </c>
      <c r="G36" s="351">
        <v>131.1</v>
      </c>
      <c r="H36" s="351">
        <v>4.9000000000000004</v>
      </c>
      <c r="I36" s="351">
        <v>13.4</v>
      </c>
      <c r="J36" s="351">
        <v>74.400000000000006</v>
      </c>
      <c r="K36" s="351">
        <v>74.400000000000006</v>
      </c>
      <c r="L36" s="352">
        <v>0</v>
      </c>
    </row>
    <row r="37" spans="3:12" ht="15" customHeight="1" x14ac:dyDescent="0.15">
      <c r="C37" s="55" t="s">
        <v>91</v>
      </c>
      <c r="D37" s="56" t="s">
        <v>92</v>
      </c>
      <c r="E37" s="351">
        <v>20.100000000000001</v>
      </c>
      <c r="F37" s="351">
        <v>164.7</v>
      </c>
      <c r="G37" s="351">
        <v>150.9</v>
      </c>
      <c r="H37" s="351">
        <v>13.8</v>
      </c>
      <c r="I37" s="351">
        <v>14.9</v>
      </c>
      <c r="J37" s="351">
        <v>91.5</v>
      </c>
      <c r="K37" s="351">
        <v>90.3</v>
      </c>
      <c r="L37" s="352">
        <v>1.2</v>
      </c>
    </row>
    <row r="38" spans="3:12" ht="15" customHeight="1" x14ac:dyDescent="0.15">
      <c r="C38" s="55" t="s">
        <v>93</v>
      </c>
      <c r="D38" s="56" t="s">
        <v>94</v>
      </c>
      <c r="E38" s="351">
        <v>20.100000000000001</v>
      </c>
      <c r="F38" s="351">
        <v>169.7</v>
      </c>
      <c r="G38" s="351">
        <v>157</v>
      </c>
      <c r="H38" s="351">
        <v>12.7</v>
      </c>
      <c r="I38" s="351">
        <v>18.899999999999999</v>
      </c>
      <c r="J38" s="351">
        <v>125.6</v>
      </c>
      <c r="K38" s="351">
        <v>109.7</v>
      </c>
      <c r="L38" s="352">
        <v>15.9</v>
      </c>
    </row>
    <row r="39" spans="3:12" ht="15" customHeight="1" x14ac:dyDescent="0.15">
      <c r="C39" s="55" t="s">
        <v>95</v>
      </c>
      <c r="D39" s="56" t="s">
        <v>96</v>
      </c>
      <c r="E39" s="351">
        <v>18.399999999999999</v>
      </c>
      <c r="F39" s="351">
        <v>154.30000000000001</v>
      </c>
      <c r="G39" s="351">
        <v>142.9</v>
      </c>
      <c r="H39" s="351">
        <v>11.4</v>
      </c>
      <c r="I39" s="351">
        <v>18.3</v>
      </c>
      <c r="J39" s="351">
        <v>101.9</v>
      </c>
      <c r="K39" s="351">
        <v>101.2</v>
      </c>
      <c r="L39" s="352">
        <v>0.7</v>
      </c>
    </row>
    <row r="40" spans="3:12" ht="15" customHeight="1" x14ac:dyDescent="0.15">
      <c r="C40" s="55" t="s">
        <v>97</v>
      </c>
      <c r="D40" s="56" t="s">
        <v>98</v>
      </c>
      <c r="E40" s="351">
        <v>17.899999999999999</v>
      </c>
      <c r="F40" s="351">
        <v>148.19999999999999</v>
      </c>
      <c r="G40" s="351">
        <v>139.9</v>
      </c>
      <c r="H40" s="351">
        <v>8.3000000000000007</v>
      </c>
      <c r="I40" s="351">
        <v>17.8</v>
      </c>
      <c r="J40" s="351">
        <v>129.4</v>
      </c>
      <c r="K40" s="351">
        <v>127.6</v>
      </c>
      <c r="L40" s="352">
        <v>1.8</v>
      </c>
    </row>
    <row r="41" spans="3:12" ht="15" customHeight="1" x14ac:dyDescent="0.15">
      <c r="C41" s="55" t="s">
        <v>99</v>
      </c>
      <c r="D41" s="56" t="s">
        <v>100</v>
      </c>
      <c r="E41" s="351">
        <v>17.5</v>
      </c>
      <c r="F41" s="351">
        <v>155.1</v>
      </c>
      <c r="G41" s="351">
        <v>140.19999999999999</v>
      </c>
      <c r="H41" s="351">
        <v>14.9</v>
      </c>
      <c r="I41" s="351">
        <v>16.2</v>
      </c>
      <c r="J41" s="351">
        <v>116.5</v>
      </c>
      <c r="K41" s="351">
        <v>116.1</v>
      </c>
      <c r="L41" s="352">
        <v>0.4</v>
      </c>
    </row>
    <row r="42" spans="3:12" ht="15" customHeight="1" x14ac:dyDescent="0.15">
      <c r="C42" s="55" t="s">
        <v>101</v>
      </c>
      <c r="D42" s="56" t="s">
        <v>102</v>
      </c>
      <c r="E42" s="351">
        <v>19</v>
      </c>
      <c r="F42" s="351">
        <v>169.8</v>
      </c>
      <c r="G42" s="351">
        <v>148.4</v>
      </c>
      <c r="H42" s="351">
        <v>21.4</v>
      </c>
      <c r="I42" s="351">
        <v>16.7</v>
      </c>
      <c r="J42" s="351">
        <v>124.5</v>
      </c>
      <c r="K42" s="351">
        <v>119.2</v>
      </c>
      <c r="L42" s="352">
        <v>5.3</v>
      </c>
    </row>
    <row r="43" spans="3:12" ht="15" customHeight="1" x14ac:dyDescent="0.15">
      <c r="C43" s="55" t="s">
        <v>103</v>
      </c>
      <c r="D43" s="57" t="s">
        <v>163</v>
      </c>
      <c r="E43" s="351">
        <v>16.8</v>
      </c>
      <c r="F43" s="351">
        <v>145.30000000000001</v>
      </c>
      <c r="G43" s="351">
        <v>128.6</v>
      </c>
      <c r="H43" s="351">
        <v>16.7</v>
      </c>
      <c r="I43" s="351">
        <v>16.5</v>
      </c>
      <c r="J43" s="351">
        <v>110.7</v>
      </c>
      <c r="K43" s="351">
        <v>110.2</v>
      </c>
      <c r="L43" s="352">
        <v>0.5</v>
      </c>
    </row>
    <row r="44" spans="3:12" ht="15" customHeight="1" x14ac:dyDescent="0.15">
      <c r="C44" s="55" t="s">
        <v>104</v>
      </c>
      <c r="D44" s="56" t="s">
        <v>105</v>
      </c>
      <c r="E44" s="351">
        <v>16.2</v>
      </c>
      <c r="F44" s="351">
        <v>143.4</v>
      </c>
      <c r="G44" s="351">
        <v>129.1</v>
      </c>
      <c r="H44" s="351">
        <v>14.3</v>
      </c>
      <c r="I44" s="351">
        <v>16.2</v>
      </c>
      <c r="J44" s="351">
        <v>102.7</v>
      </c>
      <c r="K44" s="351">
        <v>100.4</v>
      </c>
      <c r="L44" s="352">
        <v>2.2999999999999998</v>
      </c>
    </row>
    <row r="45" spans="3:12" ht="15" customHeight="1" x14ac:dyDescent="0.15">
      <c r="C45" s="55" t="s">
        <v>106</v>
      </c>
      <c r="D45" s="56" t="s">
        <v>107</v>
      </c>
      <c r="E45" s="351">
        <v>17.5</v>
      </c>
      <c r="F45" s="351">
        <v>142.9</v>
      </c>
      <c r="G45" s="351">
        <v>136.5</v>
      </c>
      <c r="H45" s="351">
        <v>6.4</v>
      </c>
      <c r="I45" s="351">
        <v>16.3</v>
      </c>
      <c r="J45" s="351">
        <v>109</v>
      </c>
      <c r="K45" s="351">
        <v>107.5</v>
      </c>
      <c r="L45" s="352">
        <v>1.5</v>
      </c>
    </row>
    <row r="46" spans="3:12" ht="15" customHeight="1" x14ac:dyDescent="0.15">
      <c r="C46" s="55" t="s">
        <v>108</v>
      </c>
      <c r="D46" s="56" t="s">
        <v>109</v>
      </c>
      <c r="E46" s="351">
        <v>16.2</v>
      </c>
      <c r="F46" s="351">
        <v>142.9</v>
      </c>
      <c r="G46" s="351">
        <v>128</v>
      </c>
      <c r="H46" s="351">
        <v>14.9</v>
      </c>
      <c r="I46" s="351">
        <v>14.7</v>
      </c>
      <c r="J46" s="351">
        <v>80.599999999999994</v>
      </c>
      <c r="K46" s="351">
        <v>80.599999999999994</v>
      </c>
      <c r="L46" s="352">
        <v>0</v>
      </c>
    </row>
    <row r="47" spans="3:12" ht="15" customHeight="1" thickBot="1" x14ac:dyDescent="0.2">
      <c r="C47" s="61" t="s">
        <v>147</v>
      </c>
      <c r="D47" s="58" t="s">
        <v>131</v>
      </c>
      <c r="E47" s="353">
        <v>16.399999999999999</v>
      </c>
      <c r="F47" s="353">
        <v>130.1</v>
      </c>
      <c r="G47" s="353">
        <v>127</v>
      </c>
      <c r="H47" s="353">
        <v>3.1</v>
      </c>
      <c r="I47" s="353">
        <v>15.8</v>
      </c>
      <c r="J47" s="353">
        <v>91.2</v>
      </c>
      <c r="K47" s="353">
        <v>90.9</v>
      </c>
      <c r="L47" s="354">
        <v>0.3</v>
      </c>
    </row>
    <row r="48" spans="3:12" ht="15" customHeight="1" thickTop="1" x14ac:dyDescent="0.15">
      <c r="C48" s="53" t="s">
        <v>110</v>
      </c>
      <c r="D48" s="62" t="s">
        <v>111</v>
      </c>
      <c r="E48" s="349">
        <v>19.100000000000001</v>
      </c>
      <c r="F48" s="349">
        <v>160.30000000000001</v>
      </c>
      <c r="G48" s="349">
        <v>149.5</v>
      </c>
      <c r="H48" s="349">
        <v>10.8</v>
      </c>
      <c r="I48" s="349">
        <v>16.2</v>
      </c>
      <c r="J48" s="349">
        <v>102</v>
      </c>
      <c r="K48" s="349">
        <v>95.4</v>
      </c>
      <c r="L48" s="350">
        <v>6.6</v>
      </c>
    </row>
    <row r="49" spans="3:12" ht="15" customHeight="1" thickBot="1" x14ac:dyDescent="0.2">
      <c r="C49" s="63" t="s">
        <v>112</v>
      </c>
      <c r="D49" s="64" t="s">
        <v>113</v>
      </c>
      <c r="E49" s="355">
        <v>20</v>
      </c>
      <c r="F49" s="355">
        <v>161</v>
      </c>
      <c r="G49" s="355">
        <v>150.4</v>
      </c>
      <c r="H49" s="355">
        <v>10.6</v>
      </c>
      <c r="I49" s="355">
        <v>17.600000000000001</v>
      </c>
      <c r="J49" s="355">
        <v>98.1</v>
      </c>
      <c r="K49" s="355">
        <v>95.3</v>
      </c>
      <c r="L49" s="356">
        <v>2.8</v>
      </c>
    </row>
    <row r="50" spans="3:12" ht="15" customHeight="1" thickTop="1" x14ac:dyDescent="0.15">
      <c r="C50" s="65" t="s">
        <v>114</v>
      </c>
      <c r="D50" s="66" t="s">
        <v>115</v>
      </c>
      <c r="E50" s="357">
        <v>21.1</v>
      </c>
      <c r="F50" s="357">
        <v>167.5</v>
      </c>
      <c r="G50" s="357">
        <v>159.30000000000001</v>
      </c>
      <c r="H50" s="357">
        <v>8.1999999999999993</v>
      </c>
      <c r="I50" s="357">
        <v>14.8</v>
      </c>
      <c r="J50" s="357">
        <v>78.8</v>
      </c>
      <c r="K50" s="357">
        <v>78.2</v>
      </c>
      <c r="L50" s="358">
        <v>0.6</v>
      </c>
    </row>
    <row r="51" spans="3:12" ht="15" customHeight="1" thickBot="1" x14ac:dyDescent="0.2">
      <c r="C51" s="51" t="s">
        <v>116</v>
      </c>
      <c r="D51" s="67" t="s">
        <v>117</v>
      </c>
      <c r="E51" s="353">
        <v>24</v>
      </c>
      <c r="F51" s="353">
        <v>178.2</v>
      </c>
      <c r="G51" s="353">
        <v>162.19999999999999</v>
      </c>
      <c r="H51" s="353">
        <v>16</v>
      </c>
      <c r="I51" s="353">
        <v>12.5</v>
      </c>
      <c r="J51" s="353">
        <v>59</v>
      </c>
      <c r="K51" s="353">
        <v>58.3</v>
      </c>
      <c r="L51" s="354">
        <v>0.7</v>
      </c>
    </row>
    <row r="52" spans="3:12" ht="15" customHeight="1" thickTop="1" x14ac:dyDescent="0.15">
      <c r="C52" s="53" t="s">
        <v>118</v>
      </c>
      <c r="D52" s="68" t="s">
        <v>119</v>
      </c>
      <c r="E52" s="349">
        <v>18.899999999999999</v>
      </c>
      <c r="F52" s="349">
        <v>145.19999999999999</v>
      </c>
      <c r="G52" s="349">
        <v>137.30000000000001</v>
      </c>
      <c r="H52" s="349">
        <v>7.9</v>
      </c>
      <c r="I52" s="349">
        <v>13</v>
      </c>
      <c r="J52" s="349">
        <v>75.400000000000006</v>
      </c>
      <c r="K52" s="349">
        <v>74.8</v>
      </c>
      <c r="L52" s="350">
        <v>0.6</v>
      </c>
    </row>
    <row r="53" spans="3:12" ht="15" customHeight="1" thickBot="1" x14ac:dyDescent="0.2">
      <c r="C53" s="51" t="s">
        <v>120</v>
      </c>
      <c r="D53" s="67" t="s">
        <v>121</v>
      </c>
      <c r="E53" s="353">
        <v>19</v>
      </c>
      <c r="F53" s="353">
        <v>152.4</v>
      </c>
      <c r="G53" s="353">
        <v>144.6</v>
      </c>
      <c r="H53" s="353">
        <v>7.8</v>
      </c>
      <c r="I53" s="353">
        <v>14.5</v>
      </c>
      <c r="J53" s="353">
        <v>83.7</v>
      </c>
      <c r="K53" s="353">
        <v>81.7</v>
      </c>
      <c r="L53" s="354">
        <v>2</v>
      </c>
    </row>
    <row r="54" spans="3:12" ht="15" customHeight="1" thickTop="1" x14ac:dyDescent="0.15">
      <c r="C54" s="55" t="s">
        <v>122</v>
      </c>
      <c r="D54" s="56" t="s">
        <v>123</v>
      </c>
      <c r="E54" s="351">
        <v>19.600000000000001</v>
      </c>
      <c r="F54" s="351">
        <v>160.9</v>
      </c>
      <c r="G54" s="351">
        <v>149.30000000000001</v>
      </c>
      <c r="H54" s="351">
        <v>11.6</v>
      </c>
      <c r="I54" s="351">
        <v>15.4</v>
      </c>
      <c r="J54" s="351">
        <v>90.3</v>
      </c>
      <c r="K54" s="351">
        <v>89</v>
      </c>
      <c r="L54" s="352">
        <v>1.3</v>
      </c>
    </row>
    <row r="55" spans="3:12" ht="15" customHeight="1" x14ac:dyDescent="0.15">
      <c r="C55" s="53" t="s">
        <v>124</v>
      </c>
      <c r="D55" s="62" t="s">
        <v>125</v>
      </c>
      <c r="E55" s="349">
        <v>16.899999999999999</v>
      </c>
      <c r="F55" s="349">
        <v>138.6</v>
      </c>
      <c r="G55" s="349">
        <v>128.5</v>
      </c>
      <c r="H55" s="349">
        <v>10.1</v>
      </c>
      <c r="I55" s="349">
        <v>17.100000000000001</v>
      </c>
      <c r="J55" s="349">
        <v>111.5</v>
      </c>
      <c r="K55" s="349">
        <v>110.5</v>
      </c>
      <c r="L55" s="350">
        <v>1</v>
      </c>
    </row>
    <row r="56" spans="3:12" ht="15" customHeight="1" x14ac:dyDescent="0.15">
      <c r="C56" s="69"/>
      <c r="D56" s="48"/>
      <c r="E56" s="48"/>
      <c r="F56" s="4"/>
      <c r="G56" s="4"/>
      <c r="H56" s="4"/>
    </row>
    <row r="57" spans="3:12" ht="15" customHeight="1" x14ac:dyDescent="0.15">
      <c r="C57" s="47"/>
      <c r="D57" s="48"/>
      <c r="E57" s="48"/>
      <c r="F57" s="4"/>
      <c r="G57" s="4"/>
      <c r="H57" s="5"/>
    </row>
    <row r="58" spans="3:12" ht="15" customHeight="1" x14ac:dyDescent="0.15">
      <c r="C58" s="47"/>
      <c r="D58" s="48"/>
      <c r="E58" s="48"/>
      <c r="F58" s="4"/>
      <c r="G58" s="4"/>
      <c r="H58" s="5"/>
    </row>
    <row r="59" spans="3:12" ht="15" customHeight="1" x14ac:dyDescent="0.15">
      <c r="C59" s="70"/>
      <c r="D59" s="48"/>
      <c r="E59" s="48"/>
      <c r="F59" s="4"/>
      <c r="G59" s="4"/>
      <c r="H59" s="5"/>
    </row>
    <row r="60" spans="3:12" ht="15" customHeight="1" x14ac:dyDescent="0.15">
      <c r="C60" s="48"/>
      <c r="D60" s="71"/>
      <c r="E60" s="48"/>
      <c r="F60" s="4"/>
      <c r="G60" s="4"/>
      <c r="H60" s="4"/>
    </row>
  </sheetData>
  <mergeCells count="4">
    <mergeCell ref="C5:D8"/>
    <mergeCell ref="E5:H5"/>
    <mergeCell ref="I5:L5"/>
    <mergeCell ref="A27:A28"/>
  </mergeCells>
  <phoneticPr fontId="50"/>
  <pageMargins left="0.39370078740157483" right="0.70866141732283472" top="0.74803149606299213" bottom="0.74803149606299213" header="0.31496062992125984" footer="0.31496062992125984"/>
  <pageSetup paperSize="9" scale="62"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6" customWidth="1"/>
    <col min="3" max="3" width="10.625" style="26" customWidth="1"/>
    <col min="4" max="4" width="44.625" style="26" customWidth="1"/>
    <col min="5" max="12" width="17.75" style="26" customWidth="1"/>
    <col min="13" max="16384" width="8.875" style="26"/>
  </cols>
  <sheetData>
    <row r="1" spans="3:12" ht="23.65" customHeight="1" x14ac:dyDescent="0.15">
      <c r="C1" s="49"/>
    </row>
    <row r="2" spans="3:12" ht="23.65" customHeight="1" x14ac:dyDescent="0.15">
      <c r="C2" s="25" t="s">
        <v>400</v>
      </c>
    </row>
    <row r="3" spans="3:12" ht="15" customHeight="1" x14ac:dyDescent="0.15">
      <c r="C3" s="50" t="s">
        <v>528</v>
      </c>
    </row>
    <row r="4" spans="3:12" ht="15" customHeight="1" x14ac:dyDescent="0.15">
      <c r="C4" s="50" t="s">
        <v>164</v>
      </c>
      <c r="K4" s="236"/>
      <c r="L4" s="236"/>
    </row>
    <row r="5" spans="3:12" ht="15" customHeight="1" x14ac:dyDescent="0.15">
      <c r="C5" s="497" t="s">
        <v>40</v>
      </c>
      <c r="D5" s="497"/>
      <c r="E5" s="502" t="s">
        <v>184</v>
      </c>
      <c r="F5" s="503"/>
      <c r="G5" s="503"/>
      <c r="H5" s="504"/>
      <c r="I5" s="502" t="s">
        <v>186</v>
      </c>
      <c r="J5" s="503"/>
      <c r="K5" s="503"/>
      <c r="L5" s="504"/>
    </row>
    <row r="6" spans="3:12" ht="15" customHeight="1" x14ac:dyDescent="0.15">
      <c r="C6" s="497"/>
      <c r="D6" s="497"/>
      <c r="E6" s="234"/>
      <c r="F6" s="234" t="s">
        <v>44</v>
      </c>
      <c r="G6" s="234" t="s">
        <v>46</v>
      </c>
      <c r="H6" s="234" t="s">
        <v>48</v>
      </c>
      <c r="I6" s="234"/>
      <c r="J6" s="234" t="s">
        <v>44</v>
      </c>
      <c r="K6" s="234" t="s">
        <v>46</v>
      </c>
      <c r="L6" s="234" t="s">
        <v>48</v>
      </c>
    </row>
    <row r="7" spans="3:12" ht="15" customHeight="1" x14ac:dyDescent="0.15">
      <c r="C7" s="497"/>
      <c r="D7" s="497"/>
      <c r="E7" s="37" t="s">
        <v>43</v>
      </c>
      <c r="F7" s="37"/>
      <c r="G7" s="37"/>
      <c r="H7" s="37"/>
      <c r="I7" s="37" t="s">
        <v>43</v>
      </c>
      <c r="J7" s="37"/>
      <c r="K7" s="37"/>
      <c r="L7" s="37"/>
    </row>
    <row r="8" spans="3:12" ht="15" customHeight="1" x14ac:dyDescent="0.15">
      <c r="C8" s="497"/>
      <c r="D8" s="497"/>
      <c r="E8" s="235"/>
      <c r="F8" s="235" t="s">
        <v>45</v>
      </c>
      <c r="G8" s="235" t="s">
        <v>47</v>
      </c>
      <c r="H8" s="235" t="s">
        <v>47</v>
      </c>
      <c r="I8" s="235"/>
      <c r="J8" s="235" t="s">
        <v>45</v>
      </c>
      <c r="K8" s="235" t="s">
        <v>47</v>
      </c>
      <c r="L8" s="235" t="s">
        <v>47</v>
      </c>
    </row>
    <row r="9" spans="3:12" ht="15" customHeight="1" x14ac:dyDescent="0.15">
      <c r="C9" s="237"/>
      <c r="D9" s="237"/>
      <c r="E9" s="330" t="s">
        <v>187</v>
      </c>
      <c r="F9" s="330" t="s">
        <v>188</v>
      </c>
      <c r="G9" s="330" t="s">
        <v>188</v>
      </c>
      <c r="H9" s="330" t="s">
        <v>188</v>
      </c>
      <c r="I9" s="330" t="s">
        <v>187</v>
      </c>
      <c r="J9" s="330" t="s">
        <v>188</v>
      </c>
      <c r="K9" s="330" t="s">
        <v>188</v>
      </c>
      <c r="L9" s="330" t="s">
        <v>188</v>
      </c>
    </row>
    <row r="10" spans="3:12" ht="15" customHeight="1" thickBot="1" x14ac:dyDescent="0.2">
      <c r="C10" s="76" t="s">
        <v>1</v>
      </c>
      <c r="D10" s="77" t="s">
        <v>56</v>
      </c>
      <c r="E10" s="347">
        <v>18.600000000000001</v>
      </c>
      <c r="F10" s="347">
        <v>154</v>
      </c>
      <c r="G10" s="347">
        <v>140.6</v>
      </c>
      <c r="H10" s="347">
        <v>13.4</v>
      </c>
      <c r="I10" s="347">
        <v>15.9</v>
      </c>
      <c r="J10" s="347">
        <v>94</v>
      </c>
      <c r="K10" s="347">
        <v>91</v>
      </c>
      <c r="L10" s="348">
        <v>3</v>
      </c>
    </row>
    <row r="11" spans="3:12" ht="15" customHeight="1" thickTop="1" x14ac:dyDescent="0.15">
      <c r="C11" s="53" t="s">
        <v>57</v>
      </c>
      <c r="D11" s="54" t="s">
        <v>58</v>
      </c>
      <c r="E11" s="349" t="s">
        <v>407</v>
      </c>
      <c r="F11" s="349" t="s">
        <v>407</v>
      </c>
      <c r="G11" s="349" t="s">
        <v>407</v>
      </c>
      <c r="H11" s="349" t="s">
        <v>407</v>
      </c>
      <c r="I11" s="349" t="s">
        <v>407</v>
      </c>
      <c r="J11" s="349" t="s">
        <v>407</v>
      </c>
      <c r="K11" s="349" t="s">
        <v>407</v>
      </c>
      <c r="L11" s="350" t="s">
        <v>407</v>
      </c>
    </row>
    <row r="12" spans="3:12" ht="15" customHeight="1" x14ac:dyDescent="0.15">
      <c r="C12" s="55" t="s">
        <v>53</v>
      </c>
      <c r="D12" s="56" t="s">
        <v>59</v>
      </c>
      <c r="E12" s="351">
        <v>19</v>
      </c>
      <c r="F12" s="351">
        <v>157.4</v>
      </c>
      <c r="G12" s="351">
        <v>141.5</v>
      </c>
      <c r="H12" s="351">
        <v>15.9</v>
      </c>
      <c r="I12" s="351">
        <v>16.899999999999999</v>
      </c>
      <c r="J12" s="351">
        <v>154.9</v>
      </c>
      <c r="K12" s="351">
        <v>130.6</v>
      </c>
      <c r="L12" s="352">
        <v>24.3</v>
      </c>
    </row>
    <row r="13" spans="3:12" ht="15" customHeight="1" x14ac:dyDescent="0.15">
      <c r="C13" s="55" t="s">
        <v>5</v>
      </c>
      <c r="D13" s="57" t="s">
        <v>60</v>
      </c>
      <c r="E13" s="351">
        <v>17.7</v>
      </c>
      <c r="F13" s="351">
        <v>151.19999999999999</v>
      </c>
      <c r="G13" s="351">
        <v>137.80000000000001</v>
      </c>
      <c r="H13" s="351">
        <v>13.4</v>
      </c>
      <c r="I13" s="351">
        <v>15.9</v>
      </c>
      <c r="J13" s="351">
        <v>97.8</v>
      </c>
      <c r="K13" s="351">
        <v>96.7</v>
      </c>
      <c r="L13" s="352">
        <v>1.1000000000000001</v>
      </c>
    </row>
    <row r="14" spans="3:12" ht="15" customHeight="1" x14ac:dyDescent="0.15">
      <c r="C14" s="55" t="s">
        <v>6</v>
      </c>
      <c r="D14" s="57" t="s">
        <v>61</v>
      </c>
      <c r="E14" s="351">
        <v>17.899999999999999</v>
      </c>
      <c r="F14" s="351">
        <v>151.1</v>
      </c>
      <c r="G14" s="351">
        <v>140.1</v>
      </c>
      <c r="H14" s="351">
        <v>11</v>
      </c>
      <c r="I14" s="351">
        <v>16.8</v>
      </c>
      <c r="J14" s="351">
        <v>97.9</v>
      </c>
      <c r="K14" s="351">
        <v>97.9</v>
      </c>
      <c r="L14" s="352">
        <v>0</v>
      </c>
    </row>
    <row r="15" spans="3:12" ht="15" customHeight="1" x14ac:dyDescent="0.15">
      <c r="C15" s="55" t="s">
        <v>135</v>
      </c>
      <c r="D15" s="56" t="s">
        <v>62</v>
      </c>
      <c r="E15" s="351">
        <v>18.8</v>
      </c>
      <c r="F15" s="351">
        <v>157.4</v>
      </c>
      <c r="G15" s="351">
        <v>141.69999999999999</v>
      </c>
      <c r="H15" s="351">
        <v>15.7</v>
      </c>
      <c r="I15" s="351">
        <v>13.5</v>
      </c>
      <c r="J15" s="351">
        <v>89.5</v>
      </c>
      <c r="K15" s="351">
        <v>82.9</v>
      </c>
      <c r="L15" s="352">
        <v>6.6</v>
      </c>
    </row>
    <row r="16" spans="3:12" ht="15" customHeight="1" x14ac:dyDescent="0.15">
      <c r="C16" s="55" t="s">
        <v>7</v>
      </c>
      <c r="D16" s="56" t="s">
        <v>63</v>
      </c>
      <c r="E16" s="351">
        <v>19.600000000000001</v>
      </c>
      <c r="F16" s="351">
        <v>168.6</v>
      </c>
      <c r="G16" s="351">
        <v>146</v>
      </c>
      <c r="H16" s="351">
        <v>22.6</v>
      </c>
      <c r="I16" s="351">
        <v>16.3</v>
      </c>
      <c r="J16" s="351">
        <v>89.2</v>
      </c>
      <c r="K16" s="351">
        <v>86.1</v>
      </c>
      <c r="L16" s="352">
        <v>3.1</v>
      </c>
    </row>
    <row r="17" spans="1:12" ht="15" customHeight="1" x14ac:dyDescent="0.15">
      <c r="C17" s="55" t="s">
        <v>8</v>
      </c>
      <c r="D17" s="56" t="s">
        <v>64</v>
      </c>
      <c r="E17" s="351">
        <v>20.2</v>
      </c>
      <c r="F17" s="351">
        <v>172.6</v>
      </c>
      <c r="G17" s="351">
        <v>159.80000000000001</v>
      </c>
      <c r="H17" s="351">
        <v>12.8</v>
      </c>
      <c r="I17" s="351">
        <v>18.3</v>
      </c>
      <c r="J17" s="351">
        <v>101.8</v>
      </c>
      <c r="K17" s="351">
        <v>98.9</v>
      </c>
      <c r="L17" s="352">
        <v>2.9</v>
      </c>
    </row>
    <row r="18" spans="1:12" ht="15" customHeight="1" x14ac:dyDescent="0.15">
      <c r="C18" s="55" t="s">
        <v>9</v>
      </c>
      <c r="D18" s="56" t="s">
        <v>65</v>
      </c>
      <c r="E18" s="351">
        <v>17.899999999999999</v>
      </c>
      <c r="F18" s="351">
        <v>142.9</v>
      </c>
      <c r="G18" s="351">
        <v>134.5</v>
      </c>
      <c r="H18" s="351">
        <v>8.4</v>
      </c>
      <c r="I18" s="351">
        <v>14.5</v>
      </c>
      <c r="J18" s="351">
        <v>61.9</v>
      </c>
      <c r="K18" s="351">
        <v>61.9</v>
      </c>
      <c r="L18" s="352">
        <v>0</v>
      </c>
    </row>
    <row r="19" spans="1:12" ht="15" customHeight="1" x14ac:dyDescent="0.15">
      <c r="C19" s="55" t="s">
        <v>52</v>
      </c>
      <c r="D19" s="56" t="s">
        <v>66</v>
      </c>
      <c r="E19" s="351">
        <v>20.2</v>
      </c>
      <c r="F19" s="351">
        <v>166.7</v>
      </c>
      <c r="G19" s="351">
        <v>158.9</v>
      </c>
      <c r="H19" s="351">
        <v>7.8</v>
      </c>
      <c r="I19" s="351">
        <v>16.8</v>
      </c>
      <c r="J19" s="351">
        <v>82.5</v>
      </c>
      <c r="K19" s="351">
        <v>82.1</v>
      </c>
      <c r="L19" s="352">
        <v>0.4</v>
      </c>
    </row>
    <row r="20" spans="1:12" ht="15" customHeight="1" x14ac:dyDescent="0.15">
      <c r="C20" s="55" t="s">
        <v>10</v>
      </c>
      <c r="D20" s="57" t="s">
        <v>67</v>
      </c>
      <c r="E20" s="351">
        <v>17.899999999999999</v>
      </c>
      <c r="F20" s="351">
        <v>145.5</v>
      </c>
      <c r="G20" s="351">
        <v>134.80000000000001</v>
      </c>
      <c r="H20" s="351">
        <v>10.7</v>
      </c>
      <c r="I20" s="351">
        <v>15.1</v>
      </c>
      <c r="J20" s="351">
        <v>104.4</v>
      </c>
      <c r="K20" s="351">
        <v>101.5</v>
      </c>
      <c r="L20" s="352">
        <v>2.9</v>
      </c>
    </row>
    <row r="21" spans="1:12" ht="15" customHeight="1" x14ac:dyDescent="0.15">
      <c r="C21" s="55" t="s">
        <v>11</v>
      </c>
      <c r="D21" s="56" t="s">
        <v>68</v>
      </c>
      <c r="E21" s="351">
        <v>20.6</v>
      </c>
      <c r="F21" s="351">
        <v>167.6</v>
      </c>
      <c r="G21" s="351">
        <v>159.30000000000001</v>
      </c>
      <c r="H21" s="351">
        <v>8.3000000000000007</v>
      </c>
      <c r="I21" s="351">
        <v>13.5</v>
      </c>
      <c r="J21" s="351">
        <v>73.2</v>
      </c>
      <c r="K21" s="351">
        <v>72.3</v>
      </c>
      <c r="L21" s="352">
        <v>0.9</v>
      </c>
    </row>
    <row r="22" spans="1:12" ht="15" customHeight="1" x14ac:dyDescent="0.15">
      <c r="C22" s="55" t="s">
        <v>12</v>
      </c>
      <c r="D22" s="57" t="s">
        <v>69</v>
      </c>
      <c r="E22" s="351">
        <v>20.2</v>
      </c>
      <c r="F22" s="351">
        <v>166.4</v>
      </c>
      <c r="G22" s="351">
        <v>154</v>
      </c>
      <c r="H22" s="351">
        <v>12.4</v>
      </c>
      <c r="I22" s="351">
        <v>17</v>
      </c>
      <c r="J22" s="351">
        <v>103.7</v>
      </c>
      <c r="K22" s="351">
        <v>99.8</v>
      </c>
      <c r="L22" s="352">
        <v>3.9</v>
      </c>
    </row>
    <row r="23" spans="1:12" ht="15" customHeight="1" x14ac:dyDescent="0.15">
      <c r="C23" s="55" t="s">
        <v>13</v>
      </c>
      <c r="D23" s="56" t="s">
        <v>70</v>
      </c>
      <c r="E23" s="351">
        <v>18.100000000000001</v>
      </c>
      <c r="F23" s="351">
        <v>143.1</v>
      </c>
      <c r="G23" s="351">
        <v>122.3</v>
      </c>
      <c r="H23" s="351">
        <v>20.8</v>
      </c>
      <c r="I23" s="351">
        <v>8.4</v>
      </c>
      <c r="J23" s="351">
        <v>46</v>
      </c>
      <c r="K23" s="351">
        <v>45.9</v>
      </c>
      <c r="L23" s="352">
        <v>0.1</v>
      </c>
    </row>
    <row r="24" spans="1:12" ht="15" customHeight="1" x14ac:dyDescent="0.15">
      <c r="C24" s="55" t="s">
        <v>51</v>
      </c>
      <c r="D24" s="56" t="s">
        <v>71</v>
      </c>
      <c r="E24" s="351">
        <v>19.3</v>
      </c>
      <c r="F24" s="351">
        <v>151.6</v>
      </c>
      <c r="G24" s="351">
        <v>142.1</v>
      </c>
      <c r="H24" s="351">
        <v>9.5</v>
      </c>
      <c r="I24" s="351">
        <v>14.4</v>
      </c>
      <c r="J24" s="351">
        <v>90.7</v>
      </c>
      <c r="K24" s="351">
        <v>87.9</v>
      </c>
      <c r="L24" s="352">
        <v>2.8</v>
      </c>
    </row>
    <row r="25" spans="1:12" ht="15" customHeight="1" x14ac:dyDescent="0.15">
      <c r="C25" s="55" t="s">
        <v>50</v>
      </c>
      <c r="D25" s="56" t="s">
        <v>138</v>
      </c>
      <c r="E25" s="351">
        <v>19.5</v>
      </c>
      <c r="F25" s="351">
        <v>162.4</v>
      </c>
      <c r="G25" s="351">
        <v>147.30000000000001</v>
      </c>
      <c r="H25" s="351">
        <v>15.1</v>
      </c>
      <c r="I25" s="351">
        <v>18.8</v>
      </c>
      <c r="J25" s="351">
        <v>116.5</v>
      </c>
      <c r="K25" s="351">
        <v>108.7</v>
      </c>
      <c r="L25" s="352">
        <v>7.8</v>
      </c>
    </row>
    <row r="26" spans="1:12" ht="15" customHeight="1" thickBot="1" x14ac:dyDescent="0.2">
      <c r="C26" s="51" t="s">
        <v>72</v>
      </c>
      <c r="D26" s="58" t="s">
        <v>158</v>
      </c>
      <c r="E26" s="353">
        <v>18</v>
      </c>
      <c r="F26" s="353">
        <v>148.6</v>
      </c>
      <c r="G26" s="353">
        <v>137</v>
      </c>
      <c r="H26" s="353">
        <v>11.6</v>
      </c>
      <c r="I26" s="353">
        <v>15.3</v>
      </c>
      <c r="J26" s="353">
        <v>93.7</v>
      </c>
      <c r="K26" s="353">
        <v>92.3</v>
      </c>
      <c r="L26" s="354">
        <v>1.4</v>
      </c>
    </row>
    <row r="27" spans="1:12" ht="15" customHeight="1" thickTop="1" x14ac:dyDescent="0.15">
      <c r="A27" s="498">
        <v>26</v>
      </c>
      <c r="C27" s="53" t="s">
        <v>79</v>
      </c>
      <c r="D27" s="54" t="s">
        <v>159</v>
      </c>
      <c r="E27" s="349">
        <v>17.399999999999999</v>
      </c>
      <c r="F27" s="349">
        <v>148</v>
      </c>
      <c r="G27" s="349">
        <v>135.1</v>
      </c>
      <c r="H27" s="349">
        <v>12.9</v>
      </c>
      <c r="I27" s="349">
        <v>14.5</v>
      </c>
      <c r="J27" s="349">
        <v>75.3</v>
      </c>
      <c r="K27" s="349">
        <v>74.099999999999994</v>
      </c>
      <c r="L27" s="350">
        <v>1.2</v>
      </c>
    </row>
    <row r="28" spans="1:12" ht="15" customHeight="1" x14ac:dyDescent="0.15">
      <c r="A28" s="498"/>
      <c r="C28" s="55" t="s">
        <v>80</v>
      </c>
      <c r="D28" s="56" t="s">
        <v>81</v>
      </c>
      <c r="E28" s="351">
        <v>18.2</v>
      </c>
      <c r="F28" s="351">
        <v>151.80000000000001</v>
      </c>
      <c r="G28" s="351">
        <v>140.9</v>
      </c>
      <c r="H28" s="351">
        <v>10.9</v>
      </c>
      <c r="I28" s="351">
        <v>16.100000000000001</v>
      </c>
      <c r="J28" s="351">
        <v>101.6</v>
      </c>
      <c r="K28" s="351">
        <v>101.1</v>
      </c>
      <c r="L28" s="352">
        <v>0.5</v>
      </c>
    </row>
    <row r="29" spans="1:12" ht="15" customHeight="1" x14ac:dyDescent="0.15">
      <c r="C29" s="55" t="s">
        <v>82</v>
      </c>
      <c r="D29" s="57" t="s">
        <v>160</v>
      </c>
      <c r="E29" s="351">
        <v>20.2</v>
      </c>
      <c r="F29" s="351">
        <v>166.4</v>
      </c>
      <c r="G29" s="351">
        <v>158.80000000000001</v>
      </c>
      <c r="H29" s="351">
        <v>7.6</v>
      </c>
      <c r="I29" s="351">
        <v>17.7</v>
      </c>
      <c r="J29" s="351">
        <v>69.900000000000006</v>
      </c>
      <c r="K29" s="351">
        <v>69.7</v>
      </c>
      <c r="L29" s="352">
        <v>0.2</v>
      </c>
    </row>
    <row r="30" spans="1:12" ht="15" customHeight="1" x14ac:dyDescent="0.15">
      <c r="C30" s="55" t="s">
        <v>132</v>
      </c>
      <c r="D30" s="57" t="s">
        <v>133</v>
      </c>
      <c r="E30" s="351" t="s">
        <v>407</v>
      </c>
      <c r="F30" s="351" t="s">
        <v>407</v>
      </c>
      <c r="G30" s="351" t="s">
        <v>407</v>
      </c>
      <c r="H30" s="351" t="s">
        <v>407</v>
      </c>
      <c r="I30" s="351" t="s">
        <v>407</v>
      </c>
      <c r="J30" s="351" t="s">
        <v>407</v>
      </c>
      <c r="K30" s="351" t="s">
        <v>407</v>
      </c>
      <c r="L30" s="352" t="s">
        <v>407</v>
      </c>
    </row>
    <row r="31" spans="1:12" s="22" customFormat="1" ht="15" customHeight="1" x14ac:dyDescent="0.15">
      <c r="C31" s="59" t="s">
        <v>83</v>
      </c>
      <c r="D31" s="60" t="s">
        <v>161</v>
      </c>
      <c r="E31" s="351">
        <v>17.899999999999999</v>
      </c>
      <c r="F31" s="351">
        <v>164.4</v>
      </c>
      <c r="G31" s="351">
        <v>146.5</v>
      </c>
      <c r="H31" s="351">
        <v>17.899999999999999</v>
      </c>
      <c r="I31" s="351">
        <v>12</v>
      </c>
      <c r="J31" s="351">
        <v>85</v>
      </c>
      <c r="K31" s="351">
        <v>81.900000000000006</v>
      </c>
      <c r="L31" s="352">
        <v>3.1</v>
      </c>
    </row>
    <row r="32" spans="1:12" ht="15" customHeight="1" x14ac:dyDescent="0.15">
      <c r="C32" s="55" t="s">
        <v>84</v>
      </c>
      <c r="D32" s="56" t="s">
        <v>85</v>
      </c>
      <c r="E32" s="351">
        <v>18</v>
      </c>
      <c r="F32" s="351">
        <v>153.5</v>
      </c>
      <c r="G32" s="351">
        <v>139.80000000000001</v>
      </c>
      <c r="H32" s="351">
        <v>13.7</v>
      </c>
      <c r="I32" s="351">
        <v>16.7</v>
      </c>
      <c r="J32" s="351">
        <v>81</v>
      </c>
      <c r="K32" s="351">
        <v>80.400000000000006</v>
      </c>
      <c r="L32" s="352">
        <v>0.6</v>
      </c>
    </row>
    <row r="33" spans="3:12" ht="15" customHeight="1" x14ac:dyDescent="0.15">
      <c r="C33" s="55" t="s">
        <v>86</v>
      </c>
      <c r="D33" s="57" t="s">
        <v>162</v>
      </c>
      <c r="E33" s="351" t="s">
        <v>407</v>
      </c>
      <c r="F33" s="351" t="s">
        <v>407</v>
      </c>
      <c r="G33" s="351" t="s">
        <v>407</v>
      </c>
      <c r="H33" s="351" t="s">
        <v>407</v>
      </c>
      <c r="I33" s="351" t="s">
        <v>407</v>
      </c>
      <c r="J33" s="351" t="s">
        <v>407</v>
      </c>
      <c r="K33" s="351" t="s">
        <v>407</v>
      </c>
      <c r="L33" s="352" t="s">
        <v>407</v>
      </c>
    </row>
    <row r="34" spans="3:12" ht="15" customHeight="1" x14ac:dyDescent="0.15">
      <c r="C34" s="55" t="s">
        <v>87</v>
      </c>
      <c r="D34" s="56" t="s">
        <v>88</v>
      </c>
      <c r="E34" s="351" t="s">
        <v>407</v>
      </c>
      <c r="F34" s="351" t="s">
        <v>407</v>
      </c>
      <c r="G34" s="351" t="s">
        <v>407</v>
      </c>
      <c r="H34" s="351" t="s">
        <v>407</v>
      </c>
      <c r="I34" s="351" t="s">
        <v>407</v>
      </c>
      <c r="J34" s="351" t="s">
        <v>407</v>
      </c>
      <c r="K34" s="351" t="s">
        <v>407</v>
      </c>
      <c r="L34" s="352" t="s">
        <v>407</v>
      </c>
    </row>
    <row r="35" spans="3:12" ht="15" customHeight="1" x14ac:dyDescent="0.15">
      <c r="C35" s="55" t="s">
        <v>134</v>
      </c>
      <c r="D35" s="56" t="s">
        <v>137</v>
      </c>
      <c r="E35" s="351" t="s">
        <v>407</v>
      </c>
      <c r="F35" s="351" t="s">
        <v>407</v>
      </c>
      <c r="G35" s="351" t="s">
        <v>407</v>
      </c>
      <c r="H35" s="351" t="s">
        <v>407</v>
      </c>
      <c r="I35" s="351" t="s">
        <v>407</v>
      </c>
      <c r="J35" s="351" t="s">
        <v>407</v>
      </c>
      <c r="K35" s="351" t="s">
        <v>407</v>
      </c>
      <c r="L35" s="352" t="s">
        <v>407</v>
      </c>
    </row>
    <row r="36" spans="3:12" ht="15" customHeight="1" x14ac:dyDescent="0.15">
      <c r="C36" s="55" t="s">
        <v>89</v>
      </c>
      <c r="D36" s="56" t="s">
        <v>90</v>
      </c>
      <c r="E36" s="351">
        <v>18.600000000000001</v>
      </c>
      <c r="F36" s="351">
        <v>156.6</v>
      </c>
      <c r="G36" s="351">
        <v>145.9</v>
      </c>
      <c r="H36" s="351">
        <v>10.7</v>
      </c>
      <c r="I36" s="351">
        <v>0</v>
      </c>
      <c r="J36" s="351">
        <v>0</v>
      </c>
      <c r="K36" s="351">
        <v>0</v>
      </c>
      <c r="L36" s="352">
        <v>0</v>
      </c>
    </row>
    <row r="37" spans="3:12" ht="15" customHeight="1" x14ac:dyDescent="0.15">
      <c r="C37" s="55" t="s">
        <v>91</v>
      </c>
      <c r="D37" s="56" t="s">
        <v>92</v>
      </c>
      <c r="E37" s="351">
        <v>20.2</v>
      </c>
      <c r="F37" s="351">
        <v>170.2</v>
      </c>
      <c r="G37" s="351">
        <v>155.80000000000001</v>
      </c>
      <c r="H37" s="351">
        <v>14.4</v>
      </c>
      <c r="I37" s="351">
        <v>14.9</v>
      </c>
      <c r="J37" s="351">
        <v>91.5</v>
      </c>
      <c r="K37" s="351">
        <v>90.3</v>
      </c>
      <c r="L37" s="352">
        <v>1.2</v>
      </c>
    </row>
    <row r="38" spans="3:12" ht="15" customHeight="1" x14ac:dyDescent="0.15">
      <c r="C38" s="55" t="s">
        <v>93</v>
      </c>
      <c r="D38" s="56" t="s">
        <v>94</v>
      </c>
      <c r="E38" s="351" t="s">
        <v>407</v>
      </c>
      <c r="F38" s="351" t="s">
        <v>407</v>
      </c>
      <c r="G38" s="351" t="s">
        <v>407</v>
      </c>
      <c r="H38" s="351" t="s">
        <v>407</v>
      </c>
      <c r="I38" s="351" t="s">
        <v>407</v>
      </c>
      <c r="J38" s="351" t="s">
        <v>407</v>
      </c>
      <c r="K38" s="351" t="s">
        <v>407</v>
      </c>
      <c r="L38" s="352" t="s">
        <v>407</v>
      </c>
    </row>
    <row r="39" spans="3:12" ht="15" customHeight="1" x14ac:dyDescent="0.15">
      <c r="C39" s="55" t="s">
        <v>95</v>
      </c>
      <c r="D39" s="56" t="s">
        <v>96</v>
      </c>
      <c r="E39" s="351">
        <v>19</v>
      </c>
      <c r="F39" s="351">
        <v>161.4</v>
      </c>
      <c r="G39" s="351">
        <v>147.30000000000001</v>
      </c>
      <c r="H39" s="351">
        <v>14.1</v>
      </c>
      <c r="I39" s="351">
        <v>14.9</v>
      </c>
      <c r="J39" s="351">
        <v>96.3</v>
      </c>
      <c r="K39" s="351">
        <v>92.7</v>
      </c>
      <c r="L39" s="352">
        <v>3.6</v>
      </c>
    </row>
    <row r="40" spans="3:12" ht="15" customHeight="1" x14ac:dyDescent="0.15">
      <c r="C40" s="55" t="s">
        <v>97</v>
      </c>
      <c r="D40" s="56" t="s">
        <v>98</v>
      </c>
      <c r="E40" s="351">
        <v>18.3</v>
      </c>
      <c r="F40" s="351">
        <v>153.6</v>
      </c>
      <c r="G40" s="351">
        <v>145.19999999999999</v>
      </c>
      <c r="H40" s="351">
        <v>8.4</v>
      </c>
      <c r="I40" s="351">
        <v>17.899999999999999</v>
      </c>
      <c r="J40" s="351">
        <v>132.1</v>
      </c>
      <c r="K40" s="351">
        <v>130.1</v>
      </c>
      <c r="L40" s="352">
        <v>2</v>
      </c>
    </row>
    <row r="41" spans="3:12" ht="15" customHeight="1" x14ac:dyDescent="0.15">
      <c r="C41" s="55" t="s">
        <v>99</v>
      </c>
      <c r="D41" s="56" t="s">
        <v>100</v>
      </c>
      <c r="E41" s="351">
        <v>17.5</v>
      </c>
      <c r="F41" s="351">
        <v>155.1</v>
      </c>
      <c r="G41" s="351">
        <v>140.19999999999999</v>
      </c>
      <c r="H41" s="351">
        <v>14.9</v>
      </c>
      <c r="I41" s="351">
        <v>16.2</v>
      </c>
      <c r="J41" s="351">
        <v>116.5</v>
      </c>
      <c r="K41" s="351">
        <v>116.1</v>
      </c>
      <c r="L41" s="352">
        <v>0.4</v>
      </c>
    </row>
    <row r="42" spans="3:12" ht="15" customHeight="1" x14ac:dyDescent="0.15">
      <c r="C42" s="55" t="s">
        <v>101</v>
      </c>
      <c r="D42" s="56" t="s">
        <v>102</v>
      </c>
      <c r="E42" s="351">
        <v>19</v>
      </c>
      <c r="F42" s="351">
        <v>169.8</v>
      </c>
      <c r="G42" s="351">
        <v>148.4</v>
      </c>
      <c r="H42" s="351">
        <v>21.4</v>
      </c>
      <c r="I42" s="351">
        <v>16.7</v>
      </c>
      <c r="J42" s="351">
        <v>124.5</v>
      </c>
      <c r="K42" s="351">
        <v>119.2</v>
      </c>
      <c r="L42" s="352">
        <v>5.3</v>
      </c>
    </row>
    <row r="43" spans="3:12" ht="15" customHeight="1" x14ac:dyDescent="0.15">
      <c r="C43" s="55" t="s">
        <v>103</v>
      </c>
      <c r="D43" s="57" t="s">
        <v>163</v>
      </c>
      <c r="E43" s="351">
        <v>16.899999999999999</v>
      </c>
      <c r="F43" s="351">
        <v>145.6</v>
      </c>
      <c r="G43" s="351">
        <v>128.5</v>
      </c>
      <c r="H43" s="351">
        <v>17.100000000000001</v>
      </c>
      <c r="I43" s="351">
        <v>16.8</v>
      </c>
      <c r="J43" s="351">
        <v>117.7</v>
      </c>
      <c r="K43" s="351">
        <v>117.1</v>
      </c>
      <c r="L43" s="352">
        <v>0.6</v>
      </c>
    </row>
    <row r="44" spans="3:12" ht="15" customHeight="1" x14ac:dyDescent="0.15">
      <c r="C44" s="55" t="s">
        <v>104</v>
      </c>
      <c r="D44" s="56" t="s">
        <v>105</v>
      </c>
      <c r="E44" s="351">
        <v>16.100000000000001</v>
      </c>
      <c r="F44" s="351">
        <v>144</v>
      </c>
      <c r="G44" s="351">
        <v>129.4</v>
      </c>
      <c r="H44" s="351">
        <v>14.6</v>
      </c>
      <c r="I44" s="351">
        <v>15.4</v>
      </c>
      <c r="J44" s="351">
        <v>112.8</v>
      </c>
      <c r="K44" s="351">
        <v>108.9</v>
      </c>
      <c r="L44" s="352">
        <v>3.9</v>
      </c>
    </row>
    <row r="45" spans="3:12" ht="15" customHeight="1" x14ac:dyDescent="0.15">
      <c r="C45" s="55" t="s">
        <v>106</v>
      </c>
      <c r="D45" s="56" t="s">
        <v>107</v>
      </c>
      <c r="E45" s="351">
        <v>17.5</v>
      </c>
      <c r="F45" s="351">
        <v>142.9</v>
      </c>
      <c r="G45" s="351">
        <v>136.5</v>
      </c>
      <c r="H45" s="351">
        <v>6.4</v>
      </c>
      <c r="I45" s="351">
        <v>16.3</v>
      </c>
      <c r="J45" s="351">
        <v>109</v>
      </c>
      <c r="K45" s="351">
        <v>107.5</v>
      </c>
      <c r="L45" s="352">
        <v>1.5</v>
      </c>
    </row>
    <row r="46" spans="3:12" ht="15" customHeight="1" x14ac:dyDescent="0.15">
      <c r="C46" s="55" t="s">
        <v>108</v>
      </c>
      <c r="D46" s="56" t="s">
        <v>109</v>
      </c>
      <c r="E46" s="351">
        <v>15.7</v>
      </c>
      <c r="F46" s="351">
        <v>142.30000000000001</v>
      </c>
      <c r="G46" s="351">
        <v>125.7</v>
      </c>
      <c r="H46" s="351">
        <v>16.600000000000001</v>
      </c>
      <c r="I46" s="351">
        <v>15.1</v>
      </c>
      <c r="J46" s="351">
        <v>78.400000000000006</v>
      </c>
      <c r="K46" s="351">
        <v>78.400000000000006</v>
      </c>
      <c r="L46" s="352">
        <v>0</v>
      </c>
    </row>
    <row r="47" spans="3:12" ht="15" customHeight="1" thickBot="1" x14ac:dyDescent="0.2">
      <c r="C47" s="61" t="s">
        <v>147</v>
      </c>
      <c r="D47" s="58" t="s">
        <v>131</v>
      </c>
      <c r="E47" s="353">
        <v>15.7</v>
      </c>
      <c r="F47" s="353">
        <v>126.1</v>
      </c>
      <c r="G47" s="353">
        <v>121.8</v>
      </c>
      <c r="H47" s="353">
        <v>4.3</v>
      </c>
      <c r="I47" s="353">
        <v>18.399999999999999</v>
      </c>
      <c r="J47" s="353">
        <v>111.6</v>
      </c>
      <c r="K47" s="353">
        <v>110.9</v>
      </c>
      <c r="L47" s="354">
        <v>0.7</v>
      </c>
    </row>
    <row r="48" spans="3:12" ht="15" customHeight="1" thickTop="1" x14ac:dyDescent="0.15">
      <c r="C48" s="53" t="s">
        <v>110</v>
      </c>
      <c r="D48" s="62" t="s">
        <v>111</v>
      </c>
      <c r="E48" s="349">
        <v>20.3</v>
      </c>
      <c r="F48" s="349">
        <v>172.6</v>
      </c>
      <c r="G48" s="349">
        <v>160.1</v>
      </c>
      <c r="H48" s="349">
        <v>12.5</v>
      </c>
      <c r="I48" s="349">
        <v>17.3</v>
      </c>
      <c r="J48" s="349">
        <v>112</v>
      </c>
      <c r="K48" s="349">
        <v>103.9</v>
      </c>
      <c r="L48" s="350">
        <v>8.1</v>
      </c>
    </row>
    <row r="49" spans="3:12" ht="15" customHeight="1" thickBot="1" x14ac:dyDescent="0.2">
      <c r="C49" s="63" t="s">
        <v>112</v>
      </c>
      <c r="D49" s="64" t="s">
        <v>113</v>
      </c>
      <c r="E49" s="355">
        <v>20.100000000000001</v>
      </c>
      <c r="F49" s="355">
        <v>172.6</v>
      </c>
      <c r="G49" s="355">
        <v>159.19999999999999</v>
      </c>
      <c r="H49" s="355">
        <v>13.4</v>
      </c>
      <c r="I49" s="355">
        <v>18.399999999999999</v>
      </c>
      <c r="J49" s="355">
        <v>101.4</v>
      </c>
      <c r="K49" s="355">
        <v>98.7</v>
      </c>
      <c r="L49" s="356">
        <v>2.7</v>
      </c>
    </row>
    <row r="50" spans="3:12" ht="15" customHeight="1" thickTop="1" x14ac:dyDescent="0.15">
      <c r="C50" s="65" t="s">
        <v>114</v>
      </c>
      <c r="D50" s="66" t="s">
        <v>115</v>
      </c>
      <c r="E50" s="357">
        <v>20.6</v>
      </c>
      <c r="F50" s="357">
        <v>165.2</v>
      </c>
      <c r="G50" s="357">
        <v>159.19999999999999</v>
      </c>
      <c r="H50" s="357">
        <v>6</v>
      </c>
      <c r="I50" s="357">
        <v>16.600000000000001</v>
      </c>
      <c r="J50" s="357">
        <v>93</v>
      </c>
      <c r="K50" s="357">
        <v>92.1</v>
      </c>
      <c r="L50" s="358">
        <v>0.9</v>
      </c>
    </row>
    <row r="51" spans="3:12" ht="15" customHeight="1" thickBot="1" x14ac:dyDescent="0.2">
      <c r="C51" s="51" t="s">
        <v>116</v>
      </c>
      <c r="D51" s="67" t="s">
        <v>117</v>
      </c>
      <c r="E51" s="353">
        <v>21.2</v>
      </c>
      <c r="F51" s="353">
        <v>192.9</v>
      </c>
      <c r="G51" s="353">
        <v>160</v>
      </c>
      <c r="H51" s="353">
        <v>32.9</v>
      </c>
      <c r="I51" s="353">
        <v>11.5</v>
      </c>
      <c r="J51" s="353">
        <v>60.2</v>
      </c>
      <c r="K51" s="353">
        <v>59.3</v>
      </c>
      <c r="L51" s="354">
        <v>0.9</v>
      </c>
    </row>
    <row r="52" spans="3:12" ht="15" customHeight="1" thickTop="1" x14ac:dyDescent="0.15">
      <c r="C52" s="53" t="s">
        <v>118</v>
      </c>
      <c r="D52" s="68" t="s">
        <v>119</v>
      </c>
      <c r="E52" s="349">
        <v>18.899999999999999</v>
      </c>
      <c r="F52" s="349">
        <v>147.6</v>
      </c>
      <c r="G52" s="349">
        <v>139.19999999999999</v>
      </c>
      <c r="H52" s="349">
        <v>8.4</v>
      </c>
      <c r="I52" s="349">
        <v>12.8</v>
      </c>
      <c r="J52" s="349">
        <v>86.5</v>
      </c>
      <c r="K52" s="349">
        <v>85.6</v>
      </c>
      <c r="L52" s="350">
        <v>0.9</v>
      </c>
    </row>
    <row r="53" spans="3:12" ht="15" customHeight="1" thickBot="1" x14ac:dyDescent="0.2">
      <c r="C53" s="51" t="s">
        <v>120</v>
      </c>
      <c r="D53" s="67" t="s">
        <v>121</v>
      </c>
      <c r="E53" s="353">
        <v>19.600000000000001</v>
      </c>
      <c r="F53" s="353">
        <v>156.30000000000001</v>
      </c>
      <c r="G53" s="353">
        <v>145.5</v>
      </c>
      <c r="H53" s="353">
        <v>10.8</v>
      </c>
      <c r="I53" s="353">
        <v>15.3</v>
      </c>
      <c r="J53" s="353">
        <v>93.1</v>
      </c>
      <c r="K53" s="353">
        <v>89.2</v>
      </c>
      <c r="L53" s="354">
        <v>3.9</v>
      </c>
    </row>
    <row r="54" spans="3:12" ht="15" customHeight="1" thickTop="1" x14ac:dyDescent="0.15">
      <c r="C54" s="55" t="s">
        <v>122</v>
      </c>
      <c r="D54" s="56" t="s">
        <v>123</v>
      </c>
      <c r="E54" s="351">
        <v>19.3</v>
      </c>
      <c r="F54" s="351">
        <v>158.9</v>
      </c>
      <c r="G54" s="351">
        <v>146.30000000000001</v>
      </c>
      <c r="H54" s="351">
        <v>12.6</v>
      </c>
      <c r="I54" s="351">
        <v>14.5</v>
      </c>
      <c r="J54" s="351">
        <v>84.8</v>
      </c>
      <c r="K54" s="351">
        <v>83.3</v>
      </c>
      <c r="L54" s="352">
        <v>1.5</v>
      </c>
    </row>
    <row r="55" spans="3:12" ht="15" customHeight="1" x14ac:dyDescent="0.15">
      <c r="C55" s="53" t="s">
        <v>124</v>
      </c>
      <c r="D55" s="62" t="s">
        <v>125</v>
      </c>
      <c r="E55" s="349">
        <v>16.2</v>
      </c>
      <c r="F55" s="349">
        <v>134.9</v>
      </c>
      <c r="G55" s="349">
        <v>124.6</v>
      </c>
      <c r="H55" s="349">
        <v>10.3</v>
      </c>
      <c r="I55" s="349">
        <v>17.5</v>
      </c>
      <c r="J55" s="349">
        <v>116.9</v>
      </c>
      <c r="K55" s="349">
        <v>115.7</v>
      </c>
      <c r="L55" s="350">
        <v>1.2</v>
      </c>
    </row>
    <row r="56" spans="3:12" ht="15" customHeight="1" x14ac:dyDescent="0.15">
      <c r="C56" s="69"/>
      <c r="D56" s="48"/>
      <c r="E56" s="48"/>
      <c r="F56" s="4"/>
      <c r="G56" s="4"/>
      <c r="H56" s="4"/>
    </row>
    <row r="57" spans="3:12" ht="15" customHeight="1" x14ac:dyDescent="0.15">
      <c r="C57" s="47"/>
      <c r="D57" s="48"/>
      <c r="E57" s="48"/>
      <c r="F57" s="4"/>
      <c r="G57" s="4"/>
      <c r="H57" s="5"/>
    </row>
    <row r="58" spans="3:12" ht="15" customHeight="1" x14ac:dyDescent="0.15">
      <c r="C58" s="47"/>
      <c r="D58" s="48"/>
      <c r="E58" s="48"/>
      <c r="F58" s="4"/>
      <c r="G58" s="4"/>
      <c r="H58" s="5"/>
    </row>
    <row r="59" spans="3:12" ht="15" customHeight="1" x14ac:dyDescent="0.15">
      <c r="C59" s="70"/>
      <c r="D59" s="48"/>
      <c r="E59" s="48"/>
      <c r="F59" s="4"/>
      <c r="G59" s="4"/>
      <c r="H59" s="5"/>
    </row>
    <row r="60" spans="3:12" ht="15" customHeight="1" x14ac:dyDescent="0.15">
      <c r="C60" s="48"/>
      <c r="D60" s="71"/>
      <c r="E60" s="48"/>
      <c r="F60" s="4"/>
      <c r="G60" s="4"/>
      <c r="H60" s="4"/>
    </row>
  </sheetData>
  <mergeCells count="4">
    <mergeCell ref="C5:D8"/>
    <mergeCell ref="E5:H5"/>
    <mergeCell ref="I5:L5"/>
    <mergeCell ref="A27:A28"/>
  </mergeCells>
  <phoneticPr fontId="50"/>
  <pageMargins left="0.39370078740157483" right="0.70866141732283472" top="0.74803149606299213" bottom="0.74803149606299213" header="0.31496062992125984" footer="0.31496062992125984"/>
  <pageSetup paperSize="9" scale="62"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70" zoomScaleNormal="70" zoomScaleSheetLayoutView="70" workbookViewId="0"/>
  </sheetViews>
  <sheetFormatPr defaultColWidth="8.875" defaultRowHeight="13.5" x14ac:dyDescent="0.15"/>
  <cols>
    <col min="1" max="2" width="4.5" style="26" customWidth="1"/>
    <col min="3" max="3" width="10.625" style="26" customWidth="1"/>
    <col min="4" max="4" width="44.625" style="26" customWidth="1"/>
    <col min="5" max="12" width="17.75" style="26" customWidth="1"/>
    <col min="13" max="16384" width="8.875" style="26"/>
  </cols>
  <sheetData>
    <row r="1" spans="3:13" ht="23.65" customHeight="1" x14ac:dyDescent="0.15">
      <c r="C1" s="49"/>
    </row>
    <row r="2" spans="3:13" ht="23.65" customHeight="1" x14ac:dyDescent="0.15">
      <c r="C2" s="25" t="s">
        <v>366</v>
      </c>
    </row>
    <row r="3" spans="3:13" ht="15" customHeight="1" x14ac:dyDescent="0.15">
      <c r="C3" s="50" t="s">
        <v>528</v>
      </c>
    </row>
    <row r="4" spans="3:13" ht="15" customHeight="1" x14ac:dyDescent="0.15">
      <c r="C4" s="50" t="s">
        <v>165</v>
      </c>
      <c r="K4" s="236"/>
      <c r="L4" s="236" t="s">
        <v>201</v>
      </c>
    </row>
    <row r="5" spans="3:13" ht="15" customHeight="1" x14ac:dyDescent="0.15">
      <c r="C5" s="497" t="s">
        <v>40</v>
      </c>
      <c r="D5" s="497"/>
      <c r="E5" s="502" t="s">
        <v>184</v>
      </c>
      <c r="F5" s="503"/>
      <c r="G5" s="503"/>
      <c r="H5" s="504"/>
      <c r="I5" s="502" t="s">
        <v>186</v>
      </c>
      <c r="J5" s="503"/>
      <c r="K5" s="503"/>
      <c r="L5" s="504"/>
    </row>
    <row r="6" spans="3:13" ht="15" customHeight="1" x14ac:dyDescent="0.15">
      <c r="C6" s="497"/>
      <c r="D6" s="497"/>
      <c r="E6" s="234" t="s">
        <v>167</v>
      </c>
      <c r="F6" s="234" t="s">
        <v>172</v>
      </c>
      <c r="G6" s="234" t="s">
        <v>173</v>
      </c>
      <c r="H6" s="234" t="s">
        <v>191</v>
      </c>
      <c r="I6" s="234" t="s">
        <v>167</v>
      </c>
      <c r="J6" s="234" t="s">
        <v>172</v>
      </c>
      <c r="K6" s="234" t="s">
        <v>173</v>
      </c>
      <c r="L6" s="234" t="s">
        <v>191</v>
      </c>
    </row>
    <row r="7" spans="3:13" ht="15" customHeight="1" x14ac:dyDescent="0.15">
      <c r="C7" s="497"/>
      <c r="D7" s="497"/>
      <c r="E7" s="37"/>
      <c r="F7" s="37"/>
      <c r="G7" s="37"/>
      <c r="H7" s="37"/>
      <c r="I7" s="37" t="s">
        <v>193</v>
      </c>
      <c r="J7" s="37" t="s">
        <v>193</v>
      </c>
      <c r="K7" s="37" t="s">
        <v>193</v>
      </c>
      <c r="L7" s="37" t="s">
        <v>193</v>
      </c>
    </row>
    <row r="8" spans="3:13" ht="15" customHeight="1" x14ac:dyDescent="0.15">
      <c r="C8" s="497"/>
      <c r="D8" s="497"/>
      <c r="E8" s="235" t="s">
        <v>192</v>
      </c>
      <c r="F8" s="235" t="s">
        <v>189</v>
      </c>
      <c r="G8" s="235" t="s">
        <v>190</v>
      </c>
      <c r="H8" s="235" t="s">
        <v>190</v>
      </c>
      <c r="I8" s="235" t="s">
        <v>171</v>
      </c>
      <c r="J8" s="235" t="s">
        <v>171</v>
      </c>
      <c r="K8" s="235" t="s">
        <v>171</v>
      </c>
      <c r="L8" s="235" t="s">
        <v>171</v>
      </c>
    </row>
    <row r="9" spans="3:13" ht="15" customHeight="1" thickBot="1" x14ac:dyDescent="0.2">
      <c r="C9" s="76" t="s">
        <v>1</v>
      </c>
      <c r="D9" s="77" t="s">
        <v>56</v>
      </c>
      <c r="E9" s="335">
        <v>315295</v>
      </c>
      <c r="F9" s="335">
        <v>1966</v>
      </c>
      <c r="G9" s="335">
        <v>2759</v>
      </c>
      <c r="H9" s="335">
        <v>314571</v>
      </c>
      <c r="I9" s="335">
        <v>104298</v>
      </c>
      <c r="J9" s="335">
        <v>2267</v>
      </c>
      <c r="K9" s="335">
        <v>2623</v>
      </c>
      <c r="L9" s="336">
        <v>103873</v>
      </c>
    </row>
    <row r="10" spans="3:13" ht="15" customHeight="1" thickTop="1" x14ac:dyDescent="0.15">
      <c r="C10" s="53" t="s">
        <v>57</v>
      </c>
      <c r="D10" s="54" t="s">
        <v>58</v>
      </c>
      <c r="E10" s="339">
        <v>600</v>
      </c>
      <c r="F10" s="339">
        <v>0</v>
      </c>
      <c r="G10" s="339">
        <v>2</v>
      </c>
      <c r="H10" s="339">
        <v>598</v>
      </c>
      <c r="I10" s="339">
        <v>0</v>
      </c>
      <c r="J10" s="339">
        <v>0</v>
      </c>
      <c r="K10" s="339">
        <v>0</v>
      </c>
      <c r="L10" s="340">
        <v>0</v>
      </c>
    </row>
    <row r="11" spans="3:13" ht="15" customHeight="1" x14ac:dyDescent="0.15">
      <c r="C11" s="55" t="s">
        <v>53</v>
      </c>
      <c r="D11" s="56" t="s">
        <v>59</v>
      </c>
      <c r="E11" s="339">
        <v>31991</v>
      </c>
      <c r="F11" s="339">
        <v>108</v>
      </c>
      <c r="G11" s="339">
        <v>385</v>
      </c>
      <c r="H11" s="339">
        <v>31715</v>
      </c>
      <c r="I11" s="339">
        <v>2753</v>
      </c>
      <c r="J11" s="339">
        <v>193</v>
      </c>
      <c r="K11" s="339">
        <v>55</v>
      </c>
      <c r="L11" s="340">
        <v>2890</v>
      </c>
    </row>
    <row r="12" spans="3:13" ht="15" customHeight="1" x14ac:dyDescent="0.15">
      <c r="C12" s="55" t="s">
        <v>5</v>
      </c>
      <c r="D12" s="57" t="s">
        <v>60</v>
      </c>
      <c r="E12" s="339">
        <v>64543</v>
      </c>
      <c r="F12" s="339">
        <v>319</v>
      </c>
      <c r="G12" s="339">
        <v>681</v>
      </c>
      <c r="H12" s="339">
        <v>64193</v>
      </c>
      <c r="I12" s="339">
        <v>7283</v>
      </c>
      <c r="J12" s="339">
        <v>70</v>
      </c>
      <c r="K12" s="339">
        <v>184</v>
      </c>
      <c r="L12" s="340">
        <v>7157</v>
      </c>
    </row>
    <row r="13" spans="3:13" ht="15" customHeight="1" x14ac:dyDescent="0.15">
      <c r="C13" s="55" t="s">
        <v>6</v>
      </c>
      <c r="D13" s="57" t="s">
        <v>61</v>
      </c>
      <c r="E13" s="339">
        <v>2239</v>
      </c>
      <c r="F13" s="339">
        <v>19</v>
      </c>
      <c r="G13" s="339">
        <v>14</v>
      </c>
      <c r="H13" s="339">
        <v>2245</v>
      </c>
      <c r="I13" s="339">
        <v>205</v>
      </c>
      <c r="J13" s="339">
        <v>3</v>
      </c>
      <c r="K13" s="339">
        <v>0</v>
      </c>
      <c r="L13" s="340">
        <v>207</v>
      </c>
      <c r="M13" s="399"/>
    </row>
    <row r="14" spans="3:13" ht="15" customHeight="1" x14ac:dyDescent="0.15">
      <c r="C14" s="55" t="s">
        <v>135</v>
      </c>
      <c r="D14" s="56" t="s">
        <v>62</v>
      </c>
      <c r="E14" s="339">
        <v>3844</v>
      </c>
      <c r="F14" s="339">
        <v>11</v>
      </c>
      <c r="G14" s="339">
        <v>22</v>
      </c>
      <c r="H14" s="339">
        <v>3833</v>
      </c>
      <c r="I14" s="339">
        <v>174</v>
      </c>
      <c r="J14" s="339">
        <v>0</v>
      </c>
      <c r="K14" s="339">
        <v>0</v>
      </c>
      <c r="L14" s="340">
        <v>174</v>
      </c>
    </row>
    <row r="15" spans="3:13" ht="15" customHeight="1" x14ac:dyDescent="0.15">
      <c r="C15" s="55" t="s">
        <v>7</v>
      </c>
      <c r="D15" s="56" t="s">
        <v>63</v>
      </c>
      <c r="E15" s="339">
        <v>24031</v>
      </c>
      <c r="F15" s="339">
        <v>136</v>
      </c>
      <c r="G15" s="339">
        <v>328</v>
      </c>
      <c r="H15" s="339">
        <v>23838</v>
      </c>
      <c r="I15" s="339">
        <v>3407</v>
      </c>
      <c r="J15" s="339">
        <v>51</v>
      </c>
      <c r="K15" s="339">
        <v>28</v>
      </c>
      <c r="L15" s="340">
        <v>3431</v>
      </c>
    </row>
    <row r="16" spans="3:13" ht="15" customHeight="1" x14ac:dyDescent="0.15">
      <c r="C16" s="55" t="s">
        <v>8</v>
      </c>
      <c r="D16" s="56" t="s">
        <v>64</v>
      </c>
      <c r="E16" s="339">
        <v>46849</v>
      </c>
      <c r="F16" s="339">
        <v>-1</v>
      </c>
      <c r="G16" s="339">
        <v>131</v>
      </c>
      <c r="H16" s="339">
        <v>46798</v>
      </c>
      <c r="I16" s="339">
        <v>26464</v>
      </c>
      <c r="J16" s="339">
        <v>942</v>
      </c>
      <c r="K16" s="339">
        <v>315</v>
      </c>
      <c r="L16" s="340">
        <v>27010</v>
      </c>
    </row>
    <row r="17" spans="1:12" ht="15" customHeight="1" x14ac:dyDescent="0.15">
      <c r="C17" s="55" t="s">
        <v>9</v>
      </c>
      <c r="D17" s="56" t="s">
        <v>65</v>
      </c>
      <c r="E17" s="339">
        <v>8813</v>
      </c>
      <c r="F17" s="339">
        <v>151</v>
      </c>
      <c r="G17" s="339">
        <v>22</v>
      </c>
      <c r="H17" s="339">
        <v>8953</v>
      </c>
      <c r="I17" s="339">
        <v>264</v>
      </c>
      <c r="J17" s="339">
        <v>0</v>
      </c>
      <c r="K17" s="339">
        <v>0</v>
      </c>
      <c r="L17" s="340">
        <v>253</v>
      </c>
    </row>
    <row r="18" spans="1:12" ht="15" customHeight="1" x14ac:dyDescent="0.15">
      <c r="C18" s="55" t="s">
        <v>52</v>
      </c>
      <c r="D18" s="56" t="s">
        <v>66</v>
      </c>
      <c r="E18" s="339">
        <v>2841</v>
      </c>
      <c r="F18" s="339">
        <v>6</v>
      </c>
      <c r="G18" s="339">
        <v>48</v>
      </c>
      <c r="H18" s="339">
        <v>2797</v>
      </c>
      <c r="I18" s="339">
        <v>701</v>
      </c>
      <c r="J18" s="339">
        <v>48</v>
      </c>
      <c r="K18" s="339">
        <v>0</v>
      </c>
      <c r="L18" s="340">
        <v>751</v>
      </c>
    </row>
    <row r="19" spans="1:12" ht="15" customHeight="1" x14ac:dyDescent="0.15">
      <c r="C19" s="55" t="s">
        <v>10</v>
      </c>
      <c r="D19" s="57" t="s">
        <v>67</v>
      </c>
      <c r="E19" s="339">
        <v>7331</v>
      </c>
      <c r="F19" s="339">
        <v>59</v>
      </c>
      <c r="G19" s="339">
        <v>230</v>
      </c>
      <c r="H19" s="339">
        <v>7160</v>
      </c>
      <c r="I19" s="339">
        <v>696</v>
      </c>
      <c r="J19" s="339">
        <v>21</v>
      </c>
      <c r="K19" s="339">
        <v>19</v>
      </c>
      <c r="L19" s="340">
        <v>698</v>
      </c>
    </row>
    <row r="20" spans="1:12" ht="15" customHeight="1" x14ac:dyDescent="0.15">
      <c r="C20" s="55" t="s">
        <v>11</v>
      </c>
      <c r="D20" s="56" t="s">
        <v>68</v>
      </c>
      <c r="E20" s="339">
        <v>13048</v>
      </c>
      <c r="F20" s="339">
        <v>67</v>
      </c>
      <c r="G20" s="339">
        <v>73</v>
      </c>
      <c r="H20" s="339">
        <v>13043</v>
      </c>
      <c r="I20" s="339">
        <v>22656</v>
      </c>
      <c r="J20" s="339">
        <v>100</v>
      </c>
      <c r="K20" s="339">
        <v>1225</v>
      </c>
      <c r="L20" s="340">
        <v>21530</v>
      </c>
    </row>
    <row r="21" spans="1:12" ht="15" customHeight="1" x14ac:dyDescent="0.15">
      <c r="C21" s="55" t="s">
        <v>12</v>
      </c>
      <c r="D21" s="57" t="s">
        <v>69</v>
      </c>
      <c r="E21" s="339">
        <v>4829</v>
      </c>
      <c r="F21" s="339">
        <v>3</v>
      </c>
      <c r="G21" s="339">
        <v>6</v>
      </c>
      <c r="H21" s="339">
        <v>4826</v>
      </c>
      <c r="I21" s="339">
        <v>7712</v>
      </c>
      <c r="J21" s="339">
        <v>65</v>
      </c>
      <c r="K21" s="339">
        <v>81</v>
      </c>
      <c r="L21" s="340">
        <v>7696</v>
      </c>
    </row>
    <row r="22" spans="1:12" ht="15" customHeight="1" x14ac:dyDescent="0.15">
      <c r="C22" s="55" t="s">
        <v>13</v>
      </c>
      <c r="D22" s="56" t="s">
        <v>70</v>
      </c>
      <c r="E22" s="339">
        <v>19069</v>
      </c>
      <c r="F22" s="339">
        <v>236</v>
      </c>
      <c r="G22" s="339">
        <v>55</v>
      </c>
      <c r="H22" s="339">
        <v>19250</v>
      </c>
      <c r="I22" s="339">
        <v>5490</v>
      </c>
      <c r="J22" s="339">
        <v>69</v>
      </c>
      <c r="K22" s="339">
        <v>248</v>
      </c>
      <c r="L22" s="340">
        <v>5311</v>
      </c>
    </row>
    <row r="23" spans="1:12" ht="15" customHeight="1" x14ac:dyDescent="0.15">
      <c r="C23" s="55" t="s">
        <v>51</v>
      </c>
      <c r="D23" s="56" t="s">
        <v>71</v>
      </c>
      <c r="E23" s="339">
        <v>60415</v>
      </c>
      <c r="F23" s="339">
        <v>537</v>
      </c>
      <c r="G23" s="339">
        <v>374</v>
      </c>
      <c r="H23" s="339">
        <v>60572</v>
      </c>
      <c r="I23" s="339">
        <v>19745</v>
      </c>
      <c r="J23" s="339">
        <v>528</v>
      </c>
      <c r="K23" s="339">
        <v>343</v>
      </c>
      <c r="L23" s="340">
        <v>19936</v>
      </c>
    </row>
    <row r="24" spans="1:12" ht="15" customHeight="1" x14ac:dyDescent="0.15">
      <c r="C24" s="55" t="s">
        <v>50</v>
      </c>
      <c r="D24" s="56" t="s">
        <v>138</v>
      </c>
      <c r="E24" s="339">
        <v>5290</v>
      </c>
      <c r="F24" s="339">
        <v>83</v>
      </c>
      <c r="G24" s="339">
        <v>19</v>
      </c>
      <c r="H24" s="339">
        <v>5354</v>
      </c>
      <c r="I24" s="339">
        <v>519</v>
      </c>
      <c r="J24" s="339">
        <v>8</v>
      </c>
      <c r="K24" s="339">
        <v>0</v>
      </c>
      <c r="L24" s="340">
        <v>527</v>
      </c>
    </row>
    <row r="25" spans="1:12" ht="15" customHeight="1" thickBot="1" x14ac:dyDescent="0.2">
      <c r="C25" s="51" t="s">
        <v>72</v>
      </c>
      <c r="D25" s="58" t="s">
        <v>158</v>
      </c>
      <c r="E25" s="341">
        <v>19562</v>
      </c>
      <c r="F25" s="341">
        <v>232</v>
      </c>
      <c r="G25" s="341">
        <v>369</v>
      </c>
      <c r="H25" s="341">
        <v>19396</v>
      </c>
      <c r="I25" s="341">
        <v>6229</v>
      </c>
      <c r="J25" s="341">
        <v>169</v>
      </c>
      <c r="K25" s="341">
        <v>125</v>
      </c>
      <c r="L25" s="342">
        <v>6302</v>
      </c>
    </row>
    <row r="26" spans="1:12" ht="15" customHeight="1" thickTop="1" x14ac:dyDescent="0.15">
      <c r="C26" s="53" t="s">
        <v>79</v>
      </c>
      <c r="D26" s="54" t="s">
        <v>159</v>
      </c>
      <c r="E26" s="337">
        <v>16439</v>
      </c>
      <c r="F26" s="337">
        <v>71</v>
      </c>
      <c r="G26" s="337">
        <v>385</v>
      </c>
      <c r="H26" s="337">
        <v>16125</v>
      </c>
      <c r="I26" s="337">
        <v>1967</v>
      </c>
      <c r="J26" s="337">
        <v>45</v>
      </c>
      <c r="K26" s="337">
        <v>147</v>
      </c>
      <c r="L26" s="338">
        <v>1865</v>
      </c>
    </row>
    <row r="27" spans="1:12" ht="15" customHeight="1" x14ac:dyDescent="0.15">
      <c r="A27" s="498">
        <v>27</v>
      </c>
      <c r="C27" s="55" t="s">
        <v>80</v>
      </c>
      <c r="D27" s="56" t="s">
        <v>81</v>
      </c>
      <c r="E27" s="339">
        <v>3672</v>
      </c>
      <c r="F27" s="339">
        <v>5</v>
      </c>
      <c r="G27" s="339">
        <v>14</v>
      </c>
      <c r="H27" s="339">
        <v>3663</v>
      </c>
      <c r="I27" s="339">
        <v>671</v>
      </c>
      <c r="J27" s="339">
        <v>0</v>
      </c>
      <c r="K27" s="339">
        <v>9</v>
      </c>
      <c r="L27" s="340">
        <v>662</v>
      </c>
    </row>
    <row r="28" spans="1:12" ht="15" customHeight="1" x14ac:dyDescent="0.15">
      <c r="A28" s="498"/>
      <c r="C28" s="55" t="s">
        <v>82</v>
      </c>
      <c r="D28" s="57" t="s">
        <v>160</v>
      </c>
      <c r="E28" s="339">
        <v>1633</v>
      </c>
      <c r="F28" s="339">
        <v>9</v>
      </c>
      <c r="G28" s="339">
        <v>16</v>
      </c>
      <c r="H28" s="339">
        <v>1626</v>
      </c>
      <c r="I28" s="339">
        <v>28</v>
      </c>
      <c r="J28" s="339">
        <v>0</v>
      </c>
      <c r="K28" s="339">
        <v>0</v>
      </c>
      <c r="L28" s="340">
        <v>28</v>
      </c>
    </row>
    <row r="29" spans="1:12" ht="15" customHeight="1" x14ac:dyDescent="0.15">
      <c r="C29" s="55" t="s">
        <v>132</v>
      </c>
      <c r="D29" s="57" t="s">
        <v>133</v>
      </c>
      <c r="E29" s="339">
        <v>429</v>
      </c>
      <c r="F29" s="339">
        <v>0</v>
      </c>
      <c r="G29" s="339">
        <v>1</v>
      </c>
      <c r="H29" s="339">
        <v>428</v>
      </c>
      <c r="I29" s="339">
        <v>6</v>
      </c>
      <c r="J29" s="339">
        <v>0</v>
      </c>
      <c r="K29" s="339">
        <v>0</v>
      </c>
      <c r="L29" s="340">
        <v>6</v>
      </c>
    </row>
    <row r="30" spans="1:12" s="22" customFormat="1" ht="15" customHeight="1" x14ac:dyDescent="0.15">
      <c r="C30" s="59" t="s">
        <v>83</v>
      </c>
      <c r="D30" s="60" t="s">
        <v>161</v>
      </c>
      <c r="E30" s="339">
        <v>1054</v>
      </c>
      <c r="F30" s="339">
        <v>3</v>
      </c>
      <c r="G30" s="339">
        <v>5</v>
      </c>
      <c r="H30" s="339">
        <v>1052</v>
      </c>
      <c r="I30" s="339">
        <v>52</v>
      </c>
      <c r="J30" s="339">
        <v>0</v>
      </c>
      <c r="K30" s="339">
        <v>2</v>
      </c>
      <c r="L30" s="340">
        <v>50</v>
      </c>
    </row>
    <row r="31" spans="1:12" ht="15" customHeight="1" x14ac:dyDescent="0.15">
      <c r="C31" s="55" t="s">
        <v>84</v>
      </c>
      <c r="D31" s="56" t="s">
        <v>85</v>
      </c>
      <c r="E31" s="339">
        <v>1614</v>
      </c>
      <c r="F31" s="339">
        <v>11</v>
      </c>
      <c r="G31" s="339">
        <v>0</v>
      </c>
      <c r="H31" s="339">
        <v>1634</v>
      </c>
      <c r="I31" s="339">
        <v>264</v>
      </c>
      <c r="J31" s="339">
        <v>0</v>
      </c>
      <c r="K31" s="339">
        <v>0</v>
      </c>
      <c r="L31" s="340">
        <v>255</v>
      </c>
    </row>
    <row r="32" spans="1:12" ht="15" customHeight="1" x14ac:dyDescent="0.15">
      <c r="C32" s="55" t="s">
        <v>86</v>
      </c>
      <c r="D32" s="57" t="s">
        <v>162</v>
      </c>
      <c r="E32" s="339" t="s">
        <v>406</v>
      </c>
      <c r="F32" s="339" t="s">
        <v>406</v>
      </c>
      <c r="G32" s="339" t="s">
        <v>406</v>
      </c>
      <c r="H32" s="339" t="s">
        <v>406</v>
      </c>
      <c r="I32" s="339" t="s">
        <v>406</v>
      </c>
      <c r="J32" s="339" t="s">
        <v>406</v>
      </c>
      <c r="K32" s="339" t="s">
        <v>406</v>
      </c>
      <c r="L32" s="340" t="s">
        <v>406</v>
      </c>
    </row>
    <row r="33" spans="3:12" ht="15" customHeight="1" x14ac:dyDescent="0.15">
      <c r="C33" s="55" t="s">
        <v>87</v>
      </c>
      <c r="D33" s="56" t="s">
        <v>88</v>
      </c>
      <c r="E33" s="339">
        <v>2151</v>
      </c>
      <c r="F33" s="339">
        <v>0</v>
      </c>
      <c r="G33" s="339">
        <v>6</v>
      </c>
      <c r="H33" s="339">
        <v>2145</v>
      </c>
      <c r="I33" s="339">
        <v>82</v>
      </c>
      <c r="J33" s="339">
        <v>0</v>
      </c>
      <c r="K33" s="339">
        <v>0</v>
      </c>
      <c r="L33" s="340">
        <v>82</v>
      </c>
    </row>
    <row r="34" spans="3:12" ht="15" customHeight="1" x14ac:dyDescent="0.15">
      <c r="C34" s="55" t="s">
        <v>134</v>
      </c>
      <c r="D34" s="56" t="s">
        <v>137</v>
      </c>
      <c r="E34" s="339" t="s">
        <v>406</v>
      </c>
      <c r="F34" s="339" t="s">
        <v>406</v>
      </c>
      <c r="G34" s="339" t="s">
        <v>406</v>
      </c>
      <c r="H34" s="339" t="s">
        <v>406</v>
      </c>
      <c r="I34" s="339" t="s">
        <v>406</v>
      </c>
      <c r="J34" s="339" t="s">
        <v>406</v>
      </c>
      <c r="K34" s="339" t="s">
        <v>406</v>
      </c>
      <c r="L34" s="340" t="s">
        <v>406</v>
      </c>
    </row>
    <row r="35" spans="3:12" ht="15" customHeight="1" x14ac:dyDescent="0.15">
      <c r="C35" s="55" t="s">
        <v>89</v>
      </c>
      <c r="D35" s="56" t="s">
        <v>90</v>
      </c>
      <c r="E35" s="339">
        <v>2715</v>
      </c>
      <c r="F35" s="339">
        <v>19</v>
      </c>
      <c r="G35" s="339">
        <v>0</v>
      </c>
      <c r="H35" s="339">
        <v>2734</v>
      </c>
      <c r="I35" s="339">
        <v>48</v>
      </c>
      <c r="J35" s="339">
        <v>0</v>
      </c>
      <c r="K35" s="339">
        <v>0</v>
      </c>
      <c r="L35" s="340">
        <v>48</v>
      </c>
    </row>
    <row r="36" spans="3:12" ht="15" customHeight="1" x14ac:dyDescent="0.15">
      <c r="C36" s="55" t="s">
        <v>91</v>
      </c>
      <c r="D36" s="56" t="s">
        <v>92</v>
      </c>
      <c r="E36" s="339">
        <v>1963</v>
      </c>
      <c r="F36" s="339">
        <v>56</v>
      </c>
      <c r="G36" s="339">
        <v>88</v>
      </c>
      <c r="H36" s="339">
        <v>1931</v>
      </c>
      <c r="I36" s="339">
        <v>30</v>
      </c>
      <c r="J36" s="339">
        <v>3</v>
      </c>
      <c r="K36" s="339">
        <v>4</v>
      </c>
      <c r="L36" s="340">
        <v>29</v>
      </c>
    </row>
    <row r="37" spans="3:12" ht="15" customHeight="1" x14ac:dyDescent="0.15">
      <c r="C37" s="55" t="s">
        <v>93</v>
      </c>
      <c r="D37" s="56" t="s">
        <v>94</v>
      </c>
      <c r="E37" s="339">
        <v>565</v>
      </c>
      <c r="F37" s="339">
        <v>0</v>
      </c>
      <c r="G37" s="339">
        <v>15</v>
      </c>
      <c r="H37" s="339">
        <v>551</v>
      </c>
      <c r="I37" s="339">
        <v>158</v>
      </c>
      <c r="J37" s="339">
        <v>0</v>
      </c>
      <c r="K37" s="339">
        <v>0</v>
      </c>
      <c r="L37" s="340">
        <v>157</v>
      </c>
    </row>
    <row r="38" spans="3:12" ht="15" customHeight="1" x14ac:dyDescent="0.15">
      <c r="C38" s="55" t="s">
        <v>95</v>
      </c>
      <c r="D38" s="56" t="s">
        <v>96</v>
      </c>
      <c r="E38" s="339">
        <v>4951</v>
      </c>
      <c r="F38" s="339">
        <v>36</v>
      </c>
      <c r="G38" s="339">
        <v>5</v>
      </c>
      <c r="H38" s="339">
        <v>4982</v>
      </c>
      <c r="I38" s="339">
        <v>376</v>
      </c>
      <c r="J38" s="339">
        <v>0</v>
      </c>
      <c r="K38" s="339">
        <v>4</v>
      </c>
      <c r="L38" s="340">
        <v>372</v>
      </c>
    </row>
    <row r="39" spans="3:12" ht="15" customHeight="1" x14ac:dyDescent="0.15">
      <c r="C39" s="55" t="s">
        <v>97</v>
      </c>
      <c r="D39" s="56" t="s">
        <v>98</v>
      </c>
      <c r="E39" s="339">
        <v>1828</v>
      </c>
      <c r="F39" s="339">
        <v>24</v>
      </c>
      <c r="G39" s="339">
        <v>6</v>
      </c>
      <c r="H39" s="339">
        <v>1845</v>
      </c>
      <c r="I39" s="339">
        <v>216</v>
      </c>
      <c r="J39" s="339">
        <v>0</v>
      </c>
      <c r="K39" s="339">
        <v>1</v>
      </c>
      <c r="L39" s="340">
        <v>216</v>
      </c>
    </row>
    <row r="40" spans="3:12" ht="15" customHeight="1" x14ac:dyDescent="0.15">
      <c r="C40" s="55" t="s">
        <v>99</v>
      </c>
      <c r="D40" s="56" t="s">
        <v>100</v>
      </c>
      <c r="E40" s="339">
        <v>4454</v>
      </c>
      <c r="F40" s="339">
        <v>18</v>
      </c>
      <c r="G40" s="339">
        <v>21</v>
      </c>
      <c r="H40" s="339">
        <v>4451</v>
      </c>
      <c r="I40" s="339">
        <v>161</v>
      </c>
      <c r="J40" s="339">
        <v>0</v>
      </c>
      <c r="K40" s="339">
        <v>0</v>
      </c>
      <c r="L40" s="340">
        <v>161</v>
      </c>
    </row>
    <row r="41" spans="3:12" ht="15" customHeight="1" x14ac:dyDescent="0.15">
      <c r="C41" s="55" t="s">
        <v>101</v>
      </c>
      <c r="D41" s="56" t="s">
        <v>102</v>
      </c>
      <c r="E41" s="339">
        <v>1496</v>
      </c>
      <c r="F41" s="339">
        <v>8</v>
      </c>
      <c r="G41" s="339">
        <v>0</v>
      </c>
      <c r="H41" s="339">
        <v>1504</v>
      </c>
      <c r="I41" s="339">
        <v>226</v>
      </c>
      <c r="J41" s="339">
        <v>0</v>
      </c>
      <c r="K41" s="339">
        <v>0</v>
      </c>
      <c r="L41" s="340">
        <v>226</v>
      </c>
    </row>
    <row r="42" spans="3:12" ht="15" customHeight="1" x14ac:dyDescent="0.15">
      <c r="C42" s="55" t="s">
        <v>103</v>
      </c>
      <c r="D42" s="57" t="s">
        <v>163</v>
      </c>
      <c r="E42" s="339">
        <v>6947</v>
      </c>
      <c r="F42" s="339">
        <v>32</v>
      </c>
      <c r="G42" s="339">
        <v>59</v>
      </c>
      <c r="H42" s="339">
        <v>6920</v>
      </c>
      <c r="I42" s="339">
        <v>1803</v>
      </c>
      <c r="J42" s="339">
        <v>18</v>
      </c>
      <c r="K42" s="339">
        <v>0</v>
      </c>
      <c r="L42" s="340">
        <v>1821</v>
      </c>
    </row>
    <row r="43" spans="3:12" ht="15" customHeight="1" x14ac:dyDescent="0.15">
      <c r="C43" s="55" t="s">
        <v>104</v>
      </c>
      <c r="D43" s="56" t="s">
        <v>105</v>
      </c>
      <c r="E43" s="339">
        <v>3083</v>
      </c>
      <c r="F43" s="339">
        <v>5</v>
      </c>
      <c r="G43" s="339">
        <v>18</v>
      </c>
      <c r="H43" s="339">
        <v>3070</v>
      </c>
      <c r="I43" s="339">
        <v>198</v>
      </c>
      <c r="J43" s="339">
        <v>0</v>
      </c>
      <c r="K43" s="339">
        <v>1</v>
      </c>
      <c r="L43" s="340">
        <v>197</v>
      </c>
    </row>
    <row r="44" spans="3:12" ht="15" customHeight="1" x14ac:dyDescent="0.15">
      <c r="C44" s="55" t="s">
        <v>106</v>
      </c>
      <c r="D44" s="56" t="s">
        <v>107</v>
      </c>
      <c r="E44" s="339">
        <v>1411</v>
      </c>
      <c r="F44" s="339">
        <v>1</v>
      </c>
      <c r="G44" s="339">
        <v>1</v>
      </c>
      <c r="H44" s="339">
        <v>1411</v>
      </c>
      <c r="I44" s="339">
        <v>91</v>
      </c>
      <c r="J44" s="339">
        <v>0</v>
      </c>
      <c r="K44" s="339">
        <v>0</v>
      </c>
      <c r="L44" s="340">
        <v>91</v>
      </c>
    </row>
    <row r="45" spans="3:12" ht="15" customHeight="1" x14ac:dyDescent="0.15">
      <c r="C45" s="55" t="s">
        <v>108</v>
      </c>
      <c r="D45" s="56" t="s">
        <v>109</v>
      </c>
      <c r="E45" s="339">
        <v>5155</v>
      </c>
      <c r="F45" s="339">
        <v>2</v>
      </c>
      <c r="G45" s="339">
        <v>32</v>
      </c>
      <c r="H45" s="339">
        <v>5126</v>
      </c>
      <c r="I45" s="339">
        <v>487</v>
      </c>
      <c r="J45" s="339">
        <v>0</v>
      </c>
      <c r="K45" s="339">
        <v>16</v>
      </c>
      <c r="L45" s="340">
        <v>470</v>
      </c>
    </row>
    <row r="46" spans="3:12" ht="15" customHeight="1" thickBot="1" x14ac:dyDescent="0.2">
      <c r="C46" s="61" t="s">
        <v>147</v>
      </c>
      <c r="D46" s="58" t="s">
        <v>131</v>
      </c>
      <c r="E46" s="341">
        <v>2035</v>
      </c>
      <c r="F46" s="341">
        <v>1</v>
      </c>
      <c r="G46" s="341">
        <v>7</v>
      </c>
      <c r="H46" s="341">
        <v>2030</v>
      </c>
      <c r="I46" s="341">
        <v>348</v>
      </c>
      <c r="J46" s="341">
        <v>4</v>
      </c>
      <c r="K46" s="341">
        <v>0</v>
      </c>
      <c r="L46" s="342">
        <v>351</v>
      </c>
    </row>
    <row r="47" spans="3:12" ht="15" customHeight="1" thickTop="1" x14ac:dyDescent="0.15">
      <c r="C47" s="53" t="s">
        <v>110</v>
      </c>
      <c r="D47" s="62" t="s">
        <v>111</v>
      </c>
      <c r="E47" s="337">
        <v>18232</v>
      </c>
      <c r="F47" s="337">
        <v>0</v>
      </c>
      <c r="G47" s="337">
        <v>123</v>
      </c>
      <c r="H47" s="337">
        <v>18110</v>
      </c>
      <c r="I47" s="337">
        <v>2030</v>
      </c>
      <c r="J47" s="337">
        <v>0</v>
      </c>
      <c r="K47" s="337">
        <v>44</v>
      </c>
      <c r="L47" s="338">
        <v>1985</v>
      </c>
    </row>
    <row r="48" spans="3:12" ht="15" customHeight="1" thickBot="1" x14ac:dyDescent="0.2">
      <c r="C48" s="63" t="s">
        <v>112</v>
      </c>
      <c r="D48" s="64" t="s">
        <v>113</v>
      </c>
      <c r="E48" s="343">
        <v>28617</v>
      </c>
      <c r="F48" s="343">
        <v>-1</v>
      </c>
      <c r="G48" s="343">
        <v>8</v>
      </c>
      <c r="H48" s="343">
        <v>28688</v>
      </c>
      <c r="I48" s="343">
        <v>24434</v>
      </c>
      <c r="J48" s="343">
        <v>942</v>
      </c>
      <c r="K48" s="343">
        <v>271</v>
      </c>
      <c r="L48" s="344">
        <v>25025</v>
      </c>
    </row>
    <row r="49" spans="3:12" ht="15" customHeight="1" thickTop="1" x14ac:dyDescent="0.15">
      <c r="C49" s="65" t="s">
        <v>114</v>
      </c>
      <c r="D49" s="66" t="s">
        <v>115</v>
      </c>
      <c r="E49" s="345">
        <v>4852</v>
      </c>
      <c r="F49" s="345">
        <v>66</v>
      </c>
      <c r="G49" s="345">
        <v>73</v>
      </c>
      <c r="H49" s="345">
        <v>4845</v>
      </c>
      <c r="I49" s="345">
        <v>5991</v>
      </c>
      <c r="J49" s="345">
        <v>22</v>
      </c>
      <c r="K49" s="345">
        <v>392</v>
      </c>
      <c r="L49" s="346">
        <v>5621</v>
      </c>
    </row>
    <row r="50" spans="3:12" ht="15" customHeight="1" thickBot="1" x14ac:dyDescent="0.2">
      <c r="C50" s="51" t="s">
        <v>116</v>
      </c>
      <c r="D50" s="67" t="s">
        <v>117</v>
      </c>
      <c r="E50" s="341">
        <v>8196</v>
      </c>
      <c r="F50" s="341">
        <v>1</v>
      </c>
      <c r="G50" s="341">
        <v>0</v>
      </c>
      <c r="H50" s="341">
        <v>8198</v>
      </c>
      <c r="I50" s="341">
        <v>16665</v>
      </c>
      <c r="J50" s="341">
        <v>78</v>
      </c>
      <c r="K50" s="341">
        <v>833</v>
      </c>
      <c r="L50" s="342">
        <v>15909</v>
      </c>
    </row>
    <row r="51" spans="3:12" ht="15" customHeight="1" thickTop="1" x14ac:dyDescent="0.15">
      <c r="C51" s="53" t="s">
        <v>118</v>
      </c>
      <c r="D51" s="68" t="s">
        <v>119</v>
      </c>
      <c r="E51" s="337">
        <v>28511</v>
      </c>
      <c r="F51" s="337">
        <v>121</v>
      </c>
      <c r="G51" s="337">
        <v>145</v>
      </c>
      <c r="H51" s="337">
        <v>28486</v>
      </c>
      <c r="I51" s="337">
        <v>5332</v>
      </c>
      <c r="J51" s="337">
        <v>373</v>
      </c>
      <c r="K51" s="337">
        <v>79</v>
      </c>
      <c r="L51" s="338">
        <v>5627</v>
      </c>
    </row>
    <row r="52" spans="3:12" ht="15" customHeight="1" thickBot="1" x14ac:dyDescent="0.2">
      <c r="C52" s="51" t="s">
        <v>120</v>
      </c>
      <c r="D52" s="67" t="s">
        <v>121</v>
      </c>
      <c r="E52" s="341">
        <v>31904</v>
      </c>
      <c r="F52" s="341">
        <v>416</v>
      </c>
      <c r="G52" s="341">
        <v>229</v>
      </c>
      <c r="H52" s="341">
        <v>32086</v>
      </c>
      <c r="I52" s="341">
        <v>14413</v>
      </c>
      <c r="J52" s="341">
        <v>155</v>
      </c>
      <c r="K52" s="341">
        <v>264</v>
      </c>
      <c r="L52" s="342">
        <v>14309</v>
      </c>
    </row>
    <row r="53" spans="3:12" ht="15" customHeight="1" thickTop="1" x14ac:dyDescent="0.15">
      <c r="C53" s="55" t="s">
        <v>122</v>
      </c>
      <c r="D53" s="56" t="s">
        <v>123</v>
      </c>
      <c r="E53" s="339">
        <v>9955</v>
      </c>
      <c r="F53" s="339">
        <v>108</v>
      </c>
      <c r="G53" s="339">
        <v>93</v>
      </c>
      <c r="H53" s="339">
        <v>9940</v>
      </c>
      <c r="I53" s="339">
        <v>4753</v>
      </c>
      <c r="J53" s="339">
        <v>169</v>
      </c>
      <c r="K53" s="339">
        <v>96</v>
      </c>
      <c r="L53" s="340">
        <v>4856</v>
      </c>
    </row>
    <row r="54" spans="3:12" ht="15" customHeight="1" x14ac:dyDescent="0.15">
      <c r="C54" s="53" t="s">
        <v>124</v>
      </c>
      <c r="D54" s="62" t="s">
        <v>125</v>
      </c>
      <c r="E54" s="337">
        <v>9607</v>
      </c>
      <c r="F54" s="337">
        <v>124</v>
      </c>
      <c r="G54" s="337">
        <v>276</v>
      </c>
      <c r="H54" s="337">
        <v>9456</v>
      </c>
      <c r="I54" s="337">
        <v>1476</v>
      </c>
      <c r="J54" s="337">
        <v>0</v>
      </c>
      <c r="K54" s="337">
        <v>29</v>
      </c>
      <c r="L54" s="338">
        <v>1446</v>
      </c>
    </row>
    <row r="55" spans="3:12" ht="15" customHeight="1" x14ac:dyDescent="0.15">
      <c r="C55" s="69"/>
      <c r="D55" s="48"/>
      <c r="E55" s="48"/>
      <c r="F55" s="4"/>
      <c r="G55" s="4"/>
      <c r="H55" s="4"/>
    </row>
    <row r="56" spans="3:12" ht="15" customHeight="1" x14ac:dyDescent="0.15">
      <c r="C56" s="47"/>
      <c r="D56" s="48"/>
      <c r="E56" s="48"/>
      <c r="F56" s="4"/>
      <c r="G56" s="4"/>
      <c r="H56" s="5"/>
    </row>
    <row r="57" spans="3:12" ht="15" customHeight="1" x14ac:dyDescent="0.15">
      <c r="C57" s="47"/>
      <c r="D57" s="48"/>
      <c r="E57" s="48"/>
      <c r="F57" s="4"/>
      <c r="G57" s="4"/>
      <c r="H57" s="5"/>
    </row>
    <row r="58" spans="3:12" ht="15" customHeight="1" x14ac:dyDescent="0.15">
      <c r="C58" s="70"/>
      <c r="D58" s="48"/>
      <c r="E58" s="48"/>
      <c r="F58" s="4"/>
      <c r="G58" s="4"/>
      <c r="H58" s="5"/>
    </row>
    <row r="59" spans="3:12" ht="15" customHeight="1" x14ac:dyDescent="0.15">
      <c r="C59" s="48"/>
      <c r="D59" s="71"/>
      <c r="E59" s="48"/>
      <c r="F59" s="4"/>
      <c r="G59" s="4"/>
      <c r="H59" s="4"/>
    </row>
  </sheetData>
  <mergeCells count="4">
    <mergeCell ref="C5:D8"/>
    <mergeCell ref="E5:H5"/>
    <mergeCell ref="I5:L5"/>
    <mergeCell ref="A27:A28"/>
  </mergeCells>
  <phoneticPr fontId="50"/>
  <pageMargins left="0.39370078740157483" right="0.70866141732283472" top="0.74803149606299213" bottom="0.74803149606299213" header="0.31496062992125984" footer="0.31496062992125984"/>
  <pageSetup paperSize="9" scale="63"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zoomScale="75" zoomScaleNormal="70" zoomScaleSheetLayoutView="75" workbookViewId="0"/>
  </sheetViews>
  <sheetFormatPr defaultColWidth="8.875" defaultRowHeight="13.5" x14ac:dyDescent="0.15"/>
  <cols>
    <col min="1" max="2" width="4.5" style="26" customWidth="1"/>
    <col min="3" max="3" width="10.625" style="26" customWidth="1"/>
    <col min="4" max="4" width="44.625" style="26" customWidth="1"/>
    <col min="5" max="12" width="17.75" style="26" customWidth="1"/>
    <col min="13" max="16384" width="8.875" style="26"/>
  </cols>
  <sheetData>
    <row r="1" spans="3:13" ht="23.65" customHeight="1" x14ac:dyDescent="0.15">
      <c r="C1" s="49"/>
    </row>
    <row r="2" spans="3:13" ht="23.65" customHeight="1" x14ac:dyDescent="0.15">
      <c r="C2" s="25" t="s">
        <v>367</v>
      </c>
    </row>
    <row r="3" spans="3:13" ht="15" customHeight="1" x14ac:dyDescent="0.15">
      <c r="C3" s="50" t="s">
        <v>528</v>
      </c>
    </row>
    <row r="4" spans="3:13" ht="15" customHeight="1" x14ac:dyDescent="0.15">
      <c r="C4" s="50" t="s">
        <v>164</v>
      </c>
      <c r="K4" s="236"/>
      <c r="L4" s="236" t="s">
        <v>201</v>
      </c>
    </row>
    <row r="5" spans="3:13" ht="15" customHeight="1" x14ac:dyDescent="0.15">
      <c r="C5" s="497" t="s">
        <v>40</v>
      </c>
      <c r="D5" s="497"/>
      <c r="E5" s="502" t="s">
        <v>184</v>
      </c>
      <c r="F5" s="503"/>
      <c r="G5" s="503"/>
      <c r="H5" s="504"/>
      <c r="I5" s="502" t="s">
        <v>186</v>
      </c>
      <c r="J5" s="503"/>
      <c r="K5" s="503"/>
      <c r="L5" s="504"/>
    </row>
    <row r="6" spans="3:13" ht="15" customHeight="1" x14ac:dyDescent="0.15">
      <c r="C6" s="497"/>
      <c r="D6" s="497"/>
      <c r="E6" s="234" t="s">
        <v>167</v>
      </c>
      <c r="F6" s="234" t="s">
        <v>172</v>
      </c>
      <c r="G6" s="234" t="s">
        <v>173</v>
      </c>
      <c r="H6" s="234" t="s">
        <v>191</v>
      </c>
      <c r="I6" s="234" t="s">
        <v>167</v>
      </c>
      <c r="J6" s="234" t="s">
        <v>172</v>
      </c>
      <c r="K6" s="234" t="s">
        <v>173</v>
      </c>
      <c r="L6" s="234" t="s">
        <v>191</v>
      </c>
    </row>
    <row r="7" spans="3:13" ht="15" customHeight="1" x14ac:dyDescent="0.15">
      <c r="C7" s="497"/>
      <c r="D7" s="497"/>
      <c r="E7" s="37"/>
      <c r="F7" s="37"/>
      <c r="G7" s="37"/>
      <c r="H7" s="37"/>
      <c r="I7" s="37" t="s">
        <v>193</v>
      </c>
      <c r="J7" s="37" t="s">
        <v>193</v>
      </c>
      <c r="K7" s="37" t="s">
        <v>193</v>
      </c>
      <c r="L7" s="37" t="s">
        <v>193</v>
      </c>
    </row>
    <row r="8" spans="3:13" ht="15" customHeight="1" x14ac:dyDescent="0.15">
      <c r="C8" s="497"/>
      <c r="D8" s="497"/>
      <c r="E8" s="235" t="s">
        <v>192</v>
      </c>
      <c r="F8" s="235" t="s">
        <v>189</v>
      </c>
      <c r="G8" s="235" t="s">
        <v>190</v>
      </c>
      <c r="H8" s="235" t="s">
        <v>190</v>
      </c>
      <c r="I8" s="235" t="s">
        <v>171</v>
      </c>
      <c r="J8" s="235" t="s">
        <v>171</v>
      </c>
      <c r="K8" s="235" t="s">
        <v>171</v>
      </c>
      <c r="L8" s="235" t="s">
        <v>171</v>
      </c>
    </row>
    <row r="9" spans="3:13" ht="15" customHeight="1" thickBot="1" x14ac:dyDescent="0.2">
      <c r="C9" s="76" t="s">
        <v>1</v>
      </c>
      <c r="D9" s="77" t="s">
        <v>56</v>
      </c>
      <c r="E9" s="335">
        <v>166327</v>
      </c>
      <c r="F9" s="335">
        <v>885</v>
      </c>
      <c r="G9" s="335">
        <v>1584</v>
      </c>
      <c r="H9" s="335">
        <v>165615</v>
      </c>
      <c r="I9" s="335">
        <v>55928</v>
      </c>
      <c r="J9" s="335">
        <v>1476</v>
      </c>
      <c r="K9" s="335">
        <v>1050</v>
      </c>
      <c r="L9" s="336">
        <v>56367</v>
      </c>
    </row>
    <row r="10" spans="3:13" ht="15" customHeight="1" thickTop="1" x14ac:dyDescent="0.15">
      <c r="C10" s="53" t="s">
        <v>57</v>
      </c>
      <c r="D10" s="54" t="s">
        <v>58</v>
      </c>
      <c r="E10" s="339" t="s">
        <v>406</v>
      </c>
      <c r="F10" s="339" t="s">
        <v>406</v>
      </c>
      <c r="G10" s="339" t="s">
        <v>406</v>
      </c>
      <c r="H10" s="339" t="s">
        <v>406</v>
      </c>
      <c r="I10" s="339" t="s">
        <v>406</v>
      </c>
      <c r="J10" s="339" t="s">
        <v>406</v>
      </c>
      <c r="K10" s="339" t="s">
        <v>406</v>
      </c>
      <c r="L10" s="340" t="s">
        <v>406</v>
      </c>
      <c r="M10" s="399"/>
    </row>
    <row r="11" spans="3:13" ht="15" customHeight="1" x14ac:dyDescent="0.15">
      <c r="C11" s="55" t="s">
        <v>53</v>
      </c>
      <c r="D11" s="56" t="s">
        <v>59</v>
      </c>
      <c r="E11" s="339">
        <v>10994</v>
      </c>
      <c r="F11" s="339">
        <v>9</v>
      </c>
      <c r="G11" s="339">
        <v>149</v>
      </c>
      <c r="H11" s="339">
        <v>10854</v>
      </c>
      <c r="I11" s="339">
        <v>1796</v>
      </c>
      <c r="J11" s="339">
        <v>0</v>
      </c>
      <c r="K11" s="339">
        <v>55</v>
      </c>
      <c r="L11" s="340">
        <v>1741</v>
      </c>
    </row>
    <row r="12" spans="3:13" ht="15" customHeight="1" x14ac:dyDescent="0.15">
      <c r="C12" s="55" t="s">
        <v>5</v>
      </c>
      <c r="D12" s="57" t="s">
        <v>60</v>
      </c>
      <c r="E12" s="339">
        <v>51120</v>
      </c>
      <c r="F12" s="339">
        <v>245</v>
      </c>
      <c r="G12" s="339">
        <v>445</v>
      </c>
      <c r="H12" s="339">
        <v>50928</v>
      </c>
      <c r="I12" s="339">
        <v>5172</v>
      </c>
      <c r="J12" s="339">
        <v>70</v>
      </c>
      <c r="K12" s="339">
        <v>184</v>
      </c>
      <c r="L12" s="340">
        <v>5050</v>
      </c>
    </row>
    <row r="13" spans="3:13" ht="15" customHeight="1" x14ac:dyDescent="0.15">
      <c r="C13" s="55" t="s">
        <v>6</v>
      </c>
      <c r="D13" s="57" t="s">
        <v>61</v>
      </c>
      <c r="E13" s="339">
        <v>1723</v>
      </c>
      <c r="F13" s="339">
        <v>5</v>
      </c>
      <c r="G13" s="339">
        <v>0</v>
      </c>
      <c r="H13" s="339">
        <v>1729</v>
      </c>
      <c r="I13" s="339">
        <v>137</v>
      </c>
      <c r="J13" s="339">
        <v>3</v>
      </c>
      <c r="K13" s="339">
        <v>0</v>
      </c>
      <c r="L13" s="340">
        <v>139</v>
      </c>
    </row>
    <row r="14" spans="3:13" ht="15" customHeight="1" x14ac:dyDescent="0.15">
      <c r="C14" s="55" t="s">
        <v>135</v>
      </c>
      <c r="D14" s="56" t="s">
        <v>62</v>
      </c>
      <c r="E14" s="339">
        <v>3031</v>
      </c>
      <c r="F14" s="339">
        <v>11</v>
      </c>
      <c r="G14" s="339">
        <v>22</v>
      </c>
      <c r="H14" s="339">
        <v>3020</v>
      </c>
      <c r="I14" s="339">
        <v>136</v>
      </c>
      <c r="J14" s="339">
        <v>0</v>
      </c>
      <c r="K14" s="339">
        <v>0</v>
      </c>
      <c r="L14" s="340">
        <v>136</v>
      </c>
    </row>
    <row r="15" spans="3:13" ht="15" customHeight="1" x14ac:dyDescent="0.15">
      <c r="C15" s="55" t="s">
        <v>7</v>
      </c>
      <c r="D15" s="56" t="s">
        <v>63</v>
      </c>
      <c r="E15" s="339">
        <v>12261</v>
      </c>
      <c r="F15" s="339">
        <v>21</v>
      </c>
      <c r="G15" s="339">
        <v>98</v>
      </c>
      <c r="H15" s="339">
        <v>12184</v>
      </c>
      <c r="I15" s="339">
        <v>2743</v>
      </c>
      <c r="J15" s="339">
        <v>51</v>
      </c>
      <c r="K15" s="339">
        <v>28</v>
      </c>
      <c r="L15" s="340">
        <v>2766</v>
      </c>
    </row>
    <row r="16" spans="3:13" ht="15" customHeight="1" x14ac:dyDescent="0.15">
      <c r="C16" s="55" t="s">
        <v>8</v>
      </c>
      <c r="D16" s="56" t="s">
        <v>64</v>
      </c>
      <c r="E16" s="339">
        <v>8151</v>
      </c>
      <c r="F16" s="339">
        <v>-1</v>
      </c>
      <c r="G16" s="339">
        <v>8</v>
      </c>
      <c r="H16" s="339">
        <v>8114</v>
      </c>
      <c r="I16" s="339">
        <v>18926</v>
      </c>
      <c r="J16" s="339">
        <v>696</v>
      </c>
      <c r="K16" s="339">
        <v>180</v>
      </c>
      <c r="L16" s="340">
        <v>19470</v>
      </c>
    </row>
    <row r="17" spans="1:12" ht="15" customHeight="1" x14ac:dyDescent="0.15">
      <c r="C17" s="55" t="s">
        <v>9</v>
      </c>
      <c r="D17" s="56" t="s">
        <v>65</v>
      </c>
      <c r="E17" s="339">
        <v>3957</v>
      </c>
      <c r="F17" s="339">
        <v>39</v>
      </c>
      <c r="G17" s="339">
        <v>22</v>
      </c>
      <c r="H17" s="339">
        <v>3985</v>
      </c>
      <c r="I17" s="339">
        <v>44</v>
      </c>
      <c r="J17" s="339">
        <v>0</v>
      </c>
      <c r="K17" s="339">
        <v>0</v>
      </c>
      <c r="L17" s="340">
        <v>33</v>
      </c>
    </row>
    <row r="18" spans="1:12" ht="15" customHeight="1" x14ac:dyDescent="0.15">
      <c r="C18" s="55" t="s">
        <v>52</v>
      </c>
      <c r="D18" s="56" t="s">
        <v>66</v>
      </c>
      <c r="E18" s="339" t="s">
        <v>406</v>
      </c>
      <c r="F18" s="339" t="s">
        <v>406</v>
      </c>
      <c r="G18" s="339" t="s">
        <v>406</v>
      </c>
      <c r="H18" s="339" t="s">
        <v>406</v>
      </c>
      <c r="I18" s="339" t="s">
        <v>406</v>
      </c>
      <c r="J18" s="339" t="s">
        <v>406</v>
      </c>
      <c r="K18" s="339" t="s">
        <v>406</v>
      </c>
      <c r="L18" s="340" t="s">
        <v>406</v>
      </c>
    </row>
    <row r="19" spans="1:12" ht="15" customHeight="1" x14ac:dyDescent="0.15">
      <c r="C19" s="55" t="s">
        <v>10</v>
      </c>
      <c r="D19" s="57" t="s">
        <v>67</v>
      </c>
      <c r="E19" s="339">
        <v>2871</v>
      </c>
      <c r="F19" s="339">
        <v>59</v>
      </c>
      <c r="G19" s="339">
        <v>32</v>
      </c>
      <c r="H19" s="339">
        <v>2898</v>
      </c>
      <c r="I19" s="339">
        <v>608</v>
      </c>
      <c r="J19" s="339">
        <v>21</v>
      </c>
      <c r="K19" s="339">
        <v>19</v>
      </c>
      <c r="L19" s="340">
        <v>610</v>
      </c>
    </row>
    <row r="20" spans="1:12" ht="15" customHeight="1" x14ac:dyDescent="0.15">
      <c r="C20" s="55" t="s">
        <v>11</v>
      </c>
      <c r="D20" s="56" t="s">
        <v>68</v>
      </c>
      <c r="E20" s="339">
        <v>4120</v>
      </c>
      <c r="F20" s="339">
        <v>67</v>
      </c>
      <c r="G20" s="339">
        <v>73</v>
      </c>
      <c r="H20" s="339">
        <v>4114</v>
      </c>
      <c r="I20" s="339">
        <v>7174</v>
      </c>
      <c r="J20" s="339">
        <v>100</v>
      </c>
      <c r="K20" s="339">
        <v>223</v>
      </c>
      <c r="L20" s="340">
        <v>7051</v>
      </c>
    </row>
    <row r="21" spans="1:12" ht="15" customHeight="1" x14ac:dyDescent="0.15">
      <c r="C21" s="55" t="s">
        <v>12</v>
      </c>
      <c r="D21" s="57" t="s">
        <v>69</v>
      </c>
      <c r="E21" s="339">
        <v>1859</v>
      </c>
      <c r="F21" s="339">
        <v>3</v>
      </c>
      <c r="G21" s="339">
        <v>6</v>
      </c>
      <c r="H21" s="339">
        <v>1856</v>
      </c>
      <c r="I21" s="339">
        <v>1995</v>
      </c>
      <c r="J21" s="339">
        <v>65</v>
      </c>
      <c r="K21" s="339">
        <v>12</v>
      </c>
      <c r="L21" s="340">
        <v>2048</v>
      </c>
    </row>
    <row r="22" spans="1:12" ht="15" customHeight="1" x14ac:dyDescent="0.15">
      <c r="C22" s="55" t="s">
        <v>13</v>
      </c>
      <c r="D22" s="56" t="s">
        <v>70</v>
      </c>
      <c r="E22" s="339">
        <v>11410</v>
      </c>
      <c r="F22" s="339">
        <v>37</v>
      </c>
      <c r="G22" s="339">
        <v>55</v>
      </c>
      <c r="H22" s="339">
        <v>11392</v>
      </c>
      <c r="I22" s="339">
        <v>2335</v>
      </c>
      <c r="J22" s="339">
        <v>69</v>
      </c>
      <c r="K22" s="339">
        <v>62</v>
      </c>
      <c r="L22" s="340">
        <v>2342</v>
      </c>
    </row>
    <row r="23" spans="1:12" ht="15" customHeight="1" x14ac:dyDescent="0.15">
      <c r="C23" s="55" t="s">
        <v>51</v>
      </c>
      <c r="D23" s="56" t="s">
        <v>71</v>
      </c>
      <c r="E23" s="339">
        <v>37776</v>
      </c>
      <c r="F23" s="339">
        <v>259</v>
      </c>
      <c r="G23" s="339">
        <v>374</v>
      </c>
      <c r="H23" s="339">
        <v>37655</v>
      </c>
      <c r="I23" s="339">
        <v>10065</v>
      </c>
      <c r="J23" s="339">
        <v>265</v>
      </c>
      <c r="K23" s="339">
        <v>162</v>
      </c>
      <c r="L23" s="340">
        <v>10174</v>
      </c>
    </row>
    <row r="24" spans="1:12" ht="15" customHeight="1" x14ac:dyDescent="0.15">
      <c r="C24" s="55" t="s">
        <v>50</v>
      </c>
      <c r="D24" s="56" t="s">
        <v>138</v>
      </c>
      <c r="E24" s="339">
        <v>2928</v>
      </c>
      <c r="F24" s="339">
        <v>3</v>
      </c>
      <c r="G24" s="339">
        <v>19</v>
      </c>
      <c r="H24" s="339">
        <v>2912</v>
      </c>
      <c r="I24" s="339">
        <v>227</v>
      </c>
      <c r="J24" s="339">
        <v>8</v>
      </c>
      <c r="K24" s="339">
        <v>0</v>
      </c>
      <c r="L24" s="340">
        <v>235</v>
      </c>
    </row>
    <row r="25" spans="1:12" ht="15" customHeight="1" thickBot="1" x14ac:dyDescent="0.2">
      <c r="C25" s="51" t="s">
        <v>72</v>
      </c>
      <c r="D25" s="58" t="s">
        <v>158</v>
      </c>
      <c r="E25" s="341">
        <v>12879</v>
      </c>
      <c r="F25" s="341">
        <v>122</v>
      </c>
      <c r="G25" s="341">
        <v>273</v>
      </c>
      <c r="H25" s="341">
        <v>12730</v>
      </c>
      <c r="I25" s="341">
        <v>4361</v>
      </c>
      <c r="J25" s="341">
        <v>127</v>
      </c>
      <c r="K25" s="341">
        <v>125</v>
      </c>
      <c r="L25" s="342">
        <v>4361</v>
      </c>
    </row>
    <row r="26" spans="1:12" ht="15" customHeight="1" thickTop="1" x14ac:dyDescent="0.15">
      <c r="C26" s="53" t="s">
        <v>79</v>
      </c>
      <c r="D26" s="54" t="s">
        <v>159</v>
      </c>
      <c r="E26" s="337">
        <v>13095</v>
      </c>
      <c r="F26" s="337">
        <v>71</v>
      </c>
      <c r="G26" s="337">
        <v>244</v>
      </c>
      <c r="H26" s="337">
        <v>12922</v>
      </c>
      <c r="I26" s="337">
        <v>1826</v>
      </c>
      <c r="J26" s="337">
        <v>45</v>
      </c>
      <c r="K26" s="337">
        <v>147</v>
      </c>
      <c r="L26" s="338">
        <v>1724</v>
      </c>
    </row>
    <row r="27" spans="1:12" ht="15" customHeight="1" x14ac:dyDescent="0.15">
      <c r="A27" s="498">
        <v>28</v>
      </c>
      <c r="C27" s="55" t="s">
        <v>80</v>
      </c>
      <c r="D27" s="56" t="s">
        <v>81</v>
      </c>
      <c r="E27" s="339">
        <v>2319</v>
      </c>
      <c r="F27" s="339">
        <v>5</v>
      </c>
      <c r="G27" s="339">
        <v>14</v>
      </c>
      <c r="H27" s="339">
        <v>2310</v>
      </c>
      <c r="I27" s="339">
        <v>215</v>
      </c>
      <c r="J27" s="339">
        <v>0</v>
      </c>
      <c r="K27" s="339">
        <v>9</v>
      </c>
      <c r="L27" s="340">
        <v>206</v>
      </c>
    </row>
    <row r="28" spans="1:12" ht="15" customHeight="1" x14ac:dyDescent="0.15">
      <c r="A28" s="498"/>
      <c r="C28" s="55" t="s">
        <v>82</v>
      </c>
      <c r="D28" s="57" t="s">
        <v>160</v>
      </c>
      <c r="E28" s="339">
        <v>873</v>
      </c>
      <c r="F28" s="339">
        <v>9</v>
      </c>
      <c r="G28" s="339">
        <v>16</v>
      </c>
      <c r="H28" s="339">
        <v>866</v>
      </c>
      <c r="I28" s="339">
        <v>28</v>
      </c>
      <c r="J28" s="339">
        <v>0</v>
      </c>
      <c r="K28" s="339">
        <v>0</v>
      </c>
      <c r="L28" s="340">
        <v>28</v>
      </c>
    </row>
    <row r="29" spans="1:12" ht="15" customHeight="1" x14ac:dyDescent="0.15">
      <c r="C29" s="55" t="s">
        <v>132</v>
      </c>
      <c r="D29" s="57" t="s">
        <v>133</v>
      </c>
      <c r="E29" s="339" t="s">
        <v>406</v>
      </c>
      <c r="F29" s="339" t="s">
        <v>406</v>
      </c>
      <c r="G29" s="339" t="s">
        <v>406</v>
      </c>
      <c r="H29" s="339" t="s">
        <v>406</v>
      </c>
      <c r="I29" s="339" t="s">
        <v>406</v>
      </c>
      <c r="J29" s="339" t="s">
        <v>406</v>
      </c>
      <c r="K29" s="339" t="s">
        <v>406</v>
      </c>
      <c r="L29" s="340" t="s">
        <v>406</v>
      </c>
    </row>
    <row r="30" spans="1:12" s="22" customFormat="1" ht="15" customHeight="1" x14ac:dyDescent="0.15">
      <c r="C30" s="59" t="s">
        <v>83</v>
      </c>
      <c r="D30" s="60" t="s">
        <v>161</v>
      </c>
      <c r="E30" s="339">
        <v>1054</v>
      </c>
      <c r="F30" s="339">
        <v>3</v>
      </c>
      <c r="G30" s="339">
        <v>5</v>
      </c>
      <c r="H30" s="339">
        <v>1052</v>
      </c>
      <c r="I30" s="339">
        <v>52</v>
      </c>
      <c r="J30" s="339">
        <v>0</v>
      </c>
      <c r="K30" s="339">
        <v>2</v>
      </c>
      <c r="L30" s="340">
        <v>50</v>
      </c>
    </row>
    <row r="31" spans="1:12" ht="15" customHeight="1" x14ac:dyDescent="0.15">
      <c r="C31" s="55" t="s">
        <v>84</v>
      </c>
      <c r="D31" s="56" t="s">
        <v>85</v>
      </c>
      <c r="E31" s="339">
        <v>1048</v>
      </c>
      <c r="F31" s="339">
        <v>11</v>
      </c>
      <c r="G31" s="339">
        <v>0</v>
      </c>
      <c r="H31" s="339">
        <v>1067</v>
      </c>
      <c r="I31" s="339">
        <v>157</v>
      </c>
      <c r="J31" s="339">
        <v>0</v>
      </c>
      <c r="K31" s="339">
        <v>0</v>
      </c>
      <c r="L31" s="340">
        <v>149</v>
      </c>
    </row>
    <row r="32" spans="1:12" ht="15" customHeight="1" x14ac:dyDescent="0.15">
      <c r="C32" s="55" t="s">
        <v>86</v>
      </c>
      <c r="D32" s="57" t="s">
        <v>162</v>
      </c>
      <c r="E32" s="339" t="s">
        <v>406</v>
      </c>
      <c r="F32" s="339" t="s">
        <v>406</v>
      </c>
      <c r="G32" s="339" t="s">
        <v>406</v>
      </c>
      <c r="H32" s="339" t="s">
        <v>406</v>
      </c>
      <c r="I32" s="339" t="s">
        <v>406</v>
      </c>
      <c r="J32" s="339" t="s">
        <v>406</v>
      </c>
      <c r="K32" s="339" t="s">
        <v>406</v>
      </c>
      <c r="L32" s="340" t="s">
        <v>406</v>
      </c>
    </row>
    <row r="33" spans="3:12" ht="15" customHeight="1" x14ac:dyDescent="0.15">
      <c r="C33" s="55" t="s">
        <v>87</v>
      </c>
      <c r="D33" s="56" t="s">
        <v>88</v>
      </c>
      <c r="E33" s="339" t="s">
        <v>406</v>
      </c>
      <c r="F33" s="339" t="s">
        <v>406</v>
      </c>
      <c r="G33" s="339" t="s">
        <v>406</v>
      </c>
      <c r="H33" s="339" t="s">
        <v>406</v>
      </c>
      <c r="I33" s="339" t="s">
        <v>406</v>
      </c>
      <c r="J33" s="339" t="s">
        <v>406</v>
      </c>
      <c r="K33" s="339" t="s">
        <v>406</v>
      </c>
      <c r="L33" s="340" t="s">
        <v>406</v>
      </c>
    </row>
    <row r="34" spans="3:12" ht="15" customHeight="1" x14ac:dyDescent="0.15">
      <c r="C34" s="55" t="s">
        <v>134</v>
      </c>
      <c r="D34" s="56" t="s">
        <v>137</v>
      </c>
      <c r="E34" s="339" t="s">
        <v>406</v>
      </c>
      <c r="F34" s="339" t="s">
        <v>406</v>
      </c>
      <c r="G34" s="339" t="s">
        <v>406</v>
      </c>
      <c r="H34" s="339" t="s">
        <v>406</v>
      </c>
      <c r="I34" s="339" t="s">
        <v>406</v>
      </c>
      <c r="J34" s="339" t="s">
        <v>406</v>
      </c>
      <c r="K34" s="339" t="s">
        <v>406</v>
      </c>
      <c r="L34" s="340" t="s">
        <v>406</v>
      </c>
    </row>
    <row r="35" spans="3:12" ht="15" customHeight="1" x14ac:dyDescent="0.15">
      <c r="C35" s="55" t="s">
        <v>89</v>
      </c>
      <c r="D35" s="56" t="s">
        <v>90</v>
      </c>
      <c r="E35" s="339">
        <v>919</v>
      </c>
      <c r="F35" s="339">
        <v>0</v>
      </c>
      <c r="G35" s="339">
        <v>0</v>
      </c>
      <c r="H35" s="339">
        <v>919</v>
      </c>
      <c r="I35" s="339">
        <v>0</v>
      </c>
      <c r="J35" s="339">
        <v>0</v>
      </c>
      <c r="K35" s="339">
        <v>0</v>
      </c>
      <c r="L35" s="340">
        <v>0</v>
      </c>
    </row>
    <row r="36" spans="3:12" ht="15" customHeight="1" x14ac:dyDescent="0.15">
      <c r="C36" s="55" t="s">
        <v>91</v>
      </c>
      <c r="D36" s="56" t="s">
        <v>92</v>
      </c>
      <c r="E36" s="339">
        <v>1574</v>
      </c>
      <c r="F36" s="339">
        <v>17</v>
      </c>
      <c r="G36" s="339">
        <v>10</v>
      </c>
      <c r="H36" s="339">
        <v>1581</v>
      </c>
      <c r="I36" s="339">
        <v>30</v>
      </c>
      <c r="J36" s="339">
        <v>3</v>
      </c>
      <c r="K36" s="339">
        <v>4</v>
      </c>
      <c r="L36" s="340">
        <v>29</v>
      </c>
    </row>
    <row r="37" spans="3:12" ht="15" customHeight="1" x14ac:dyDescent="0.15">
      <c r="C37" s="55" t="s">
        <v>93</v>
      </c>
      <c r="D37" s="56" t="s">
        <v>94</v>
      </c>
      <c r="E37" s="339" t="s">
        <v>406</v>
      </c>
      <c r="F37" s="339" t="s">
        <v>406</v>
      </c>
      <c r="G37" s="339" t="s">
        <v>406</v>
      </c>
      <c r="H37" s="339" t="s">
        <v>406</v>
      </c>
      <c r="I37" s="339" t="s">
        <v>406</v>
      </c>
      <c r="J37" s="339" t="s">
        <v>406</v>
      </c>
      <c r="K37" s="339" t="s">
        <v>406</v>
      </c>
      <c r="L37" s="340" t="s">
        <v>406</v>
      </c>
    </row>
    <row r="38" spans="3:12" ht="15" customHeight="1" x14ac:dyDescent="0.15">
      <c r="C38" s="55" t="s">
        <v>95</v>
      </c>
      <c r="D38" s="56" t="s">
        <v>96</v>
      </c>
      <c r="E38" s="339">
        <v>3424</v>
      </c>
      <c r="F38" s="339">
        <v>36</v>
      </c>
      <c r="G38" s="339">
        <v>5</v>
      </c>
      <c r="H38" s="339">
        <v>3455</v>
      </c>
      <c r="I38" s="339">
        <v>71</v>
      </c>
      <c r="J38" s="339">
        <v>0</v>
      </c>
      <c r="K38" s="339">
        <v>4</v>
      </c>
      <c r="L38" s="340">
        <v>67</v>
      </c>
    </row>
    <row r="39" spans="3:12" ht="15" customHeight="1" x14ac:dyDescent="0.15">
      <c r="C39" s="55" t="s">
        <v>97</v>
      </c>
      <c r="D39" s="56" t="s">
        <v>98</v>
      </c>
      <c r="E39" s="339">
        <v>1472</v>
      </c>
      <c r="F39" s="339">
        <v>8</v>
      </c>
      <c r="G39" s="339">
        <v>6</v>
      </c>
      <c r="H39" s="339">
        <v>1473</v>
      </c>
      <c r="I39" s="339">
        <v>200</v>
      </c>
      <c r="J39" s="339">
        <v>0</v>
      </c>
      <c r="K39" s="339">
        <v>1</v>
      </c>
      <c r="L39" s="340">
        <v>200</v>
      </c>
    </row>
    <row r="40" spans="3:12" ht="15" customHeight="1" x14ac:dyDescent="0.15">
      <c r="C40" s="55" t="s">
        <v>99</v>
      </c>
      <c r="D40" s="56" t="s">
        <v>100</v>
      </c>
      <c r="E40" s="339">
        <v>4454</v>
      </c>
      <c r="F40" s="339">
        <v>18</v>
      </c>
      <c r="G40" s="339">
        <v>21</v>
      </c>
      <c r="H40" s="339">
        <v>4451</v>
      </c>
      <c r="I40" s="339">
        <v>161</v>
      </c>
      <c r="J40" s="339">
        <v>0</v>
      </c>
      <c r="K40" s="339">
        <v>0</v>
      </c>
      <c r="L40" s="340">
        <v>161</v>
      </c>
    </row>
    <row r="41" spans="3:12" ht="15" customHeight="1" x14ac:dyDescent="0.15">
      <c r="C41" s="55" t="s">
        <v>101</v>
      </c>
      <c r="D41" s="56" t="s">
        <v>102</v>
      </c>
      <c r="E41" s="339">
        <v>1496</v>
      </c>
      <c r="F41" s="339">
        <v>8</v>
      </c>
      <c r="G41" s="339">
        <v>0</v>
      </c>
      <c r="H41" s="339">
        <v>1504</v>
      </c>
      <c r="I41" s="339">
        <v>226</v>
      </c>
      <c r="J41" s="339">
        <v>0</v>
      </c>
      <c r="K41" s="339">
        <v>0</v>
      </c>
      <c r="L41" s="340">
        <v>226</v>
      </c>
    </row>
    <row r="42" spans="3:12" ht="15" customHeight="1" x14ac:dyDescent="0.15">
      <c r="C42" s="55" t="s">
        <v>103</v>
      </c>
      <c r="D42" s="57" t="s">
        <v>163</v>
      </c>
      <c r="E42" s="339">
        <v>6780</v>
      </c>
      <c r="F42" s="339">
        <v>32</v>
      </c>
      <c r="G42" s="339">
        <v>59</v>
      </c>
      <c r="H42" s="339">
        <v>6753</v>
      </c>
      <c r="I42" s="339">
        <v>1426</v>
      </c>
      <c r="J42" s="339">
        <v>18</v>
      </c>
      <c r="K42" s="339">
        <v>0</v>
      </c>
      <c r="L42" s="340">
        <v>1444</v>
      </c>
    </row>
    <row r="43" spans="3:12" ht="15" customHeight="1" x14ac:dyDescent="0.15">
      <c r="C43" s="55" t="s">
        <v>104</v>
      </c>
      <c r="D43" s="56" t="s">
        <v>105</v>
      </c>
      <c r="E43" s="339">
        <v>2805</v>
      </c>
      <c r="F43" s="339">
        <v>5</v>
      </c>
      <c r="G43" s="339">
        <v>7</v>
      </c>
      <c r="H43" s="339">
        <v>2803</v>
      </c>
      <c r="I43" s="339">
        <v>19</v>
      </c>
      <c r="J43" s="339">
        <v>0</v>
      </c>
      <c r="K43" s="339">
        <v>1</v>
      </c>
      <c r="L43" s="340">
        <v>18</v>
      </c>
    </row>
    <row r="44" spans="3:12" ht="15" customHeight="1" x14ac:dyDescent="0.15">
      <c r="C44" s="55" t="s">
        <v>106</v>
      </c>
      <c r="D44" s="56" t="s">
        <v>107</v>
      </c>
      <c r="E44" s="339">
        <v>1411</v>
      </c>
      <c r="F44" s="339">
        <v>1</v>
      </c>
      <c r="G44" s="339">
        <v>1</v>
      </c>
      <c r="H44" s="339">
        <v>1411</v>
      </c>
      <c r="I44" s="339">
        <v>91</v>
      </c>
      <c r="J44" s="339">
        <v>0</v>
      </c>
      <c r="K44" s="339">
        <v>0</v>
      </c>
      <c r="L44" s="340">
        <v>91</v>
      </c>
    </row>
    <row r="45" spans="3:12" ht="15" customHeight="1" x14ac:dyDescent="0.15">
      <c r="C45" s="55" t="s">
        <v>108</v>
      </c>
      <c r="D45" s="56" t="s">
        <v>109</v>
      </c>
      <c r="E45" s="339">
        <v>4613</v>
      </c>
      <c r="F45" s="339">
        <v>2</v>
      </c>
      <c r="G45" s="339">
        <v>32</v>
      </c>
      <c r="H45" s="339">
        <v>4583</v>
      </c>
      <c r="I45" s="339">
        <v>378</v>
      </c>
      <c r="J45" s="339">
        <v>0</v>
      </c>
      <c r="K45" s="339">
        <v>16</v>
      </c>
      <c r="L45" s="340">
        <v>362</v>
      </c>
    </row>
    <row r="46" spans="3:12" ht="15" customHeight="1" thickBot="1" x14ac:dyDescent="0.2">
      <c r="C46" s="61" t="s">
        <v>147</v>
      </c>
      <c r="D46" s="58" t="s">
        <v>131</v>
      </c>
      <c r="E46" s="341">
        <v>1336</v>
      </c>
      <c r="F46" s="341">
        <v>1</v>
      </c>
      <c r="G46" s="341">
        <v>7</v>
      </c>
      <c r="H46" s="341">
        <v>1330</v>
      </c>
      <c r="I46" s="341">
        <v>142</v>
      </c>
      <c r="J46" s="341">
        <v>4</v>
      </c>
      <c r="K46" s="341">
        <v>0</v>
      </c>
      <c r="L46" s="342">
        <v>146</v>
      </c>
    </row>
    <row r="47" spans="3:12" ht="15" customHeight="1" thickTop="1" x14ac:dyDescent="0.15">
      <c r="C47" s="53" t="s">
        <v>110</v>
      </c>
      <c r="D47" s="62" t="s">
        <v>111</v>
      </c>
      <c r="E47" s="337">
        <v>5550</v>
      </c>
      <c r="F47" s="337">
        <v>0</v>
      </c>
      <c r="G47" s="337">
        <v>0</v>
      </c>
      <c r="H47" s="337">
        <v>5551</v>
      </c>
      <c r="I47" s="337">
        <v>713</v>
      </c>
      <c r="J47" s="337">
        <v>0</v>
      </c>
      <c r="K47" s="337">
        <v>44</v>
      </c>
      <c r="L47" s="338">
        <v>668</v>
      </c>
    </row>
    <row r="48" spans="3:12" ht="15" customHeight="1" thickBot="1" x14ac:dyDescent="0.2">
      <c r="C48" s="63" t="s">
        <v>112</v>
      </c>
      <c r="D48" s="64" t="s">
        <v>113</v>
      </c>
      <c r="E48" s="343">
        <v>2601</v>
      </c>
      <c r="F48" s="343">
        <v>-1</v>
      </c>
      <c r="G48" s="343">
        <v>8</v>
      </c>
      <c r="H48" s="343">
        <v>2563</v>
      </c>
      <c r="I48" s="343">
        <v>18213</v>
      </c>
      <c r="J48" s="343">
        <v>696</v>
      </c>
      <c r="K48" s="343">
        <v>136</v>
      </c>
      <c r="L48" s="344">
        <v>18802</v>
      </c>
    </row>
    <row r="49" spans="3:12" ht="15" customHeight="1" thickTop="1" x14ac:dyDescent="0.15">
      <c r="C49" s="65" t="s">
        <v>114</v>
      </c>
      <c r="D49" s="66" t="s">
        <v>115</v>
      </c>
      <c r="E49" s="345">
        <v>3762</v>
      </c>
      <c r="F49" s="345">
        <v>66</v>
      </c>
      <c r="G49" s="345">
        <v>73</v>
      </c>
      <c r="H49" s="345">
        <v>3755</v>
      </c>
      <c r="I49" s="345">
        <v>2877</v>
      </c>
      <c r="J49" s="345">
        <v>22</v>
      </c>
      <c r="K49" s="345">
        <v>119</v>
      </c>
      <c r="L49" s="346">
        <v>2780</v>
      </c>
    </row>
    <row r="50" spans="3:12" ht="15" customHeight="1" thickBot="1" x14ac:dyDescent="0.2">
      <c r="C50" s="51" t="s">
        <v>116</v>
      </c>
      <c r="D50" s="67" t="s">
        <v>117</v>
      </c>
      <c r="E50" s="341">
        <v>358</v>
      </c>
      <c r="F50" s="341">
        <v>1</v>
      </c>
      <c r="G50" s="341">
        <v>0</v>
      </c>
      <c r="H50" s="341">
        <v>359</v>
      </c>
      <c r="I50" s="341">
        <v>4297</v>
      </c>
      <c r="J50" s="341">
        <v>78</v>
      </c>
      <c r="K50" s="341">
        <v>104</v>
      </c>
      <c r="L50" s="342">
        <v>4271</v>
      </c>
    </row>
    <row r="51" spans="3:12" ht="15" customHeight="1" thickTop="1" x14ac:dyDescent="0.15">
      <c r="C51" s="53" t="s">
        <v>118</v>
      </c>
      <c r="D51" s="68" t="s">
        <v>119</v>
      </c>
      <c r="E51" s="337">
        <v>20305</v>
      </c>
      <c r="F51" s="337">
        <v>121</v>
      </c>
      <c r="G51" s="337">
        <v>145</v>
      </c>
      <c r="H51" s="337">
        <v>20280</v>
      </c>
      <c r="I51" s="337">
        <v>3680</v>
      </c>
      <c r="J51" s="337">
        <v>116</v>
      </c>
      <c r="K51" s="337">
        <v>79</v>
      </c>
      <c r="L51" s="338">
        <v>3718</v>
      </c>
    </row>
    <row r="52" spans="3:12" ht="15" customHeight="1" thickBot="1" x14ac:dyDescent="0.2">
      <c r="C52" s="51" t="s">
        <v>120</v>
      </c>
      <c r="D52" s="67" t="s">
        <v>121</v>
      </c>
      <c r="E52" s="341">
        <v>17471</v>
      </c>
      <c r="F52" s="341">
        <v>138</v>
      </c>
      <c r="G52" s="341">
        <v>229</v>
      </c>
      <c r="H52" s="341">
        <v>17375</v>
      </c>
      <c r="I52" s="341">
        <v>6385</v>
      </c>
      <c r="J52" s="341">
        <v>149</v>
      </c>
      <c r="K52" s="341">
        <v>83</v>
      </c>
      <c r="L52" s="342">
        <v>6456</v>
      </c>
    </row>
    <row r="53" spans="3:12" ht="15" customHeight="1" thickTop="1" x14ac:dyDescent="0.15">
      <c r="C53" s="55" t="s">
        <v>122</v>
      </c>
      <c r="D53" s="56" t="s">
        <v>123</v>
      </c>
      <c r="E53" s="339">
        <v>7344</v>
      </c>
      <c r="F53" s="339">
        <v>46</v>
      </c>
      <c r="G53" s="339">
        <v>93</v>
      </c>
      <c r="H53" s="339">
        <v>7298</v>
      </c>
      <c r="I53" s="339">
        <v>3132</v>
      </c>
      <c r="J53" s="339">
        <v>127</v>
      </c>
      <c r="K53" s="339">
        <v>96</v>
      </c>
      <c r="L53" s="340">
        <v>3162</v>
      </c>
    </row>
    <row r="54" spans="3:12" ht="15" customHeight="1" x14ac:dyDescent="0.15">
      <c r="C54" s="53" t="s">
        <v>124</v>
      </c>
      <c r="D54" s="62" t="s">
        <v>125</v>
      </c>
      <c r="E54" s="337">
        <v>5535</v>
      </c>
      <c r="F54" s="337">
        <v>76</v>
      </c>
      <c r="G54" s="337">
        <v>180</v>
      </c>
      <c r="H54" s="337">
        <v>5432</v>
      </c>
      <c r="I54" s="337">
        <v>1229</v>
      </c>
      <c r="J54" s="337">
        <v>0</v>
      </c>
      <c r="K54" s="337">
        <v>29</v>
      </c>
      <c r="L54" s="338">
        <v>1199</v>
      </c>
    </row>
    <row r="55" spans="3:12" ht="15" customHeight="1" x14ac:dyDescent="0.15">
      <c r="C55" s="69"/>
      <c r="D55" s="48"/>
      <c r="E55" s="48"/>
      <c r="F55" s="4"/>
      <c r="G55" s="4"/>
      <c r="H55" s="4"/>
    </row>
    <row r="56" spans="3:12" ht="15" customHeight="1" x14ac:dyDescent="0.15">
      <c r="C56" s="47"/>
      <c r="D56" s="48"/>
      <c r="E56" s="48"/>
      <c r="F56" s="4"/>
      <c r="G56" s="4"/>
      <c r="H56" s="5"/>
    </row>
    <row r="57" spans="3:12" ht="15" customHeight="1" x14ac:dyDescent="0.15">
      <c r="C57" s="47"/>
      <c r="D57" s="48"/>
      <c r="E57" s="48"/>
      <c r="F57" s="4"/>
      <c r="G57" s="4"/>
      <c r="H57" s="5"/>
    </row>
    <row r="58" spans="3:12" ht="15" customHeight="1" x14ac:dyDescent="0.15">
      <c r="C58" s="70"/>
      <c r="D58" s="48"/>
      <c r="E58" s="48"/>
      <c r="F58" s="4"/>
      <c r="G58" s="4"/>
      <c r="H58" s="5"/>
    </row>
    <row r="59" spans="3:12" ht="15" customHeight="1" x14ac:dyDescent="0.15">
      <c r="C59" s="48"/>
      <c r="D59" s="71"/>
      <c r="E59" s="48"/>
      <c r="F59" s="4"/>
      <c r="G59" s="4"/>
      <c r="H59" s="4"/>
    </row>
  </sheetData>
  <mergeCells count="4">
    <mergeCell ref="C5:D8"/>
    <mergeCell ref="E5:H5"/>
    <mergeCell ref="I5:L5"/>
    <mergeCell ref="A27:A28"/>
  </mergeCells>
  <phoneticPr fontId="50"/>
  <pageMargins left="0.39370078740157483" right="0.70866141732283472" top="0.74803149606299213" bottom="0.74803149606299213" header="0.31496062992125984" footer="0.31496062992125984"/>
  <pageSetup paperSize="9" scale="63"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0" zoomScaleNormal="70" zoomScaleSheetLayoutView="70" workbookViewId="0"/>
  </sheetViews>
  <sheetFormatPr defaultColWidth="8.875" defaultRowHeight="13.5" x14ac:dyDescent="0.15"/>
  <cols>
    <col min="1" max="2" width="4.5" style="26" customWidth="1"/>
    <col min="3" max="3" width="24.125" style="26" customWidth="1"/>
    <col min="4" max="15" width="13.375" style="26" customWidth="1"/>
    <col min="16" max="16384" width="8.875" style="26"/>
  </cols>
  <sheetData>
    <row r="1" spans="3:15" ht="23.65" customHeight="1" x14ac:dyDescent="0.15">
      <c r="C1" s="49"/>
    </row>
    <row r="2" spans="3:15" ht="23.65" customHeight="1" x14ac:dyDescent="0.15">
      <c r="C2" s="25" t="s">
        <v>368</v>
      </c>
    </row>
    <row r="3" spans="3:15" ht="15" customHeight="1" x14ac:dyDescent="0.15">
      <c r="C3" s="50" t="s">
        <v>528</v>
      </c>
    </row>
    <row r="4" spans="3:15" ht="15" customHeight="1" x14ac:dyDescent="0.15">
      <c r="C4" s="50"/>
      <c r="N4" s="236" t="s">
        <v>42</v>
      </c>
    </row>
    <row r="5" spans="3:15" ht="15" customHeight="1" x14ac:dyDescent="0.15">
      <c r="C5" s="506" t="s">
        <v>197</v>
      </c>
      <c r="D5" s="497" t="s">
        <v>39</v>
      </c>
      <c r="E5" s="497"/>
      <c r="F5" s="497"/>
      <c r="G5" s="497"/>
      <c r="H5" s="497"/>
      <c r="I5" s="497" t="s">
        <v>148</v>
      </c>
      <c r="J5" s="497"/>
      <c r="K5" s="497"/>
      <c r="L5" s="497" t="s">
        <v>149</v>
      </c>
      <c r="M5" s="497"/>
      <c r="N5" s="497"/>
    </row>
    <row r="6" spans="3:15" ht="15" customHeight="1" x14ac:dyDescent="0.15">
      <c r="C6" s="507"/>
      <c r="D6" s="234" t="s">
        <v>33</v>
      </c>
      <c r="E6" s="72" t="s">
        <v>31</v>
      </c>
      <c r="F6" s="74"/>
      <c r="G6" s="75"/>
      <c r="H6" s="73" t="s">
        <v>37</v>
      </c>
      <c r="I6" s="73" t="s">
        <v>33</v>
      </c>
      <c r="J6" s="73" t="s">
        <v>31</v>
      </c>
      <c r="K6" s="73" t="s">
        <v>37</v>
      </c>
      <c r="L6" s="73" t="s">
        <v>33</v>
      </c>
      <c r="M6" s="73" t="s">
        <v>31</v>
      </c>
      <c r="N6" s="73" t="s">
        <v>37</v>
      </c>
    </row>
    <row r="7" spans="3:15" ht="15" customHeight="1" x14ac:dyDescent="0.15">
      <c r="C7" s="507"/>
      <c r="D7" s="37"/>
      <c r="E7" s="37"/>
      <c r="F7" s="500" t="s">
        <v>34</v>
      </c>
      <c r="G7" s="234" t="s">
        <v>35</v>
      </c>
      <c r="H7" s="37"/>
      <c r="I7" s="37"/>
      <c r="J7" s="37"/>
      <c r="K7" s="37"/>
      <c r="L7" s="37"/>
      <c r="M7" s="37"/>
      <c r="N7" s="37"/>
    </row>
    <row r="8" spans="3:15" ht="15" customHeight="1" x14ac:dyDescent="0.15">
      <c r="C8" s="508"/>
      <c r="D8" s="235" t="s">
        <v>41</v>
      </c>
      <c r="E8" s="235" t="s">
        <v>32</v>
      </c>
      <c r="F8" s="501"/>
      <c r="G8" s="235" t="s">
        <v>36</v>
      </c>
      <c r="H8" s="235" t="s">
        <v>38</v>
      </c>
      <c r="I8" s="235" t="s">
        <v>41</v>
      </c>
      <c r="J8" s="235" t="s">
        <v>32</v>
      </c>
      <c r="K8" s="235" t="s">
        <v>38</v>
      </c>
      <c r="L8" s="235" t="s">
        <v>41</v>
      </c>
      <c r="M8" s="235" t="s">
        <v>32</v>
      </c>
      <c r="N8" s="235" t="s">
        <v>38</v>
      </c>
    </row>
    <row r="9" spans="3:15" ht="21" customHeight="1" x14ac:dyDescent="0.15">
      <c r="C9" s="19" t="s">
        <v>194</v>
      </c>
      <c r="D9" s="329">
        <v>254166</v>
      </c>
      <c r="E9" s="329">
        <v>225125</v>
      </c>
      <c r="F9" s="329">
        <v>214914</v>
      </c>
      <c r="G9" s="329">
        <v>10211</v>
      </c>
      <c r="H9" s="329">
        <v>29041</v>
      </c>
      <c r="I9" s="329">
        <v>303410</v>
      </c>
      <c r="J9" s="329">
        <v>263079</v>
      </c>
      <c r="K9" s="329">
        <v>40331</v>
      </c>
      <c r="L9" s="329">
        <v>201448</v>
      </c>
      <c r="M9" s="329">
        <v>184494</v>
      </c>
      <c r="N9" s="329">
        <v>16954</v>
      </c>
    </row>
    <row r="10" spans="3:15" ht="21" customHeight="1" x14ac:dyDescent="0.15">
      <c r="C10" s="19" t="s">
        <v>195</v>
      </c>
      <c r="D10" s="329">
        <v>248125</v>
      </c>
      <c r="E10" s="329">
        <v>245249</v>
      </c>
      <c r="F10" s="329">
        <v>231522</v>
      </c>
      <c r="G10" s="329">
        <v>13727</v>
      </c>
      <c r="H10" s="329">
        <v>2876</v>
      </c>
      <c r="I10" s="329">
        <v>295426</v>
      </c>
      <c r="J10" s="329">
        <v>291117</v>
      </c>
      <c r="K10" s="329">
        <v>4309</v>
      </c>
      <c r="L10" s="329">
        <v>195956</v>
      </c>
      <c r="M10" s="329">
        <v>194660</v>
      </c>
      <c r="N10" s="329">
        <v>1296</v>
      </c>
    </row>
    <row r="11" spans="3:15" ht="21" customHeight="1" x14ac:dyDescent="0.15">
      <c r="C11" s="19" t="s">
        <v>196</v>
      </c>
      <c r="D11" s="329">
        <v>277157</v>
      </c>
      <c r="E11" s="329">
        <v>270370</v>
      </c>
      <c r="F11" s="329">
        <v>243387</v>
      </c>
      <c r="G11" s="329">
        <v>26983</v>
      </c>
      <c r="H11" s="329">
        <v>6787</v>
      </c>
      <c r="I11" s="329">
        <v>332219</v>
      </c>
      <c r="J11" s="329">
        <v>321214</v>
      </c>
      <c r="K11" s="329">
        <v>11005</v>
      </c>
      <c r="L11" s="329">
        <v>217102</v>
      </c>
      <c r="M11" s="329">
        <v>214916</v>
      </c>
      <c r="N11" s="329">
        <v>2186</v>
      </c>
    </row>
    <row r="12" spans="3:15" ht="15" customHeight="1" x14ac:dyDescent="0.15">
      <c r="C12" s="78"/>
      <c r="D12" s="79"/>
      <c r="E12" s="79"/>
      <c r="F12" s="79"/>
      <c r="G12" s="79"/>
      <c r="H12" s="79"/>
      <c r="I12" s="79"/>
      <c r="J12" s="79"/>
      <c r="K12" s="79"/>
      <c r="L12" s="79"/>
      <c r="M12" s="79"/>
      <c r="N12" s="79"/>
    </row>
    <row r="13" spans="3:15" ht="15" customHeight="1" x14ac:dyDescent="0.15">
      <c r="C13" s="78"/>
      <c r="D13" s="79"/>
      <c r="E13" s="79"/>
      <c r="F13" s="79"/>
      <c r="G13" s="79"/>
      <c r="H13" s="79"/>
      <c r="I13" s="79"/>
      <c r="J13" s="79"/>
      <c r="K13" s="79"/>
      <c r="L13" s="79"/>
      <c r="M13" s="79"/>
      <c r="N13" s="79"/>
    </row>
    <row r="14" spans="3:15" ht="23.65" customHeight="1" x14ac:dyDescent="0.15">
      <c r="C14" s="25" t="s">
        <v>369</v>
      </c>
      <c r="D14" s="79"/>
      <c r="E14" s="79"/>
      <c r="F14" s="79"/>
      <c r="G14" s="79"/>
      <c r="H14" s="79"/>
      <c r="I14" s="79"/>
      <c r="J14" s="79"/>
      <c r="K14" s="79"/>
      <c r="L14" s="79"/>
      <c r="M14" s="79"/>
      <c r="N14" s="79"/>
    </row>
    <row r="15" spans="3:15" ht="15" customHeight="1" x14ac:dyDescent="0.15">
      <c r="C15" s="50" t="s">
        <v>528</v>
      </c>
      <c r="D15" s="79"/>
      <c r="E15" s="79"/>
      <c r="F15" s="79"/>
      <c r="G15" s="79"/>
      <c r="H15" s="79"/>
      <c r="I15" s="79"/>
      <c r="J15" s="79"/>
      <c r="K15" s="79"/>
      <c r="L15" s="79"/>
      <c r="M15" s="79"/>
      <c r="N15" s="79"/>
    </row>
    <row r="16" spans="3:15" ht="15" customHeight="1" x14ac:dyDescent="0.15">
      <c r="C16" s="506" t="s">
        <v>198</v>
      </c>
      <c r="D16" s="502" t="s">
        <v>39</v>
      </c>
      <c r="E16" s="503"/>
      <c r="F16" s="503"/>
      <c r="G16" s="504"/>
      <c r="H16" s="502" t="s">
        <v>148</v>
      </c>
      <c r="I16" s="503"/>
      <c r="J16" s="503"/>
      <c r="K16" s="504"/>
      <c r="L16" s="502" t="s">
        <v>149</v>
      </c>
      <c r="M16" s="503"/>
      <c r="N16" s="503"/>
      <c r="O16" s="504"/>
    </row>
    <row r="17" spans="1:15" ht="15" customHeight="1" x14ac:dyDescent="0.15">
      <c r="C17" s="507"/>
      <c r="D17" s="234"/>
      <c r="E17" s="234" t="s">
        <v>44</v>
      </c>
      <c r="F17" s="234" t="s">
        <v>46</v>
      </c>
      <c r="G17" s="234" t="s">
        <v>48</v>
      </c>
      <c r="H17" s="234"/>
      <c r="I17" s="234" t="s">
        <v>44</v>
      </c>
      <c r="J17" s="234" t="s">
        <v>46</v>
      </c>
      <c r="K17" s="234" t="s">
        <v>48</v>
      </c>
      <c r="L17" s="234"/>
      <c r="M17" s="234" t="s">
        <v>44</v>
      </c>
      <c r="N17" s="234" t="s">
        <v>46</v>
      </c>
      <c r="O17" s="234" t="s">
        <v>48</v>
      </c>
    </row>
    <row r="18" spans="1:15" ht="15" customHeight="1" x14ac:dyDescent="0.15">
      <c r="C18" s="507"/>
      <c r="D18" s="37" t="s">
        <v>43</v>
      </c>
      <c r="E18" s="37"/>
      <c r="F18" s="37"/>
      <c r="G18" s="37"/>
      <c r="H18" s="37" t="s">
        <v>43</v>
      </c>
      <c r="I18" s="37"/>
      <c r="J18" s="37"/>
      <c r="K18" s="37"/>
      <c r="L18" s="37" t="s">
        <v>43</v>
      </c>
      <c r="M18" s="37"/>
      <c r="N18" s="37"/>
      <c r="O18" s="37"/>
    </row>
    <row r="19" spans="1:15" ht="15" customHeight="1" x14ac:dyDescent="0.15">
      <c r="C19" s="508"/>
      <c r="D19" s="235"/>
      <c r="E19" s="235" t="s">
        <v>45</v>
      </c>
      <c r="F19" s="235" t="s">
        <v>47</v>
      </c>
      <c r="G19" s="235" t="s">
        <v>47</v>
      </c>
      <c r="H19" s="235"/>
      <c r="I19" s="235" t="s">
        <v>45</v>
      </c>
      <c r="J19" s="235" t="s">
        <v>47</v>
      </c>
      <c r="K19" s="235" t="s">
        <v>47</v>
      </c>
      <c r="L19" s="235"/>
      <c r="M19" s="235" t="s">
        <v>45</v>
      </c>
      <c r="N19" s="235" t="s">
        <v>47</v>
      </c>
      <c r="O19" s="235" t="s">
        <v>47</v>
      </c>
    </row>
    <row r="20" spans="1:15" ht="21" customHeight="1" x14ac:dyDescent="0.15">
      <c r="C20" s="237"/>
      <c r="D20" s="330" t="s">
        <v>187</v>
      </c>
      <c r="E20" s="330" t="s">
        <v>188</v>
      </c>
      <c r="F20" s="330" t="s">
        <v>188</v>
      </c>
      <c r="G20" s="330" t="s">
        <v>188</v>
      </c>
      <c r="H20" s="330" t="s">
        <v>187</v>
      </c>
      <c r="I20" s="330" t="s">
        <v>188</v>
      </c>
      <c r="J20" s="330" t="s">
        <v>188</v>
      </c>
      <c r="K20" s="330" t="s">
        <v>188</v>
      </c>
      <c r="L20" s="330" t="s">
        <v>187</v>
      </c>
      <c r="M20" s="330" t="s">
        <v>188</v>
      </c>
      <c r="N20" s="330" t="s">
        <v>188</v>
      </c>
      <c r="O20" s="330" t="s">
        <v>188</v>
      </c>
    </row>
    <row r="21" spans="1:15" ht="21" customHeight="1" x14ac:dyDescent="0.15">
      <c r="C21" s="18" t="s">
        <v>194</v>
      </c>
      <c r="D21" s="331">
        <v>17.8</v>
      </c>
      <c r="E21" s="331">
        <v>132.80000000000001</v>
      </c>
      <c r="F21" s="331">
        <v>126.3</v>
      </c>
      <c r="G21" s="331">
        <v>6.5</v>
      </c>
      <c r="H21" s="331">
        <v>18.2</v>
      </c>
      <c r="I21" s="331">
        <v>142.6</v>
      </c>
      <c r="J21" s="331">
        <v>134.5</v>
      </c>
      <c r="K21" s="331">
        <v>8.1</v>
      </c>
      <c r="L21" s="331">
        <v>17.3</v>
      </c>
      <c r="M21" s="331">
        <v>122.5</v>
      </c>
      <c r="N21" s="331">
        <v>117.7</v>
      </c>
      <c r="O21" s="332">
        <v>4.8</v>
      </c>
    </row>
    <row r="22" spans="1:15" ht="21" customHeight="1" x14ac:dyDescent="0.15">
      <c r="C22" s="19" t="s">
        <v>195</v>
      </c>
      <c r="D22" s="333">
        <v>18.2</v>
      </c>
      <c r="E22" s="333">
        <v>139.19999999999999</v>
      </c>
      <c r="F22" s="333">
        <v>128.80000000000001</v>
      </c>
      <c r="G22" s="333">
        <v>10.4</v>
      </c>
      <c r="H22" s="333">
        <v>18.600000000000001</v>
      </c>
      <c r="I22" s="333">
        <v>149.19999999999999</v>
      </c>
      <c r="J22" s="333">
        <v>136.19999999999999</v>
      </c>
      <c r="K22" s="333">
        <v>13</v>
      </c>
      <c r="L22" s="333">
        <v>17.8</v>
      </c>
      <c r="M22" s="333">
        <v>128.19999999999999</v>
      </c>
      <c r="N22" s="333">
        <v>120.6</v>
      </c>
      <c r="O22" s="334">
        <v>7.6</v>
      </c>
    </row>
    <row r="23" spans="1:15" ht="21" customHeight="1" x14ac:dyDescent="0.15">
      <c r="C23" s="19" t="s">
        <v>196</v>
      </c>
      <c r="D23" s="333">
        <v>17.600000000000001</v>
      </c>
      <c r="E23" s="333">
        <v>138.4</v>
      </c>
      <c r="F23" s="333">
        <v>127.1</v>
      </c>
      <c r="G23" s="333">
        <v>11.3</v>
      </c>
      <c r="H23" s="333">
        <v>17.600000000000001</v>
      </c>
      <c r="I23" s="333">
        <v>146.5</v>
      </c>
      <c r="J23" s="333">
        <v>131.19999999999999</v>
      </c>
      <c r="K23" s="333">
        <v>15.3</v>
      </c>
      <c r="L23" s="333">
        <v>17.600000000000001</v>
      </c>
      <c r="M23" s="333">
        <v>129.4</v>
      </c>
      <c r="N23" s="333">
        <v>122.5</v>
      </c>
      <c r="O23" s="334">
        <v>6.9</v>
      </c>
    </row>
    <row r="24" spans="1:15" ht="18.95" customHeight="1" x14ac:dyDescent="0.15">
      <c r="A24" s="498">
        <v>29</v>
      </c>
    </row>
    <row r="25" spans="1:15" ht="18.95" customHeight="1" x14ac:dyDescent="0.15">
      <c r="A25" s="498"/>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A24:A25"/>
    <mergeCell ref="D16:G16"/>
    <mergeCell ref="H16:K16"/>
    <mergeCell ref="L16:O16"/>
    <mergeCell ref="C16:C19"/>
    <mergeCell ref="D5:H5"/>
    <mergeCell ref="I5:K5"/>
    <mergeCell ref="L5:N5"/>
    <mergeCell ref="F7:F8"/>
    <mergeCell ref="C5:C8"/>
  </mergeCells>
  <phoneticPr fontId="50"/>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I60"/>
  <sheetViews>
    <sheetView view="pageBreakPreview" zoomScale="75" zoomScaleNormal="75" zoomScaleSheetLayoutView="75" workbookViewId="0"/>
  </sheetViews>
  <sheetFormatPr defaultColWidth="8.875" defaultRowHeight="13.5" x14ac:dyDescent="0.15"/>
  <cols>
    <col min="1" max="1" width="2.625" style="26" customWidth="1"/>
    <col min="2" max="2" width="5.375" style="26" customWidth="1"/>
    <col min="3" max="3" width="11.5" style="26" customWidth="1"/>
    <col min="4" max="9" width="15.5" style="26" customWidth="1"/>
    <col min="10" max="10" width="3.125" style="26" customWidth="1"/>
    <col min="11" max="16384" width="8.875" style="26"/>
  </cols>
  <sheetData>
    <row r="1" spans="1:9" ht="23.25" customHeight="1" x14ac:dyDescent="0.15">
      <c r="A1" s="98"/>
      <c r="B1" s="95" t="s">
        <v>455</v>
      </c>
      <c r="C1" s="95" t="s">
        <v>454</v>
      </c>
      <c r="D1" s="97"/>
      <c r="E1" s="97"/>
      <c r="F1" s="97"/>
      <c r="G1" s="97"/>
      <c r="H1" s="97"/>
      <c r="I1" s="98"/>
    </row>
    <row r="2" spans="1:9" ht="11.25" customHeight="1" x14ac:dyDescent="0.15">
      <c r="A2" s="98"/>
      <c r="B2" s="97" t="s">
        <v>0</v>
      </c>
      <c r="C2" s="97"/>
      <c r="D2" s="97"/>
      <c r="E2" s="97"/>
      <c r="F2" s="97"/>
      <c r="G2" s="97"/>
      <c r="H2" s="97"/>
      <c r="I2" s="98"/>
    </row>
    <row r="3" spans="1:9" ht="23.1" customHeight="1" x14ac:dyDescent="0.15">
      <c r="A3" s="98"/>
      <c r="B3" s="104" t="s">
        <v>404</v>
      </c>
      <c r="D3" s="97"/>
      <c r="E3" s="97"/>
      <c r="F3" s="97"/>
      <c r="G3" s="97"/>
      <c r="H3" s="97"/>
      <c r="I3" s="98"/>
    </row>
    <row r="4" spans="1:9" ht="21" customHeight="1" x14ac:dyDescent="0.15">
      <c r="B4" s="232" t="s">
        <v>409</v>
      </c>
      <c r="C4" s="50"/>
      <c r="D4" s="50"/>
      <c r="E4" s="50"/>
      <c r="F4" s="50"/>
      <c r="G4" s="50"/>
      <c r="H4" s="309" t="s">
        <v>528</v>
      </c>
      <c r="I4" s="446"/>
    </row>
    <row r="5" spans="1:9" ht="17.649999999999999" customHeight="1" x14ac:dyDescent="0.15">
      <c r="B5" s="518" t="s">
        <v>348</v>
      </c>
      <c r="C5" s="519"/>
      <c r="D5" s="520"/>
      <c r="E5" s="509" t="s">
        <v>525</v>
      </c>
      <c r="F5" s="517"/>
      <c r="G5" s="509" t="s">
        <v>469</v>
      </c>
      <c r="H5" s="510"/>
      <c r="I5" s="317"/>
    </row>
    <row r="6" spans="1:9" ht="17.649999999999999" customHeight="1" x14ac:dyDescent="0.15">
      <c r="B6" s="521"/>
      <c r="C6" s="522"/>
      <c r="D6" s="523"/>
      <c r="E6" s="311" t="s">
        <v>342</v>
      </c>
      <c r="F6" s="411" t="s">
        <v>327</v>
      </c>
      <c r="G6" s="411" t="s">
        <v>470</v>
      </c>
      <c r="H6" s="311" t="s">
        <v>327</v>
      </c>
      <c r="I6" s="447"/>
    </row>
    <row r="7" spans="1:9" ht="17.649999999999999" customHeight="1" x14ac:dyDescent="0.15">
      <c r="B7" s="312" t="s">
        <v>328</v>
      </c>
      <c r="C7" s="313"/>
      <c r="D7" s="313"/>
      <c r="E7" s="314"/>
      <c r="F7" s="412"/>
      <c r="G7" s="314"/>
      <c r="H7" s="315"/>
      <c r="I7" s="416"/>
    </row>
    <row r="8" spans="1:9" ht="17.649999999999999" customHeight="1" x14ac:dyDescent="0.15">
      <c r="B8" s="316"/>
      <c r="C8" s="317"/>
      <c r="D8" s="317"/>
      <c r="E8" s="318" t="s">
        <v>338</v>
      </c>
      <c r="F8" s="413" t="s">
        <v>183</v>
      </c>
      <c r="G8" s="318" t="s">
        <v>346</v>
      </c>
      <c r="H8" s="319" t="s">
        <v>183</v>
      </c>
      <c r="I8" s="413"/>
    </row>
    <row r="9" spans="1:9" ht="17.649999999999999" customHeight="1" x14ac:dyDescent="0.15">
      <c r="B9" s="316" t="s">
        <v>329</v>
      </c>
      <c r="C9" s="317"/>
      <c r="D9" s="317"/>
      <c r="E9" s="320">
        <v>282270</v>
      </c>
      <c r="F9" s="414">
        <v>2</v>
      </c>
      <c r="G9" s="320">
        <v>257745</v>
      </c>
      <c r="H9" s="321">
        <v>4.5</v>
      </c>
      <c r="I9" s="444"/>
    </row>
    <row r="10" spans="1:9" ht="17.649999999999999" customHeight="1" x14ac:dyDescent="0.15">
      <c r="B10" s="316" t="s">
        <v>330</v>
      </c>
      <c r="C10" s="317"/>
      <c r="D10" s="317"/>
      <c r="E10" s="448">
        <v>269359</v>
      </c>
      <c r="F10" s="414">
        <v>1.3</v>
      </c>
      <c r="G10" s="320">
        <v>241660</v>
      </c>
      <c r="H10" s="321">
        <v>2.7</v>
      </c>
      <c r="I10" s="444"/>
    </row>
    <row r="11" spans="1:9" ht="17.649999999999999" customHeight="1" x14ac:dyDescent="0.15">
      <c r="B11" s="316" t="s">
        <v>331</v>
      </c>
      <c r="C11" s="317"/>
      <c r="D11" s="317"/>
      <c r="E11" s="320">
        <v>250755</v>
      </c>
      <c r="F11" s="414">
        <v>1.4</v>
      </c>
      <c r="G11" s="320">
        <v>226490</v>
      </c>
      <c r="H11" s="321">
        <v>2.7</v>
      </c>
      <c r="I11" s="444"/>
    </row>
    <row r="12" spans="1:9" ht="9.9499999999999993" customHeight="1" x14ac:dyDescent="0.15">
      <c r="B12" s="322"/>
      <c r="C12" s="323"/>
      <c r="D12" s="323"/>
      <c r="E12" s="324"/>
      <c r="F12" s="415"/>
      <c r="G12" s="324"/>
      <c r="H12" s="325"/>
      <c r="I12" s="416"/>
    </row>
    <row r="13" spans="1:9" ht="17.649999999999999" customHeight="1" x14ac:dyDescent="0.15">
      <c r="B13" s="316" t="s">
        <v>332</v>
      </c>
      <c r="C13" s="317"/>
      <c r="D13" s="317"/>
      <c r="E13" s="326"/>
      <c r="F13" s="416"/>
      <c r="G13" s="326"/>
      <c r="H13" s="321"/>
      <c r="I13" s="416"/>
    </row>
    <row r="14" spans="1:9" ht="17.649999999999999" customHeight="1" x14ac:dyDescent="0.15">
      <c r="B14" s="316"/>
      <c r="C14" s="317"/>
      <c r="D14" s="317"/>
      <c r="E14" s="318" t="s">
        <v>188</v>
      </c>
      <c r="F14" s="413" t="s">
        <v>183</v>
      </c>
      <c r="G14" s="318" t="s">
        <v>414</v>
      </c>
      <c r="H14" s="319" t="s">
        <v>183</v>
      </c>
      <c r="I14" s="413"/>
    </row>
    <row r="15" spans="1:9" ht="17.649999999999999" customHeight="1" x14ac:dyDescent="0.15">
      <c r="B15" s="316" t="s">
        <v>333</v>
      </c>
      <c r="C15" s="317"/>
      <c r="D15" s="317"/>
      <c r="E15" s="417">
        <v>127.1</v>
      </c>
      <c r="F15" s="414">
        <v>-0.6</v>
      </c>
      <c r="G15" s="327">
        <v>136</v>
      </c>
      <c r="H15" s="321">
        <v>-0.3</v>
      </c>
      <c r="I15" s="414"/>
    </row>
    <row r="16" spans="1:9" ht="17.649999999999999" customHeight="1" x14ac:dyDescent="0.15">
      <c r="B16" s="316" t="s">
        <v>334</v>
      </c>
      <c r="C16" s="317"/>
      <c r="D16" s="317"/>
      <c r="E16" s="417">
        <v>117.7</v>
      </c>
      <c r="F16" s="414">
        <v>-0.5</v>
      </c>
      <c r="G16" s="327">
        <v>127.2</v>
      </c>
      <c r="H16" s="321">
        <v>-0.4</v>
      </c>
      <c r="I16" s="414"/>
    </row>
    <row r="17" spans="2:9" ht="17.649999999999999" customHeight="1" x14ac:dyDescent="0.15">
      <c r="B17" s="316" t="s">
        <v>335</v>
      </c>
      <c r="C17" s="317"/>
      <c r="D17" s="317"/>
      <c r="E17" s="417">
        <v>9.4</v>
      </c>
      <c r="F17" s="414">
        <v>-3</v>
      </c>
      <c r="G17" s="327">
        <v>8.8000000000000007</v>
      </c>
      <c r="H17" s="321">
        <v>0</v>
      </c>
      <c r="I17" s="414"/>
    </row>
    <row r="18" spans="2:9" ht="17.649999999999999" customHeight="1" x14ac:dyDescent="0.15">
      <c r="B18" s="316"/>
      <c r="C18" s="317"/>
      <c r="D18" s="317"/>
      <c r="E18" s="326"/>
      <c r="F18" s="416"/>
      <c r="G18" s="326"/>
      <c r="H18" s="321"/>
      <c r="I18" s="416"/>
    </row>
    <row r="19" spans="2:9" ht="17.649999999999999" customHeight="1" x14ac:dyDescent="0.15">
      <c r="B19" s="316"/>
      <c r="C19" s="317"/>
      <c r="D19" s="317"/>
      <c r="E19" s="318" t="s">
        <v>343</v>
      </c>
      <c r="F19" s="413" t="s">
        <v>343</v>
      </c>
      <c r="G19" s="318" t="s">
        <v>415</v>
      </c>
      <c r="H19" s="319" t="s">
        <v>187</v>
      </c>
      <c r="I19" s="413"/>
    </row>
    <row r="20" spans="2:9" ht="17.649999999999999" customHeight="1" x14ac:dyDescent="0.15">
      <c r="B20" s="316" t="s">
        <v>336</v>
      </c>
      <c r="C20" s="317"/>
      <c r="D20" s="317"/>
      <c r="E20" s="327">
        <v>16.5</v>
      </c>
      <c r="F20" s="414">
        <v>0</v>
      </c>
      <c r="G20" s="327">
        <v>17.8</v>
      </c>
      <c r="H20" s="321">
        <v>0</v>
      </c>
      <c r="I20" s="414"/>
    </row>
    <row r="21" spans="2:9" ht="10.5" customHeight="1" x14ac:dyDescent="0.15">
      <c r="B21" s="322"/>
      <c r="C21" s="323"/>
      <c r="D21" s="323"/>
      <c r="E21" s="324"/>
      <c r="F21" s="415"/>
      <c r="G21" s="324"/>
      <c r="H21" s="325"/>
      <c r="I21" s="416"/>
    </row>
    <row r="22" spans="2:9" ht="17.649999999999999" customHeight="1" x14ac:dyDescent="0.15">
      <c r="B22" s="316" t="s">
        <v>337</v>
      </c>
      <c r="C22" s="317"/>
      <c r="D22" s="317"/>
      <c r="E22" s="314"/>
      <c r="F22" s="416"/>
      <c r="G22" s="326"/>
      <c r="H22" s="321"/>
      <c r="I22" s="416"/>
    </row>
    <row r="23" spans="2:9" ht="17.649999999999999" customHeight="1" x14ac:dyDescent="0.15">
      <c r="B23" s="316"/>
      <c r="C23" s="317"/>
      <c r="D23" s="317"/>
      <c r="E23" s="318" t="s">
        <v>341</v>
      </c>
      <c r="F23" s="413" t="s">
        <v>183</v>
      </c>
      <c r="G23" s="318" t="s">
        <v>347</v>
      </c>
      <c r="H23" s="319" t="s">
        <v>183</v>
      </c>
      <c r="I23" s="413"/>
    </row>
    <row r="24" spans="2:9" ht="17.649999999999999" customHeight="1" x14ac:dyDescent="0.15">
      <c r="B24" s="316" t="s">
        <v>339</v>
      </c>
      <c r="C24" s="317"/>
      <c r="D24" s="317"/>
      <c r="E24" s="320">
        <v>52750</v>
      </c>
      <c r="F24" s="414">
        <v>2</v>
      </c>
      <c r="G24" s="326">
        <v>418</v>
      </c>
      <c r="H24" s="319">
        <v>0.3</v>
      </c>
      <c r="I24" s="413"/>
    </row>
    <row r="25" spans="2:9" ht="17.100000000000001" customHeight="1" x14ac:dyDescent="0.15">
      <c r="B25" s="316"/>
      <c r="C25" s="317"/>
      <c r="D25" s="317"/>
      <c r="E25" s="326"/>
      <c r="F25" s="416"/>
      <c r="G25" s="326"/>
      <c r="H25" s="321"/>
      <c r="I25" s="416"/>
    </row>
    <row r="26" spans="2:9" ht="17.649999999999999" customHeight="1" x14ac:dyDescent="0.15">
      <c r="B26" s="316"/>
      <c r="C26" s="317"/>
      <c r="D26" s="317"/>
      <c r="E26" s="318" t="s">
        <v>344</v>
      </c>
      <c r="F26" s="413" t="s">
        <v>345</v>
      </c>
      <c r="G26" s="318" t="s">
        <v>209</v>
      </c>
      <c r="H26" s="319" t="s">
        <v>345</v>
      </c>
      <c r="I26" s="413"/>
    </row>
    <row r="27" spans="2:9" ht="17.649999999999999" customHeight="1" x14ac:dyDescent="0.15">
      <c r="B27" s="316" t="s">
        <v>340</v>
      </c>
      <c r="C27" s="317"/>
      <c r="D27" s="317"/>
      <c r="E27" s="418">
        <v>32.450000000000003</v>
      </c>
      <c r="F27" s="419">
        <v>0.37</v>
      </c>
      <c r="G27" s="327">
        <v>24.8</v>
      </c>
      <c r="H27" s="319">
        <v>1.4</v>
      </c>
      <c r="I27" s="445"/>
    </row>
    <row r="28" spans="2:9" ht="10.5" customHeight="1" x14ac:dyDescent="0.15">
      <c r="B28" s="322"/>
      <c r="C28" s="323"/>
      <c r="D28" s="323"/>
      <c r="E28" s="324"/>
      <c r="F28" s="415"/>
      <c r="G28" s="324"/>
      <c r="H28" s="325"/>
      <c r="I28" s="414"/>
    </row>
    <row r="29" spans="2:9" ht="23.25" customHeight="1" x14ac:dyDescent="0.15">
      <c r="B29" s="243" t="s">
        <v>526</v>
      </c>
      <c r="C29" s="243"/>
      <c r="D29" s="328"/>
      <c r="E29" s="328"/>
      <c r="F29" s="328"/>
      <c r="G29" s="328"/>
      <c r="H29" s="328"/>
      <c r="I29" s="328"/>
    </row>
    <row r="30" spans="2:9" ht="23.25" customHeight="1" x14ac:dyDescent="0.15">
      <c r="B30" s="243"/>
      <c r="C30" s="243"/>
      <c r="D30" s="328"/>
      <c r="E30" s="328"/>
      <c r="F30" s="328"/>
      <c r="G30" s="328"/>
      <c r="H30" s="328"/>
      <c r="I30" s="328"/>
    </row>
    <row r="31" spans="2:9" ht="17.649999999999999" customHeight="1" x14ac:dyDescent="0.15">
      <c r="B31" s="243"/>
      <c r="C31" s="243"/>
      <c r="D31" s="328"/>
      <c r="E31" s="328"/>
      <c r="F31" s="328"/>
      <c r="G31" s="328"/>
      <c r="H31" s="328"/>
      <c r="I31" s="328"/>
    </row>
    <row r="32" spans="2:9" ht="25.5" customHeight="1" x14ac:dyDescent="0.15">
      <c r="B32" s="449"/>
      <c r="C32" s="436"/>
      <c r="D32" s="437"/>
      <c r="E32" s="438"/>
      <c r="F32" s="438"/>
      <c r="G32" s="438"/>
      <c r="H32" s="438"/>
      <c r="I32" s="438"/>
    </row>
    <row r="33" spans="2:9" ht="17.25" customHeight="1" x14ac:dyDescent="0.15">
      <c r="B33" s="281"/>
      <c r="C33" s="243"/>
      <c r="D33" s="405"/>
      <c r="E33" s="328"/>
      <c r="F33" s="328"/>
      <c r="G33" s="328"/>
      <c r="H33" s="328"/>
      <c r="I33" s="328"/>
    </row>
    <row r="34" spans="2:9" ht="32.25" customHeight="1" x14ac:dyDescent="0.15">
      <c r="B34" s="512"/>
      <c r="C34" s="515"/>
      <c r="D34" s="515"/>
      <c r="E34" s="515"/>
      <c r="F34" s="511"/>
      <c r="G34" s="511"/>
      <c r="H34" s="512"/>
      <c r="I34" s="512"/>
    </row>
    <row r="35" spans="2:9" ht="17.25" customHeight="1" x14ac:dyDescent="0.15">
      <c r="B35" s="516"/>
      <c r="C35" s="516"/>
      <c r="D35" s="516"/>
      <c r="E35" s="516"/>
      <c r="F35" s="450"/>
      <c r="G35" s="451"/>
      <c r="H35" s="450"/>
      <c r="I35" s="451"/>
    </row>
    <row r="36" spans="2:9" ht="17.25" customHeight="1" x14ac:dyDescent="0.15">
      <c r="B36" s="446"/>
      <c r="C36" s="513"/>
      <c r="D36" s="514"/>
      <c r="E36" s="514"/>
      <c r="F36" s="444"/>
      <c r="G36" s="414"/>
      <c r="H36" s="452"/>
      <c r="I36" s="452"/>
    </row>
    <row r="37" spans="2:9" ht="17.25" customHeight="1" x14ac:dyDescent="0.15">
      <c r="B37" s="446"/>
      <c r="C37" s="513"/>
      <c r="D37" s="514"/>
      <c r="E37" s="514"/>
      <c r="F37" s="453"/>
      <c r="G37" s="445"/>
      <c r="H37" s="454"/>
      <c r="I37" s="454"/>
    </row>
    <row r="38" spans="2:9" ht="17.25" customHeight="1" x14ac:dyDescent="0.15">
      <c r="B38" s="446"/>
      <c r="C38" s="513"/>
      <c r="D38" s="514"/>
      <c r="E38" s="514"/>
      <c r="F38" s="444"/>
      <c r="G38" s="414"/>
      <c r="H38" s="452"/>
      <c r="I38" s="452"/>
    </row>
    <row r="39" spans="2:9" ht="17.25" customHeight="1" x14ac:dyDescent="0.15">
      <c r="B39" s="446"/>
      <c r="C39" s="513"/>
      <c r="D39" s="514"/>
      <c r="E39" s="514"/>
      <c r="F39" s="444"/>
      <c r="G39" s="414"/>
      <c r="H39" s="452"/>
      <c r="I39" s="452"/>
    </row>
    <row r="40" spans="2:9" ht="17.25" customHeight="1" x14ac:dyDescent="0.15">
      <c r="B40" s="446"/>
      <c r="C40" s="513"/>
      <c r="D40" s="514"/>
      <c r="E40" s="514"/>
      <c r="F40" s="444"/>
      <c r="G40" s="414"/>
      <c r="H40" s="452"/>
      <c r="I40" s="452"/>
    </row>
    <row r="41" spans="2:9" ht="17.25" customHeight="1" x14ac:dyDescent="0.15">
      <c r="B41" s="446"/>
      <c r="C41" s="513"/>
      <c r="D41" s="514"/>
      <c r="E41" s="514"/>
      <c r="F41" s="444"/>
      <c r="G41" s="414"/>
      <c r="H41" s="452"/>
      <c r="I41" s="452"/>
    </row>
    <row r="42" spans="2:9" ht="17.25" customHeight="1" x14ac:dyDescent="0.15">
      <c r="B42" s="446"/>
      <c r="C42" s="513"/>
      <c r="D42" s="514"/>
      <c r="E42" s="514"/>
      <c r="F42" s="444"/>
      <c r="G42" s="414"/>
      <c r="H42" s="452"/>
      <c r="I42" s="452"/>
    </row>
    <row r="43" spans="2:9" ht="17.25" customHeight="1" x14ac:dyDescent="0.15">
      <c r="B43" s="446"/>
      <c r="C43" s="513"/>
      <c r="D43" s="514"/>
      <c r="E43" s="514"/>
      <c r="F43" s="444"/>
      <c r="G43" s="414"/>
      <c r="H43" s="452"/>
      <c r="I43" s="452"/>
    </row>
    <row r="44" spans="2:9" ht="17.25" customHeight="1" x14ac:dyDescent="0.15">
      <c r="B44" s="446"/>
      <c r="C44" s="513"/>
      <c r="D44" s="514"/>
      <c r="E44" s="514"/>
      <c r="F44" s="444"/>
      <c r="G44" s="414"/>
      <c r="H44" s="452"/>
      <c r="I44" s="452"/>
    </row>
    <row r="45" spans="2:9" ht="17.25" customHeight="1" x14ac:dyDescent="0.15">
      <c r="B45" s="446"/>
      <c r="C45" s="513"/>
      <c r="D45" s="514"/>
      <c r="E45" s="514"/>
      <c r="F45" s="453"/>
      <c r="G45" s="445"/>
      <c r="H45" s="454"/>
      <c r="I45" s="454"/>
    </row>
    <row r="46" spans="2:9" ht="17.25" customHeight="1" x14ac:dyDescent="0.15">
      <c r="B46" s="446"/>
      <c r="C46" s="513"/>
      <c r="D46" s="514"/>
      <c r="E46" s="514"/>
      <c r="F46" s="444"/>
      <c r="G46" s="414"/>
      <c r="H46" s="452"/>
      <c r="I46" s="452"/>
    </row>
    <row r="47" spans="2:9" ht="17.25" customHeight="1" x14ac:dyDescent="0.15">
      <c r="B47" s="446"/>
      <c r="C47" s="513"/>
      <c r="D47" s="514"/>
      <c r="E47" s="514"/>
      <c r="F47" s="444"/>
      <c r="G47" s="414"/>
      <c r="H47" s="452"/>
      <c r="I47" s="452"/>
    </row>
    <row r="48" spans="2:9" ht="17.25" customHeight="1" x14ac:dyDescent="0.15">
      <c r="B48" s="446"/>
      <c r="C48" s="513"/>
      <c r="D48" s="514"/>
      <c r="E48" s="514"/>
      <c r="F48" s="444"/>
      <c r="G48" s="414"/>
      <c r="H48" s="452"/>
      <c r="I48" s="452"/>
    </row>
    <row r="49" spans="2:9" ht="17.25" customHeight="1" x14ac:dyDescent="0.15">
      <c r="B49" s="446"/>
      <c r="C49" s="513"/>
      <c r="D49" s="514"/>
      <c r="E49" s="514"/>
      <c r="F49" s="444"/>
      <c r="G49" s="414"/>
      <c r="H49" s="452"/>
      <c r="I49" s="452"/>
    </row>
    <row r="50" spans="2:9" ht="17.25" customHeight="1" x14ac:dyDescent="0.15">
      <c r="B50" s="446"/>
      <c r="C50" s="513"/>
      <c r="D50" s="514"/>
      <c r="E50" s="514"/>
      <c r="F50" s="444"/>
      <c r="G50" s="414"/>
      <c r="H50" s="452"/>
      <c r="I50" s="452"/>
    </row>
    <row r="51" spans="2:9" ht="17.25" customHeight="1" x14ac:dyDescent="0.15">
      <c r="B51" s="446"/>
      <c r="C51" s="513"/>
      <c r="D51" s="514"/>
      <c r="E51" s="514"/>
      <c r="F51" s="444"/>
      <c r="G51" s="414"/>
      <c r="H51" s="452"/>
      <c r="I51" s="452"/>
    </row>
    <row r="52" spans="2:9" ht="17.25" customHeight="1" x14ac:dyDescent="0.15">
      <c r="B52" s="446"/>
      <c r="C52" s="513"/>
      <c r="D52" s="514"/>
      <c r="E52" s="514"/>
      <c r="F52" s="444"/>
      <c r="G52" s="414"/>
      <c r="H52" s="452"/>
      <c r="I52" s="452"/>
    </row>
    <row r="53" spans="2:9" ht="21" customHeight="1" x14ac:dyDescent="0.15">
      <c r="B53" s="328"/>
      <c r="C53" s="328"/>
      <c r="D53" s="328"/>
      <c r="E53" s="328"/>
      <c r="F53" s="328"/>
      <c r="G53" s="328"/>
      <c r="H53" s="328"/>
      <c r="I53" s="328"/>
    </row>
    <row r="54" spans="2:9" ht="17.25" customHeight="1" x14ac:dyDescent="0.15">
      <c r="B54" s="249"/>
      <c r="C54" s="328"/>
      <c r="D54" s="328"/>
      <c r="E54" s="328"/>
      <c r="F54" s="328"/>
      <c r="G54" s="328"/>
      <c r="H54" s="328"/>
      <c r="I54" s="328"/>
    </row>
    <row r="55" spans="2:9" ht="31.5" customHeight="1" x14ac:dyDescent="0.15">
      <c r="B55" s="455"/>
      <c r="C55" s="524"/>
      <c r="D55" s="526"/>
      <c r="E55" s="526"/>
      <c r="F55" s="526"/>
      <c r="G55" s="526"/>
      <c r="H55" s="526"/>
      <c r="I55" s="526"/>
    </row>
    <row r="56" spans="2:9" ht="17.25" customHeight="1" x14ac:dyDescent="0.15">
      <c r="B56" s="249"/>
      <c r="C56" s="328"/>
      <c r="D56" s="328"/>
      <c r="E56" s="328"/>
      <c r="F56" s="328"/>
      <c r="G56" s="328"/>
      <c r="H56" s="328"/>
      <c r="I56" s="328"/>
    </row>
    <row r="57" spans="2:9" ht="17.25" customHeight="1" x14ac:dyDescent="0.15">
      <c r="B57" s="249"/>
      <c r="C57" s="328"/>
      <c r="D57" s="328"/>
      <c r="E57" s="328"/>
      <c r="F57" s="328"/>
      <c r="G57" s="328"/>
      <c r="H57" s="328"/>
      <c r="I57" s="328"/>
    </row>
    <row r="58" spans="2:9" ht="22.5" customHeight="1" x14ac:dyDescent="0.15">
      <c r="B58" s="328"/>
      <c r="C58" s="328"/>
      <c r="D58" s="328"/>
      <c r="E58" s="328"/>
      <c r="F58" s="328"/>
      <c r="G58" s="328"/>
      <c r="H58" s="328"/>
      <c r="I58" s="328"/>
    </row>
    <row r="59" spans="2:9" x14ac:dyDescent="0.15">
      <c r="B59" s="249"/>
      <c r="C59" s="328"/>
      <c r="D59" s="328"/>
      <c r="E59" s="328"/>
      <c r="F59" s="328"/>
      <c r="G59" s="328"/>
      <c r="H59" s="328"/>
      <c r="I59" s="328"/>
    </row>
    <row r="60" spans="2:9" ht="32.25" customHeight="1" x14ac:dyDescent="0.15">
      <c r="B60" s="455"/>
      <c r="C60" s="524"/>
      <c r="D60" s="525"/>
      <c r="E60" s="525"/>
      <c r="F60" s="525"/>
      <c r="G60" s="525"/>
      <c r="H60" s="525"/>
      <c r="I60" s="525"/>
    </row>
  </sheetData>
  <mergeCells count="25">
    <mergeCell ref="C43:E43"/>
    <mergeCell ref="C44:E44"/>
    <mergeCell ref="C60:I60"/>
    <mergeCell ref="C55:I55"/>
    <mergeCell ref="C50:E50"/>
    <mergeCell ref="C45:E45"/>
    <mergeCell ref="C46:E46"/>
    <mergeCell ref="C47:E47"/>
    <mergeCell ref="C48:E48"/>
    <mergeCell ref="C49:E49"/>
    <mergeCell ref="C51:E51"/>
    <mergeCell ref="C52:E52"/>
    <mergeCell ref="G5:H5"/>
    <mergeCell ref="F34:G34"/>
    <mergeCell ref="H34:I34"/>
    <mergeCell ref="C42:E42"/>
    <mergeCell ref="C38:E38"/>
    <mergeCell ref="C39:E39"/>
    <mergeCell ref="B34:E35"/>
    <mergeCell ref="C40:E40"/>
    <mergeCell ref="C41:E41"/>
    <mergeCell ref="E5:F5"/>
    <mergeCell ref="B5:D6"/>
    <mergeCell ref="C36:E36"/>
    <mergeCell ref="C37:E37"/>
  </mergeCells>
  <phoneticPr fontId="50"/>
  <pageMargins left="0.70866141732283472" right="0.70866141732283472" top="0.74803149606299213" bottom="0.55118110236220474" header="0.31496062992125984" footer="0.31496062992125984"/>
  <pageSetup paperSize="9" scale="73"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zoomScaleNormal="100" workbookViewId="0">
      <selection sqref="A1:XFD1048576"/>
    </sheetView>
  </sheetViews>
  <sheetFormatPr defaultColWidth="9" defaultRowHeight="13.5" x14ac:dyDescent="0.15"/>
  <cols>
    <col min="1" max="1" width="8.75" style="29" customWidth="1"/>
    <col min="2" max="4" width="7.75" style="29" customWidth="1"/>
    <col min="5" max="5" width="7.25" style="29" customWidth="1"/>
    <col min="6" max="6" width="7.75" style="29" customWidth="1"/>
    <col min="7" max="7" width="9.375" style="29" customWidth="1"/>
    <col min="8" max="8" width="7.25" style="29" customWidth="1"/>
    <col min="9" max="16384" width="9" style="29"/>
  </cols>
  <sheetData>
    <row r="2" spans="1:6" x14ac:dyDescent="0.15">
      <c r="A2" s="29" t="s">
        <v>236</v>
      </c>
    </row>
    <row r="3" spans="1:6" x14ac:dyDescent="0.15">
      <c r="A3" s="30"/>
      <c r="B3" s="30" t="s">
        <v>237</v>
      </c>
      <c r="C3" s="30" t="s">
        <v>238</v>
      </c>
      <c r="D3" s="35" t="s">
        <v>239</v>
      </c>
      <c r="F3" s="31"/>
    </row>
    <row r="4" spans="1:6" x14ac:dyDescent="0.15">
      <c r="A4" s="401" t="s">
        <v>460</v>
      </c>
      <c r="B4" s="218">
        <v>-0.8</v>
      </c>
      <c r="C4" s="218">
        <v>-0.4</v>
      </c>
      <c r="D4" s="219">
        <v>0.4</v>
      </c>
      <c r="F4" s="32"/>
    </row>
    <row r="5" spans="1:6" x14ac:dyDescent="0.15">
      <c r="A5" s="401" t="s">
        <v>461</v>
      </c>
      <c r="B5" s="218">
        <v>0.5</v>
      </c>
      <c r="C5" s="218">
        <v>0.5</v>
      </c>
      <c r="D5" s="219">
        <v>1.3</v>
      </c>
      <c r="F5" s="32"/>
    </row>
    <row r="6" spans="1:6" x14ac:dyDescent="0.15">
      <c r="A6" s="401" t="s">
        <v>462</v>
      </c>
      <c r="B6" s="218">
        <v>1.9</v>
      </c>
      <c r="C6" s="218">
        <v>-0.4</v>
      </c>
      <c r="D6" s="219">
        <v>0.9</v>
      </c>
      <c r="F6" s="33"/>
    </row>
    <row r="7" spans="1:6" x14ac:dyDescent="0.15">
      <c r="A7" s="401" t="s">
        <v>463</v>
      </c>
      <c r="B7" s="218">
        <v>-2.2000000000000002</v>
      </c>
      <c r="C7" s="218">
        <v>0.6</v>
      </c>
      <c r="D7" s="219">
        <v>2.1</v>
      </c>
      <c r="F7" s="33"/>
    </row>
    <row r="8" spans="1:6" x14ac:dyDescent="0.15">
      <c r="A8" s="401" t="s">
        <v>464</v>
      </c>
      <c r="B8" s="218">
        <v>3.8</v>
      </c>
      <c r="C8" s="218">
        <v>-0.7</v>
      </c>
      <c r="D8" s="219">
        <v>0.1</v>
      </c>
      <c r="F8" s="33"/>
    </row>
    <row r="9" spans="1:6" x14ac:dyDescent="0.15">
      <c r="A9" s="401" t="s">
        <v>466</v>
      </c>
      <c r="B9" s="218">
        <v>-2.2000000000000002</v>
      </c>
      <c r="C9" s="218">
        <v>-0.1</v>
      </c>
      <c r="D9" s="219">
        <v>0.4</v>
      </c>
      <c r="F9" s="33"/>
    </row>
    <row r="10" spans="1:6" x14ac:dyDescent="0.15">
      <c r="A10" s="401" t="s">
        <v>467</v>
      </c>
      <c r="B10" s="218">
        <v>-0.3</v>
      </c>
      <c r="C10" s="218">
        <v>-1.4</v>
      </c>
      <c r="D10" s="219">
        <v>-0.7</v>
      </c>
      <c r="F10" s="33"/>
    </row>
    <row r="11" spans="1:6" x14ac:dyDescent="0.15">
      <c r="A11" s="401" t="s">
        <v>468</v>
      </c>
      <c r="B11" s="218">
        <v>-4.5999999999999996</v>
      </c>
      <c r="C11" s="218">
        <v>0.1</v>
      </c>
      <c r="D11" s="219">
        <v>0.8</v>
      </c>
      <c r="F11" s="33"/>
    </row>
    <row r="12" spans="1:6" x14ac:dyDescent="0.15">
      <c r="A12" s="401" t="s">
        <v>494</v>
      </c>
      <c r="B12" s="218">
        <v>0.9</v>
      </c>
      <c r="C12" s="218">
        <v>-0.1</v>
      </c>
      <c r="D12" s="219">
        <v>0.6</v>
      </c>
      <c r="F12" s="33"/>
    </row>
    <row r="13" spans="1:6" x14ac:dyDescent="0.15">
      <c r="A13" s="401" t="s">
        <v>495</v>
      </c>
      <c r="B13" s="218">
        <v>0.2</v>
      </c>
      <c r="C13" s="218">
        <v>0.4</v>
      </c>
      <c r="D13" s="219">
        <v>0.9</v>
      </c>
      <c r="F13" s="33"/>
    </row>
    <row r="14" spans="1:6" x14ac:dyDescent="0.15">
      <c r="A14" s="401" t="s">
        <v>498</v>
      </c>
      <c r="B14" s="218">
        <v>7.6</v>
      </c>
      <c r="C14" s="218">
        <v>0.5</v>
      </c>
      <c r="D14" s="219">
        <v>0.4</v>
      </c>
      <c r="F14" s="33"/>
    </row>
    <row r="15" spans="1:6" x14ac:dyDescent="0.15">
      <c r="A15" s="401" t="s">
        <v>503</v>
      </c>
      <c r="B15" s="218">
        <v>-4.8</v>
      </c>
      <c r="C15" s="218">
        <v>-1.3</v>
      </c>
      <c r="D15" s="219">
        <v>-1.1000000000000001</v>
      </c>
      <c r="F15" s="33"/>
    </row>
    <row r="16" spans="1:6" x14ac:dyDescent="0.15">
      <c r="A16" s="401" t="s">
        <v>504</v>
      </c>
      <c r="B16" s="218">
        <v>4.5</v>
      </c>
      <c r="C16" s="218">
        <v>2.7</v>
      </c>
      <c r="D16" s="220">
        <v>2.7</v>
      </c>
      <c r="F16" s="33"/>
    </row>
    <row r="17" spans="1:4" ht="12.95" customHeight="1" x14ac:dyDescent="0.15">
      <c r="A17" s="443"/>
      <c r="B17" s="94"/>
      <c r="C17" s="94"/>
      <c r="D17" s="34"/>
    </row>
    <row r="18" spans="1:4" ht="12.95" customHeight="1" x14ac:dyDescent="0.15"/>
    <row r="19" spans="1:4" ht="12.95" customHeight="1" x14ac:dyDescent="0.15">
      <c r="A19" s="29" t="s">
        <v>243</v>
      </c>
    </row>
    <row r="20" spans="1:4" ht="12.95" customHeight="1" x14ac:dyDescent="0.15">
      <c r="A20" s="30"/>
      <c r="B20" s="30" t="s">
        <v>237</v>
      </c>
      <c r="C20" s="30" t="s">
        <v>238</v>
      </c>
      <c r="D20" s="35" t="s">
        <v>239</v>
      </c>
    </row>
    <row r="21" spans="1:4" ht="12.95" customHeight="1" x14ac:dyDescent="0.15">
      <c r="A21" s="233" t="s">
        <v>460</v>
      </c>
      <c r="B21" s="218">
        <v>-2.9</v>
      </c>
      <c r="C21" s="218">
        <v>-2.9</v>
      </c>
      <c r="D21" s="219">
        <v>-1.9</v>
      </c>
    </row>
    <row r="22" spans="1:4" ht="12.95" customHeight="1" x14ac:dyDescent="0.15">
      <c r="A22" s="233" t="s">
        <v>461</v>
      </c>
      <c r="B22" s="218">
        <v>-1.2</v>
      </c>
      <c r="C22" s="218">
        <v>-1.2</v>
      </c>
      <c r="D22" s="219">
        <v>0.1</v>
      </c>
    </row>
    <row r="23" spans="1:4" ht="12.95" customHeight="1" x14ac:dyDescent="0.15">
      <c r="A23" s="233" t="s">
        <v>462</v>
      </c>
      <c r="B23" s="218">
        <v>0.7</v>
      </c>
      <c r="C23" s="218">
        <v>-2.2999999999999998</v>
      </c>
      <c r="D23" s="219">
        <v>-0.1</v>
      </c>
    </row>
    <row r="24" spans="1:4" ht="12.95" customHeight="1" x14ac:dyDescent="0.15">
      <c r="A24" s="233" t="s">
        <v>463</v>
      </c>
      <c r="B24" s="439">
        <v>-4.8</v>
      </c>
      <c r="C24" s="218">
        <v>-1.4</v>
      </c>
      <c r="D24" s="219">
        <v>0.4</v>
      </c>
    </row>
    <row r="25" spans="1:4" ht="12.95" customHeight="1" x14ac:dyDescent="0.15">
      <c r="A25" s="233" t="s">
        <v>464</v>
      </c>
      <c r="B25" s="218">
        <v>2.5</v>
      </c>
      <c r="C25" s="218">
        <v>-2.4</v>
      </c>
      <c r="D25" s="219">
        <v>-1.3</v>
      </c>
    </row>
    <row r="26" spans="1:4" ht="12.95" customHeight="1" x14ac:dyDescent="0.15">
      <c r="A26" s="233" t="s">
        <v>466</v>
      </c>
      <c r="B26" s="218">
        <v>-7.9</v>
      </c>
      <c r="C26" s="218">
        <v>-1.3</v>
      </c>
      <c r="D26" s="219">
        <v>-0.6</v>
      </c>
    </row>
    <row r="27" spans="1:4" ht="12.95" customHeight="1" x14ac:dyDescent="0.15">
      <c r="A27" s="233" t="s">
        <v>467</v>
      </c>
      <c r="B27" s="218">
        <v>8.1999999999999993</v>
      </c>
      <c r="C27" s="218">
        <v>-1.7</v>
      </c>
      <c r="D27" s="219">
        <v>-0.3</v>
      </c>
    </row>
    <row r="28" spans="1:4" ht="12.95" customHeight="1" x14ac:dyDescent="0.15">
      <c r="A28" s="233" t="s">
        <v>468</v>
      </c>
      <c r="B28" s="218">
        <v>-3.8</v>
      </c>
      <c r="C28" s="218">
        <v>-0.3</v>
      </c>
      <c r="D28" s="219">
        <v>1.5</v>
      </c>
    </row>
    <row r="29" spans="1:4" ht="12.95" customHeight="1" x14ac:dyDescent="0.15">
      <c r="A29" s="233" t="s">
        <v>494</v>
      </c>
      <c r="B29" s="218">
        <v>-0.2</v>
      </c>
      <c r="C29" s="218">
        <v>-0.5</v>
      </c>
      <c r="D29" s="219">
        <v>0.8</v>
      </c>
    </row>
    <row r="30" spans="1:4" ht="12.95" customHeight="1" x14ac:dyDescent="0.15">
      <c r="A30" s="233" t="s">
        <v>495</v>
      </c>
      <c r="B30" s="218">
        <v>1.2</v>
      </c>
      <c r="C30" s="218">
        <v>1.6</v>
      </c>
      <c r="D30" s="219">
        <v>2.6</v>
      </c>
    </row>
    <row r="31" spans="1:4" ht="12.95" customHeight="1" x14ac:dyDescent="0.15">
      <c r="A31" s="233" t="s">
        <v>498</v>
      </c>
      <c r="B31" s="218">
        <v>2.2000000000000002</v>
      </c>
      <c r="C31" s="218">
        <v>1.3</v>
      </c>
      <c r="D31" s="219">
        <v>1.4</v>
      </c>
    </row>
    <row r="32" spans="1:4" ht="12.95" customHeight="1" x14ac:dyDescent="0.15">
      <c r="A32" s="233" t="s">
        <v>503</v>
      </c>
      <c r="B32" s="218">
        <v>-1.5</v>
      </c>
      <c r="C32" s="218">
        <v>-0.5</v>
      </c>
      <c r="D32" s="219">
        <v>0.7</v>
      </c>
    </row>
    <row r="33" spans="1:4" ht="12.95" customHeight="1" x14ac:dyDescent="0.15">
      <c r="A33" s="233" t="s">
        <v>527</v>
      </c>
      <c r="B33" s="218">
        <v>2.7</v>
      </c>
      <c r="C33" s="218">
        <v>2.2999999999999998</v>
      </c>
      <c r="D33" s="220">
        <v>2.9</v>
      </c>
    </row>
    <row r="34" spans="1:4" ht="12.95" customHeight="1" x14ac:dyDescent="0.15"/>
    <row r="35" spans="1:4" ht="12.95" customHeight="1" x14ac:dyDescent="0.15"/>
    <row r="36" spans="1:4" ht="12.95" customHeight="1" x14ac:dyDescent="0.15"/>
    <row r="37" spans="1:4" ht="12.95" customHeight="1" x14ac:dyDescent="0.15"/>
  </sheetData>
  <phoneticPr fontId="32"/>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zoomScaleNormal="100" workbookViewId="0">
      <selection sqref="A1:XFD1048576"/>
    </sheetView>
  </sheetViews>
  <sheetFormatPr defaultColWidth="9" defaultRowHeight="13.5" x14ac:dyDescent="0.15"/>
  <cols>
    <col min="1" max="1" width="8.75" style="29" customWidth="1"/>
    <col min="2" max="4" width="7.75" style="29" customWidth="1"/>
    <col min="5" max="5" width="7.25" style="29" customWidth="1"/>
    <col min="6" max="6" width="7.75" style="29" customWidth="1"/>
    <col min="7" max="7" width="9.375" style="29" customWidth="1"/>
    <col min="8" max="8" width="7.25" style="29" customWidth="1"/>
    <col min="9" max="16384" width="9" style="29"/>
  </cols>
  <sheetData>
    <row r="2" spans="1:6" x14ac:dyDescent="0.15">
      <c r="A2" s="29" t="s">
        <v>247</v>
      </c>
    </row>
    <row r="3" spans="1:6" x14ac:dyDescent="0.15">
      <c r="A3" s="30"/>
      <c r="B3" s="30" t="s">
        <v>244</v>
      </c>
      <c r="C3" s="30" t="s">
        <v>245</v>
      </c>
      <c r="D3" s="35" t="s">
        <v>246</v>
      </c>
      <c r="F3" s="31"/>
    </row>
    <row r="4" spans="1:6" x14ac:dyDescent="0.15">
      <c r="A4" s="233" t="s">
        <v>460</v>
      </c>
      <c r="B4" s="218">
        <v>-1.8</v>
      </c>
      <c r="C4" s="218">
        <v>-1.5</v>
      </c>
      <c r="D4" s="219">
        <v>-5.4</v>
      </c>
      <c r="F4" s="32"/>
    </row>
    <row r="5" spans="1:6" x14ac:dyDescent="0.15">
      <c r="A5" s="233" t="s">
        <v>461</v>
      </c>
      <c r="B5" s="218">
        <v>-0.7</v>
      </c>
      <c r="C5" s="218">
        <v>-0.6</v>
      </c>
      <c r="D5" s="219">
        <v>-3.2</v>
      </c>
      <c r="F5" s="32"/>
    </row>
    <row r="6" spans="1:6" x14ac:dyDescent="0.15">
      <c r="A6" s="233" t="s">
        <v>462</v>
      </c>
      <c r="B6" s="218">
        <v>1.1000000000000001</v>
      </c>
      <c r="C6" s="218">
        <v>1.3</v>
      </c>
      <c r="D6" s="219">
        <v>-2.1</v>
      </c>
      <c r="F6" s="33"/>
    </row>
    <row r="7" spans="1:6" x14ac:dyDescent="0.15">
      <c r="A7" s="233" t="s">
        <v>463</v>
      </c>
      <c r="B7" s="218">
        <v>-0.6</v>
      </c>
      <c r="C7" s="218">
        <v>-0.3</v>
      </c>
      <c r="D7" s="219">
        <v>-5.0999999999999996</v>
      </c>
      <c r="F7" s="33"/>
    </row>
    <row r="8" spans="1:6" x14ac:dyDescent="0.15">
      <c r="A8" s="233" t="s">
        <v>464</v>
      </c>
      <c r="B8" s="218">
        <v>1.7</v>
      </c>
      <c r="C8" s="218">
        <v>1.7</v>
      </c>
      <c r="D8" s="219">
        <v>3.4</v>
      </c>
      <c r="F8" s="33"/>
    </row>
    <row r="9" spans="1:6" x14ac:dyDescent="0.15">
      <c r="A9" s="233" t="s">
        <v>466</v>
      </c>
      <c r="B9" s="218">
        <v>0.4</v>
      </c>
      <c r="C9" s="218">
        <v>0.2</v>
      </c>
      <c r="D9" s="219">
        <v>4.2</v>
      </c>
      <c r="F9" s="33"/>
    </row>
    <row r="10" spans="1:6" x14ac:dyDescent="0.15">
      <c r="A10" s="233" t="s">
        <v>467</v>
      </c>
      <c r="B10" s="218">
        <v>-3</v>
      </c>
      <c r="C10" s="218">
        <v>-2.1</v>
      </c>
      <c r="D10" s="219">
        <v>-13.8</v>
      </c>
      <c r="F10" s="33"/>
    </row>
    <row r="11" spans="1:6" x14ac:dyDescent="0.15">
      <c r="A11" s="233" t="s">
        <v>468</v>
      </c>
      <c r="B11" s="218">
        <v>-1.6</v>
      </c>
      <c r="C11" s="218">
        <v>-1</v>
      </c>
      <c r="D11" s="219">
        <v>-8.1</v>
      </c>
      <c r="F11" s="33"/>
    </row>
    <row r="12" spans="1:6" x14ac:dyDescent="0.15">
      <c r="A12" s="233" t="s">
        <v>494</v>
      </c>
      <c r="B12" s="218">
        <v>0.6</v>
      </c>
      <c r="C12" s="218">
        <v>1.1000000000000001</v>
      </c>
      <c r="D12" s="219">
        <v>-6.7</v>
      </c>
      <c r="F12" s="33"/>
    </row>
    <row r="13" spans="1:6" x14ac:dyDescent="0.15">
      <c r="A13" s="233" t="s">
        <v>495</v>
      </c>
      <c r="B13" s="218">
        <v>0.9</v>
      </c>
      <c r="C13" s="218">
        <v>1.1000000000000001</v>
      </c>
      <c r="D13" s="219">
        <v>-2</v>
      </c>
      <c r="F13" s="33"/>
    </row>
    <row r="14" spans="1:6" x14ac:dyDescent="0.15">
      <c r="A14" s="233" t="s">
        <v>498</v>
      </c>
      <c r="B14" s="218">
        <v>0</v>
      </c>
      <c r="C14" s="218">
        <v>0</v>
      </c>
      <c r="D14" s="219">
        <v>0</v>
      </c>
      <c r="F14" s="33"/>
    </row>
    <row r="15" spans="1:6" x14ac:dyDescent="0.15">
      <c r="A15" s="233" t="s">
        <v>503</v>
      </c>
      <c r="B15" s="218">
        <v>-1.3</v>
      </c>
      <c r="C15" s="218">
        <v>-1.3</v>
      </c>
      <c r="D15" s="219">
        <v>-1</v>
      </c>
      <c r="F15" s="33"/>
    </row>
    <row r="16" spans="1:6" x14ac:dyDescent="0.15">
      <c r="A16" s="233" t="s">
        <v>527</v>
      </c>
      <c r="B16" s="218">
        <v>-0.3</v>
      </c>
      <c r="C16" s="218">
        <v>-0.4</v>
      </c>
      <c r="D16" s="220">
        <v>0</v>
      </c>
      <c r="F16" s="33"/>
    </row>
    <row r="17" spans="1:4" ht="12.95" customHeight="1" x14ac:dyDescent="0.15">
      <c r="A17" s="443"/>
      <c r="B17" s="94"/>
      <c r="C17" s="94"/>
      <c r="D17" s="34"/>
    </row>
    <row r="18" spans="1:4" ht="12.95" customHeight="1" x14ac:dyDescent="0.15"/>
    <row r="19" spans="1:4" ht="12.95" customHeight="1" x14ac:dyDescent="0.15">
      <c r="A19" s="29" t="s">
        <v>248</v>
      </c>
    </row>
    <row r="20" spans="1:4" ht="12.95" customHeight="1" x14ac:dyDescent="0.15">
      <c r="A20" s="30"/>
      <c r="B20" s="30" t="s">
        <v>244</v>
      </c>
      <c r="C20" s="30" t="s">
        <v>245</v>
      </c>
      <c r="D20" s="35" t="s">
        <v>246</v>
      </c>
    </row>
    <row r="21" spans="1:4" ht="12.95" customHeight="1" x14ac:dyDescent="0.15">
      <c r="A21" s="233" t="s">
        <v>460</v>
      </c>
      <c r="B21" s="218">
        <v>-3</v>
      </c>
      <c r="C21" s="218">
        <v>-1.7</v>
      </c>
      <c r="D21" s="219">
        <v>-17.100000000000001</v>
      </c>
    </row>
    <row r="22" spans="1:4" ht="12.95" customHeight="1" x14ac:dyDescent="0.15">
      <c r="A22" s="233" t="s">
        <v>461</v>
      </c>
      <c r="B22" s="218">
        <v>0</v>
      </c>
      <c r="C22" s="218">
        <v>1.3</v>
      </c>
      <c r="D22" s="219">
        <v>-14.1</v>
      </c>
    </row>
    <row r="23" spans="1:4" ht="12.95" customHeight="1" x14ac:dyDescent="0.15">
      <c r="A23" s="233" t="s">
        <v>462</v>
      </c>
      <c r="B23" s="218">
        <v>-0.3</v>
      </c>
      <c r="C23" s="218">
        <v>0.8</v>
      </c>
      <c r="D23" s="219">
        <v>-12.9</v>
      </c>
    </row>
    <row r="24" spans="1:4" ht="12.95" customHeight="1" x14ac:dyDescent="0.15">
      <c r="A24" s="233" t="s">
        <v>463</v>
      </c>
      <c r="B24" s="218">
        <v>-1.6</v>
      </c>
      <c r="C24" s="218">
        <v>-0.5</v>
      </c>
      <c r="D24" s="219">
        <v>-12.9</v>
      </c>
    </row>
    <row r="25" spans="1:4" ht="12.95" customHeight="1" x14ac:dyDescent="0.15">
      <c r="A25" s="233" t="s">
        <v>464</v>
      </c>
      <c r="B25" s="218">
        <v>0.5</v>
      </c>
      <c r="C25" s="218">
        <v>1.1000000000000001</v>
      </c>
      <c r="D25" s="219">
        <v>-6.9</v>
      </c>
    </row>
    <row r="26" spans="1:4" ht="12.95" customHeight="1" x14ac:dyDescent="0.15">
      <c r="A26" s="233" t="s">
        <v>466</v>
      </c>
      <c r="B26" s="218">
        <v>-0.3</v>
      </c>
      <c r="C26" s="218">
        <v>0.1</v>
      </c>
      <c r="D26" s="219">
        <v>-5.3</v>
      </c>
    </row>
    <row r="27" spans="1:4" ht="12.95" customHeight="1" x14ac:dyDescent="0.15">
      <c r="A27" s="233" t="s">
        <v>467</v>
      </c>
      <c r="B27" s="218">
        <v>-1.2</v>
      </c>
      <c r="C27" s="218">
        <v>-0.5</v>
      </c>
      <c r="D27" s="219">
        <v>-9.6999999999999993</v>
      </c>
    </row>
    <row r="28" spans="1:4" ht="12.95" customHeight="1" x14ac:dyDescent="0.15">
      <c r="A28" s="233" t="s">
        <v>468</v>
      </c>
      <c r="B28" s="218">
        <v>-1</v>
      </c>
      <c r="C28" s="218">
        <v>-0.4</v>
      </c>
      <c r="D28" s="219">
        <v>-7.8</v>
      </c>
    </row>
    <row r="29" spans="1:4" ht="12.95" customHeight="1" x14ac:dyDescent="0.15">
      <c r="A29" s="233" t="s">
        <v>494</v>
      </c>
      <c r="B29" s="218">
        <v>0.3</v>
      </c>
      <c r="C29" s="218">
        <v>0.7</v>
      </c>
      <c r="D29" s="219">
        <v>-3.4</v>
      </c>
    </row>
    <row r="30" spans="1:4" ht="12.95" customHeight="1" x14ac:dyDescent="0.15">
      <c r="A30" s="233" t="s">
        <v>495</v>
      </c>
      <c r="B30" s="218">
        <v>1.5</v>
      </c>
      <c r="C30" s="218">
        <v>1.5</v>
      </c>
      <c r="D30" s="219">
        <v>1.8</v>
      </c>
    </row>
    <row r="31" spans="1:4" ht="12.95" customHeight="1" x14ac:dyDescent="0.15">
      <c r="A31" s="233" t="s">
        <v>498</v>
      </c>
      <c r="B31" s="218">
        <v>1.8</v>
      </c>
      <c r="C31" s="218">
        <v>1.4</v>
      </c>
      <c r="D31" s="219">
        <v>7.2</v>
      </c>
    </row>
    <row r="32" spans="1:4" ht="12.95" customHeight="1" x14ac:dyDescent="0.15">
      <c r="A32" s="233" t="s">
        <v>503</v>
      </c>
      <c r="B32" s="218">
        <v>0.6</v>
      </c>
      <c r="C32" s="218">
        <v>0.8</v>
      </c>
      <c r="D32" s="219">
        <v>-1.7</v>
      </c>
    </row>
    <row r="33" spans="1:4" ht="12.95" customHeight="1" x14ac:dyDescent="0.15">
      <c r="A33" s="233" t="s">
        <v>527</v>
      </c>
      <c r="B33" s="218">
        <v>-0.6</v>
      </c>
      <c r="C33" s="218">
        <v>-0.8</v>
      </c>
      <c r="D33" s="220">
        <v>1.9</v>
      </c>
    </row>
    <row r="34" spans="1:4" ht="12.95" customHeight="1" x14ac:dyDescent="0.15"/>
  </sheetData>
  <phoneticPr fontId="50"/>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zoomScaleNormal="100" workbookViewId="0">
      <selection sqref="A1:XFD1048576"/>
    </sheetView>
  </sheetViews>
  <sheetFormatPr defaultColWidth="9" defaultRowHeight="13.5" x14ac:dyDescent="0.15"/>
  <cols>
    <col min="1" max="1" width="8.75" style="29" customWidth="1"/>
    <col min="2" max="3" width="7.75" style="29" customWidth="1"/>
    <col min="4" max="4" width="7.25" style="29" customWidth="1"/>
    <col min="5" max="5" width="7.75" style="29" customWidth="1"/>
    <col min="6" max="6" width="9.375" style="29" customWidth="1"/>
    <col min="7" max="7" width="7.25" style="29" customWidth="1"/>
    <col min="8" max="16384" width="9" style="29"/>
  </cols>
  <sheetData>
    <row r="2" spans="1:5" x14ac:dyDescent="0.15">
      <c r="A2" s="29" t="s">
        <v>252</v>
      </c>
    </row>
    <row r="3" spans="1:5" x14ac:dyDescent="0.15">
      <c r="A3" s="30"/>
      <c r="B3" s="30" t="s">
        <v>254</v>
      </c>
      <c r="C3" s="30" t="s">
        <v>251</v>
      </c>
      <c r="E3" s="31"/>
    </row>
    <row r="4" spans="1:5" x14ac:dyDescent="0.15">
      <c r="A4" s="233" t="s">
        <v>460</v>
      </c>
      <c r="B4" s="218">
        <v>1.6</v>
      </c>
      <c r="C4" s="218">
        <v>-1.3</v>
      </c>
      <c r="E4" s="32"/>
    </row>
    <row r="5" spans="1:5" x14ac:dyDescent="0.15">
      <c r="A5" s="233" t="s">
        <v>461</v>
      </c>
      <c r="B5" s="218">
        <v>2.9</v>
      </c>
      <c r="C5" s="218">
        <v>0.4</v>
      </c>
      <c r="E5" s="32"/>
    </row>
    <row r="6" spans="1:5" x14ac:dyDescent="0.15">
      <c r="A6" s="233" t="s">
        <v>462</v>
      </c>
      <c r="B6" s="218">
        <v>3</v>
      </c>
      <c r="C6" s="218">
        <v>0.2</v>
      </c>
      <c r="E6" s="33"/>
    </row>
    <row r="7" spans="1:5" x14ac:dyDescent="0.15">
      <c r="A7" s="233" t="s">
        <v>463</v>
      </c>
      <c r="B7" s="218">
        <v>2.7</v>
      </c>
      <c r="C7" s="218">
        <v>-0.2</v>
      </c>
      <c r="E7" s="33"/>
    </row>
    <row r="8" spans="1:5" x14ac:dyDescent="0.15">
      <c r="A8" s="233" t="s">
        <v>464</v>
      </c>
      <c r="B8" s="218">
        <v>1.5</v>
      </c>
      <c r="C8" s="218">
        <v>0.4</v>
      </c>
      <c r="E8" s="33"/>
    </row>
    <row r="9" spans="1:5" x14ac:dyDescent="0.15">
      <c r="A9" s="233" t="s">
        <v>466</v>
      </c>
      <c r="B9" s="218">
        <v>1.7</v>
      </c>
      <c r="C9" s="218">
        <v>0.3</v>
      </c>
      <c r="E9" s="33"/>
    </row>
    <row r="10" spans="1:5" x14ac:dyDescent="0.15">
      <c r="A10" s="233" t="s">
        <v>467</v>
      </c>
      <c r="B10" s="218">
        <v>1.9</v>
      </c>
      <c r="C10" s="218">
        <v>2.6</v>
      </c>
      <c r="E10" s="33"/>
    </row>
    <row r="11" spans="1:5" x14ac:dyDescent="0.15">
      <c r="A11" s="233" t="s">
        <v>468</v>
      </c>
      <c r="B11" s="218">
        <v>2.2999999999999998</v>
      </c>
      <c r="C11" s="218">
        <v>1.8</v>
      </c>
      <c r="E11" s="33"/>
    </row>
    <row r="12" spans="1:5" x14ac:dyDescent="0.15">
      <c r="A12" s="233" t="s">
        <v>494</v>
      </c>
      <c r="B12" s="218">
        <v>2.2999999999999998</v>
      </c>
      <c r="C12" s="218">
        <v>-1</v>
      </c>
      <c r="E12" s="33"/>
    </row>
    <row r="13" spans="1:5" x14ac:dyDescent="0.15">
      <c r="A13" s="233" t="s">
        <v>495</v>
      </c>
      <c r="B13" s="218">
        <v>2.4</v>
      </c>
      <c r="C13" s="218">
        <v>1.5</v>
      </c>
      <c r="E13" s="33"/>
    </row>
    <row r="14" spans="1:5" x14ac:dyDescent="0.15">
      <c r="A14" s="233" t="s">
        <v>498</v>
      </c>
      <c r="B14" s="218">
        <v>3</v>
      </c>
      <c r="C14" s="218">
        <v>1</v>
      </c>
      <c r="E14" s="33"/>
    </row>
    <row r="15" spans="1:5" x14ac:dyDescent="0.15">
      <c r="A15" s="233" t="s">
        <v>503</v>
      </c>
      <c r="B15" s="218">
        <v>1.5</v>
      </c>
      <c r="C15" s="218">
        <v>-0.5</v>
      </c>
      <c r="E15" s="33"/>
    </row>
    <row r="16" spans="1:5" x14ac:dyDescent="0.15">
      <c r="A16" s="233" t="s">
        <v>527</v>
      </c>
      <c r="B16" s="218">
        <v>0.3</v>
      </c>
      <c r="C16" s="218">
        <v>1.4</v>
      </c>
      <c r="E16" s="33"/>
    </row>
    <row r="17" spans="1:3" ht="12.95" customHeight="1" x14ac:dyDescent="0.15">
      <c r="A17" s="443"/>
      <c r="B17" s="94"/>
      <c r="C17" s="94"/>
    </row>
    <row r="18" spans="1:3" ht="12.95" customHeight="1" x14ac:dyDescent="0.15"/>
    <row r="19" spans="1:3" ht="12.95" customHeight="1" x14ac:dyDescent="0.15">
      <c r="A19" s="29" t="s">
        <v>253</v>
      </c>
    </row>
    <row r="20" spans="1:3" ht="12.95" customHeight="1" x14ac:dyDescent="0.15">
      <c r="A20" s="30"/>
      <c r="B20" s="30" t="s">
        <v>254</v>
      </c>
      <c r="C20" s="30" t="s">
        <v>251</v>
      </c>
    </row>
    <row r="21" spans="1:3" ht="12.95" customHeight="1" x14ac:dyDescent="0.15">
      <c r="A21" s="233" t="s">
        <v>460</v>
      </c>
      <c r="B21" s="218">
        <v>3.3</v>
      </c>
      <c r="C21" s="218">
        <v>1.5</v>
      </c>
    </row>
    <row r="22" spans="1:3" ht="12.95" customHeight="1" x14ac:dyDescent="0.15">
      <c r="A22" s="233" t="s">
        <v>461</v>
      </c>
      <c r="B22" s="218">
        <v>4.9000000000000004</v>
      </c>
      <c r="C22" s="218">
        <v>1.5</v>
      </c>
    </row>
    <row r="23" spans="1:3" ht="12.95" customHeight="1" x14ac:dyDescent="0.15">
      <c r="A23" s="233" t="s">
        <v>462</v>
      </c>
      <c r="B23" s="218">
        <v>4.4000000000000004</v>
      </c>
      <c r="C23" s="218">
        <v>1.1000000000000001</v>
      </c>
    </row>
    <row r="24" spans="1:3" ht="12.95" customHeight="1" x14ac:dyDescent="0.15">
      <c r="A24" s="233" t="s">
        <v>463</v>
      </c>
      <c r="B24" s="218">
        <v>4.3</v>
      </c>
      <c r="C24" s="218">
        <v>1.9</v>
      </c>
    </row>
    <row r="25" spans="1:3" ht="12.95" customHeight="1" x14ac:dyDescent="0.15">
      <c r="A25" s="233" t="s">
        <v>464</v>
      </c>
      <c r="B25" s="218">
        <v>1.7</v>
      </c>
      <c r="C25" s="218">
        <v>1.5</v>
      </c>
    </row>
    <row r="26" spans="1:3" ht="12.95" customHeight="1" x14ac:dyDescent="0.15">
      <c r="A26" s="233" t="s">
        <v>466</v>
      </c>
      <c r="B26" s="218">
        <v>1.3</v>
      </c>
      <c r="C26" s="218">
        <v>1.4</v>
      </c>
    </row>
    <row r="27" spans="1:3" ht="12.95" customHeight="1" x14ac:dyDescent="0.15">
      <c r="A27" s="233" t="s">
        <v>467</v>
      </c>
      <c r="B27" s="218">
        <v>1.7</v>
      </c>
      <c r="C27" s="218">
        <v>1.5</v>
      </c>
    </row>
    <row r="28" spans="1:3" ht="12.95" customHeight="1" x14ac:dyDescent="0.15">
      <c r="A28" s="233" t="s">
        <v>468</v>
      </c>
      <c r="B28" s="218">
        <v>2.2999999999999998</v>
      </c>
      <c r="C28" s="218">
        <v>0.9</v>
      </c>
    </row>
    <row r="29" spans="1:3" ht="12.95" customHeight="1" x14ac:dyDescent="0.15">
      <c r="A29" s="233" t="s">
        <v>494</v>
      </c>
      <c r="B29" s="218">
        <v>3.2</v>
      </c>
      <c r="C29" s="218">
        <v>0.1</v>
      </c>
    </row>
    <row r="30" spans="1:3" ht="12.95" customHeight="1" x14ac:dyDescent="0.15">
      <c r="A30" s="233" t="s">
        <v>495</v>
      </c>
      <c r="B30" s="218">
        <v>3.1</v>
      </c>
      <c r="C30" s="218">
        <v>0.6</v>
      </c>
    </row>
    <row r="31" spans="1:3" ht="12.95" customHeight="1" x14ac:dyDescent="0.15">
      <c r="A31" s="233" t="s">
        <v>498</v>
      </c>
      <c r="B31" s="218">
        <v>3.1</v>
      </c>
      <c r="C31" s="218">
        <v>-0.4</v>
      </c>
    </row>
    <row r="32" spans="1:3" ht="12.95" customHeight="1" x14ac:dyDescent="0.15">
      <c r="A32" s="233" t="s">
        <v>503</v>
      </c>
      <c r="B32" s="218">
        <v>2.5</v>
      </c>
      <c r="C32" s="218">
        <v>0.1</v>
      </c>
    </row>
    <row r="33" spans="1:3" ht="12.95" customHeight="1" x14ac:dyDescent="0.15">
      <c r="A33" s="233" t="s">
        <v>527</v>
      </c>
      <c r="B33" s="218">
        <v>1.1000000000000001</v>
      </c>
      <c r="C33" s="218">
        <v>0.2</v>
      </c>
    </row>
    <row r="34" spans="1:3" ht="12.95" customHeight="1" x14ac:dyDescent="0.15"/>
    <row r="35" spans="1:3" ht="12.95" customHeight="1" x14ac:dyDescent="0.15"/>
  </sheetData>
  <phoneticPr fontId="50"/>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C79"/>
  <sheetViews>
    <sheetView view="pageBreakPreview" topLeftCell="B1" zoomScale="75" zoomScaleNormal="75" zoomScaleSheetLayoutView="75" workbookViewId="0">
      <selection activeCell="B1" sqref="B1"/>
    </sheetView>
  </sheetViews>
  <sheetFormatPr defaultColWidth="9" defaultRowHeight="17.25" x14ac:dyDescent="0.15"/>
  <cols>
    <col min="1" max="1" width="1.75" style="14" customWidth="1"/>
    <col min="2" max="2" width="4.5" style="141" customWidth="1"/>
    <col min="3" max="3" width="4.5" style="14" customWidth="1"/>
    <col min="4" max="15" width="8.875" style="14" customWidth="1"/>
    <col min="16" max="16" width="4.5" style="14" customWidth="1"/>
    <col min="17" max="17" width="1.75" style="14" customWidth="1"/>
    <col min="18" max="16384" width="9" style="14"/>
  </cols>
  <sheetData>
    <row r="1" spans="1:29" s="6" customFormat="1" ht="26.25" customHeight="1" x14ac:dyDescent="0.15">
      <c r="A1" s="144"/>
      <c r="B1" s="430"/>
      <c r="C1" s="163"/>
      <c r="D1" s="162"/>
      <c r="E1" s="2"/>
      <c r="F1" s="2"/>
      <c r="G1" s="2"/>
      <c r="H1" s="2"/>
      <c r="I1" s="204" t="s">
        <v>273</v>
      </c>
      <c r="J1" s="2"/>
      <c r="K1" s="2"/>
      <c r="L1" s="2"/>
      <c r="M1" s="2"/>
      <c r="N1" s="2"/>
      <c r="O1" s="2"/>
      <c r="P1" s="2"/>
      <c r="Q1" s="144"/>
    </row>
    <row r="2" spans="1:29" s="6" customFormat="1" ht="21" customHeight="1" x14ac:dyDescent="0.15">
      <c r="A2" s="144"/>
      <c r="B2" s="431"/>
      <c r="C2" s="163"/>
      <c r="D2" s="162"/>
      <c r="E2" s="2"/>
      <c r="F2" s="2"/>
      <c r="G2" s="2"/>
      <c r="H2" s="2"/>
      <c r="I2" s="2"/>
      <c r="J2" s="2"/>
      <c r="K2" s="2"/>
      <c r="L2" s="2"/>
      <c r="M2" s="2"/>
      <c r="N2" s="2"/>
      <c r="O2" s="2"/>
      <c r="P2" s="2"/>
      <c r="Q2" s="144"/>
    </row>
    <row r="3" spans="1:29" s="6" customFormat="1" ht="21" customHeight="1" x14ac:dyDescent="0.15">
      <c r="A3" s="144"/>
      <c r="B3" s="174">
        <v>1</v>
      </c>
      <c r="C3" s="476" t="s">
        <v>305</v>
      </c>
      <c r="D3" s="477"/>
      <c r="E3" s="477"/>
      <c r="F3" s="477"/>
      <c r="G3" s="477"/>
      <c r="H3" s="477"/>
      <c r="I3" s="477"/>
      <c r="J3" s="477"/>
      <c r="K3" s="477"/>
      <c r="L3" s="477"/>
      <c r="M3" s="477"/>
      <c r="N3" s="477"/>
      <c r="O3" s="477"/>
      <c r="P3" s="477"/>
      <c r="Q3" s="144"/>
    </row>
    <row r="4" spans="1:29" s="6" customFormat="1" ht="21" customHeight="1" x14ac:dyDescent="0.15">
      <c r="A4" s="144"/>
      <c r="B4" s="174"/>
      <c r="C4" s="477"/>
      <c r="D4" s="477"/>
      <c r="E4" s="477"/>
      <c r="F4" s="477"/>
      <c r="G4" s="477"/>
      <c r="H4" s="477"/>
      <c r="I4" s="477"/>
      <c r="J4" s="477"/>
      <c r="K4" s="477"/>
      <c r="L4" s="477"/>
      <c r="M4" s="477"/>
      <c r="N4" s="477"/>
      <c r="O4" s="477"/>
      <c r="P4" s="477"/>
      <c r="Q4" s="154"/>
    </row>
    <row r="5" spans="1:29" s="6" customFormat="1" ht="17.25" customHeight="1" x14ac:dyDescent="0.15">
      <c r="A5" s="144"/>
      <c r="B5" s="174"/>
      <c r="C5" s="114"/>
      <c r="D5" s="162"/>
      <c r="E5" s="2"/>
      <c r="F5" s="2"/>
      <c r="G5" s="2"/>
      <c r="H5" s="2"/>
      <c r="I5" s="2"/>
      <c r="J5" s="2"/>
      <c r="K5" s="2"/>
      <c r="L5" s="2"/>
      <c r="M5" s="2"/>
      <c r="N5" s="2"/>
      <c r="O5" s="2"/>
      <c r="P5" s="2"/>
      <c r="Q5" s="154"/>
    </row>
    <row r="6" spans="1:29" s="6" customFormat="1" ht="21" customHeight="1" x14ac:dyDescent="0.15">
      <c r="A6" s="144"/>
      <c r="B6" s="174" t="s">
        <v>306</v>
      </c>
      <c r="C6" s="478" t="s">
        <v>451</v>
      </c>
      <c r="D6" s="479"/>
      <c r="E6" s="479"/>
      <c r="F6" s="479"/>
      <c r="G6" s="479"/>
      <c r="H6" s="479"/>
      <c r="I6" s="479"/>
      <c r="J6" s="479"/>
      <c r="K6" s="479"/>
      <c r="L6" s="479"/>
      <c r="M6" s="479"/>
      <c r="N6" s="479"/>
      <c r="O6" s="479"/>
      <c r="P6" s="479"/>
      <c r="Q6" s="154"/>
    </row>
    <row r="7" spans="1:29" s="6" customFormat="1" ht="21" customHeight="1" x14ac:dyDescent="0.15">
      <c r="A7" s="144"/>
      <c r="B7" s="174"/>
      <c r="C7" s="479"/>
      <c r="D7" s="479"/>
      <c r="E7" s="479"/>
      <c r="F7" s="479"/>
      <c r="G7" s="479"/>
      <c r="H7" s="479"/>
      <c r="I7" s="479"/>
      <c r="J7" s="479"/>
      <c r="K7" s="479"/>
      <c r="L7" s="479"/>
      <c r="M7" s="479"/>
      <c r="N7" s="479"/>
      <c r="O7" s="479"/>
      <c r="P7" s="479"/>
      <c r="Q7" s="154"/>
    </row>
    <row r="8" spans="1:29" s="6" customFormat="1" ht="21" customHeight="1" x14ac:dyDescent="0.15">
      <c r="A8" s="144"/>
      <c r="B8" s="174"/>
      <c r="C8" s="467" t="s">
        <v>452</v>
      </c>
      <c r="D8" s="467"/>
      <c r="E8" s="467"/>
      <c r="F8" s="467"/>
      <c r="G8" s="467"/>
      <c r="H8" s="467"/>
      <c r="I8" s="467"/>
      <c r="J8" s="467"/>
      <c r="K8" s="467"/>
      <c r="L8" s="467"/>
      <c r="M8" s="467"/>
      <c r="N8" s="467"/>
      <c r="O8" s="467"/>
      <c r="P8" s="467"/>
      <c r="Q8" s="154"/>
      <c r="S8" s="482"/>
      <c r="T8" s="482"/>
      <c r="U8" s="482"/>
      <c r="V8" s="482"/>
      <c r="W8" s="482"/>
      <c r="X8" s="482"/>
      <c r="Y8" s="482"/>
      <c r="Z8" s="482"/>
      <c r="AA8" s="482"/>
      <c r="AB8" s="482"/>
      <c r="AC8" s="482"/>
    </row>
    <row r="9" spans="1:29" s="6" customFormat="1" ht="21" customHeight="1" x14ac:dyDescent="0.15">
      <c r="A9" s="154"/>
      <c r="B9" s="174"/>
      <c r="C9" s="467"/>
      <c r="D9" s="467"/>
      <c r="E9" s="467"/>
      <c r="F9" s="467"/>
      <c r="G9" s="467"/>
      <c r="H9" s="467"/>
      <c r="I9" s="467"/>
      <c r="J9" s="467"/>
      <c r="K9" s="467"/>
      <c r="L9" s="467"/>
      <c r="M9" s="467"/>
      <c r="N9" s="467"/>
      <c r="O9" s="467"/>
      <c r="P9" s="467"/>
      <c r="Q9" s="154"/>
      <c r="S9" s="482"/>
      <c r="T9" s="482"/>
      <c r="U9" s="482"/>
      <c r="V9" s="482"/>
      <c r="W9" s="482"/>
      <c r="X9" s="482"/>
      <c r="Y9" s="482"/>
      <c r="Z9" s="482"/>
      <c r="AA9" s="482"/>
      <c r="AB9" s="482"/>
      <c r="AC9" s="482"/>
    </row>
    <row r="10" spans="1:29" s="6" customFormat="1" ht="18.75" customHeight="1" x14ac:dyDescent="0.15">
      <c r="A10" s="144"/>
      <c r="B10" s="174"/>
      <c r="C10" s="467"/>
      <c r="D10" s="467"/>
      <c r="E10" s="467"/>
      <c r="F10" s="467"/>
      <c r="G10" s="467"/>
      <c r="H10" s="467"/>
      <c r="I10" s="467"/>
      <c r="J10" s="467"/>
      <c r="K10" s="467"/>
      <c r="L10" s="467"/>
      <c r="M10" s="467"/>
      <c r="N10" s="467"/>
      <c r="O10" s="467"/>
      <c r="P10" s="467"/>
      <c r="Q10" s="154"/>
      <c r="S10" s="482"/>
      <c r="T10" s="482"/>
      <c r="U10" s="482"/>
      <c r="V10" s="482"/>
      <c r="W10" s="482"/>
      <c r="X10" s="482"/>
      <c r="Y10" s="482"/>
      <c r="Z10" s="482"/>
      <c r="AA10" s="482"/>
      <c r="AB10" s="482"/>
      <c r="AC10" s="482"/>
    </row>
    <row r="11" spans="1:29" s="6" customFormat="1" ht="18" customHeight="1" x14ac:dyDescent="0.15">
      <c r="A11" s="428"/>
      <c r="B11" s="174"/>
      <c r="C11" s="429"/>
      <c r="D11" s="429"/>
      <c r="E11" s="429"/>
      <c r="F11" s="429"/>
      <c r="G11" s="429"/>
      <c r="H11" s="429"/>
      <c r="I11" s="429"/>
      <c r="J11" s="429"/>
      <c r="K11" s="429"/>
      <c r="L11" s="429"/>
      <c r="M11" s="429"/>
      <c r="N11" s="429"/>
      <c r="O11" s="429"/>
      <c r="P11" s="429"/>
      <c r="Q11" s="428"/>
      <c r="S11" s="482"/>
      <c r="T11" s="482"/>
      <c r="U11" s="482"/>
      <c r="V11" s="482"/>
      <c r="W11" s="482"/>
      <c r="X11" s="482"/>
      <c r="Y11" s="482"/>
      <c r="Z11" s="482"/>
      <c r="AA11" s="482"/>
      <c r="AB11" s="482"/>
      <c r="AC11" s="482"/>
    </row>
    <row r="12" spans="1:29" s="6" customFormat="1" ht="21" customHeight="1" x14ac:dyDescent="0.15">
      <c r="A12" s="144"/>
      <c r="B12" s="174" t="s">
        <v>447</v>
      </c>
      <c r="C12" s="457" t="s">
        <v>448</v>
      </c>
      <c r="D12" s="457"/>
      <c r="E12" s="457"/>
      <c r="F12" s="457"/>
      <c r="G12" s="457"/>
      <c r="H12" s="457"/>
      <c r="I12" s="457"/>
      <c r="J12" s="457"/>
      <c r="K12" s="457"/>
      <c r="L12" s="457"/>
      <c r="M12" s="457"/>
      <c r="N12" s="457"/>
      <c r="O12" s="457"/>
      <c r="P12" s="457"/>
      <c r="Q12" s="144"/>
      <c r="S12" s="482"/>
      <c r="T12" s="482"/>
      <c r="U12" s="482"/>
      <c r="V12" s="482"/>
      <c r="W12" s="482"/>
      <c r="X12" s="482"/>
      <c r="Y12" s="482"/>
      <c r="Z12" s="482"/>
      <c r="AA12" s="482"/>
      <c r="AB12" s="482"/>
      <c r="AC12" s="482"/>
    </row>
    <row r="13" spans="1:29" s="6" customFormat="1" ht="21" customHeight="1" x14ac:dyDescent="0.15">
      <c r="A13" s="144"/>
      <c r="B13" s="174"/>
      <c r="C13" s="457"/>
      <c r="D13" s="457"/>
      <c r="E13" s="457"/>
      <c r="F13" s="457"/>
      <c r="G13" s="457"/>
      <c r="H13" s="457"/>
      <c r="I13" s="457"/>
      <c r="J13" s="457"/>
      <c r="K13" s="457"/>
      <c r="L13" s="457"/>
      <c r="M13" s="457"/>
      <c r="N13" s="457"/>
      <c r="O13" s="457"/>
      <c r="P13" s="457"/>
      <c r="Q13" s="144"/>
    </row>
    <row r="14" spans="1:29" s="6" customFormat="1" ht="21" customHeight="1" x14ac:dyDescent="0.15">
      <c r="A14" s="154"/>
      <c r="B14" s="174"/>
      <c r="C14" s="457"/>
      <c r="D14" s="457"/>
      <c r="E14" s="457"/>
      <c r="F14" s="457"/>
      <c r="G14" s="457"/>
      <c r="H14" s="457"/>
      <c r="I14" s="457"/>
      <c r="J14" s="457"/>
      <c r="K14" s="457"/>
      <c r="L14" s="457"/>
      <c r="M14" s="457"/>
      <c r="N14" s="457"/>
      <c r="O14" s="457"/>
      <c r="P14" s="457"/>
      <c r="Q14" s="154"/>
    </row>
    <row r="15" spans="1:29" s="6" customFormat="1" ht="33.75" customHeight="1" x14ac:dyDescent="0.15">
      <c r="A15" s="144"/>
      <c r="B15" s="174"/>
      <c r="C15" s="457"/>
      <c r="D15" s="457"/>
      <c r="E15" s="457"/>
      <c r="F15" s="457"/>
      <c r="G15" s="457"/>
      <c r="H15" s="457"/>
      <c r="I15" s="457"/>
      <c r="J15" s="457"/>
      <c r="K15" s="457"/>
      <c r="L15" s="457"/>
      <c r="M15" s="457"/>
      <c r="N15" s="457"/>
      <c r="O15" s="457"/>
      <c r="P15" s="457"/>
      <c r="Q15" s="144"/>
    </row>
    <row r="16" spans="1:29" s="6" customFormat="1" ht="15.75" customHeight="1" x14ac:dyDescent="0.15">
      <c r="A16" s="428"/>
      <c r="B16" s="174"/>
      <c r="C16" s="427"/>
      <c r="D16" s="427"/>
      <c r="E16" s="427"/>
      <c r="F16" s="427"/>
      <c r="G16" s="427"/>
      <c r="H16" s="427"/>
      <c r="I16" s="427"/>
      <c r="J16" s="427"/>
      <c r="K16" s="427"/>
      <c r="L16" s="427"/>
      <c r="M16" s="427"/>
      <c r="N16" s="427"/>
      <c r="O16" s="427"/>
      <c r="P16" s="427"/>
      <c r="Q16" s="428"/>
    </row>
    <row r="17" spans="1:20" s="6" customFormat="1" ht="21" customHeight="1" x14ac:dyDescent="0.15">
      <c r="A17" s="144"/>
      <c r="B17" s="174" t="s">
        <v>307</v>
      </c>
      <c r="C17" s="467" t="s">
        <v>453</v>
      </c>
      <c r="D17" s="481"/>
      <c r="E17" s="481"/>
      <c r="F17" s="481"/>
      <c r="G17" s="481"/>
      <c r="H17" s="481"/>
      <c r="I17" s="481"/>
      <c r="J17" s="481"/>
      <c r="K17" s="481"/>
      <c r="L17" s="481"/>
      <c r="M17" s="481"/>
      <c r="N17" s="481"/>
      <c r="O17" s="481"/>
      <c r="P17" s="481"/>
      <c r="Q17" s="144"/>
    </row>
    <row r="18" spans="1:20" s="6" customFormat="1" ht="21" customHeight="1" x14ac:dyDescent="0.15">
      <c r="A18" s="224"/>
      <c r="B18" s="174"/>
      <c r="C18" s="481"/>
      <c r="D18" s="481"/>
      <c r="E18" s="481"/>
      <c r="F18" s="481"/>
      <c r="G18" s="481"/>
      <c r="H18" s="481"/>
      <c r="I18" s="481"/>
      <c r="J18" s="481"/>
      <c r="K18" s="481"/>
      <c r="L18" s="481"/>
      <c r="M18" s="481"/>
      <c r="N18" s="481"/>
      <c r="O18" s="481"/>
      <c r="P18" s="481"/>
      <c r="Q18" s="224"/>
    </row>
    <row r="19" spans="1:20" s="6" customFormat="1" ht="75.75" customHeight="1" x14ac:dyDescent="0.15">
      <c r="A19" s="224"/>
      <c r="B19" s="174"/>
      <c r="C19" s="481"/>
      <c r="D19" s="481"/>
      <c r="E19" s="481"/>
      <c r="F19" s="481"/>
      <c r="G19" s="481"/>
      <c r="H19" s="481"/>
      <c r="I19" s="481"/>
      <c r="J19" s="481"/>
      <c r="K19" s="481"/>
      <c r="L19" s="481"/>
      <c r="M19" s="481"/>
      <c r="N19" s="481"/>
      <c r="O19" s="481"/>
      <c r="P19" s="481"/>
      <c r="Q19" s="224"/>
    </row>
    <row r="20" spans="1:20" s="6" customFormat="1" ht="18" customHeight="1" x14ac:dyDescent="0.15">
      <c r="A20" s="144"/>
      <c r="B20" s="174"/>
      <c r="C20" s="114"/>
      <c r="D20" s="164"/>
      <c r="E20" s="161"/>
      <c r="F20" s="161"/>
      <c r="G20" s="161"/>
      <c r="H20" s="161"/>
      <c r="I20" s="161"/>
      <c r="J20" s="161"/>
      <c r="K20" s="161"/>
      <c r="L20" s="161"/>
      <c r="M20" s="161"/>
      <c r="N20" s="161"/>
      <c r="O20" s="161"/>
      <c r="P20" s="161"/>
      <c r="Q20" s="144"/>
    </row>
    <row r="21" spans="1:20" s="6" customFormat="1" ht="21" customHeight="1" x14ac:dyDescent="0.15">
      <c r="A21" s="144"/>
      <c r="B21" s="174" t="s">
        <v>308</v>
      </c>
      <c r="C21" s="467" t="s">
        <v>449</v>
      </c>
      <c r="D21" s="483"/>
      <c r="E21" s="483"/>
      <c r="F21" s="483"/>
      <c r="G21" s="483"/>
      <c r="H21" s="483"/>
      <c r="I21" s="483"/>
      <c r="J21" s="483"/>
      <c r="K21" s="483"/>
      <c r="L21" s="483"/>
      <c r="M21" s="483"/>
      <c r="N21" s="483"/>
      <c r="O21" s="483"/>
      <c r="P21" s="483"/>
      <c r="Q21" s="144"/>
    </row>
    <row r="22" spans="1:20" s="6" customFormat="1" ht="29.25" customHeight="1" x14ac:dyDescent="0.15">
      <c r="A22" s="428"/>
      <c r="B22" s="174"/>
      <c r="C22" s="483"/>
      <c r="D22" s="483"/>
      <c r="E22" s="483"/>
      <c r="F22" s="483"/>
      <c r="G22" s="483"/>
      <c r="H22" s="483"/>
      <c r="I22" s="483"/>
      <c r="J22" s="483"/>
      <c r="K22" s="483"/>
      <c r="L22" s="483"/>
      <c r="M22" s="483"/>
      <c r="N22" s="483"/>
      <c r="O22" s="483"/>
      <c r="P22" s="483"/>
      <c r="Q22" s="428"/>
    </row>
    <row r="23" spans="1:20" s="6" customFormat="1" ht="18" customHeight="1" x14ac:dyDescent="0.15">
      <c r="A23" s="144"/>
      <c r="B23" s="174"/>
      <c r="C23" s="114"/>
      <c r="D23" s="164"/>
      <c r="E23" s="161"/>
      <c r="F23" s="161"/>
      <c r="G23" s="161"/>
      <c r="H23" s="161"/>
      <c r="I23" s="161"/>
      <c r="J23" s="161"/>
      <c r="K23" s="161"/>
      <c r="L23" s="161"/>
      <c r="M23" s="161"/>
      <c r="N23" s="161"/>
      <c r="O23" s="161"/>
      <c r="P23" s="161"/>
      <c r="Q23" s="144"/>
    </row>
    <row r="24" spans="1:20" s="6" customFormat="1" ht="21" customHeight="1" x14ac:dyDescent="0.15">
      <c r="A24" s="154"/>
      <c r="B24" s="174" t="s">
        <v>310</v>
      </c>
      <c r="C24" s="176" t="s">
        <v>309</v>
      </c>
      <c r="D24" s="164"/>
      <c r="E24" s="161"/>
      <c r="F24" s="161"/>
      <c r="G24" s="161"/>
      <c r="H24" s="161"/>
      <c r="I24" s="161"/>
      <c r="J24" s="161"/>
      <c r="K24" s="161"/>
      <c r="L24" s="161"/>
      <c r="M24" s="161"/>
      <c r="N24" s="161"/>
      <c r="O24" s="161"/>
      <c r="P24" s="161"/>
      <c r="Q24" s="154"/>
    </row>
    <row r="25" spans="1:20" s="6" customFormat="1" ht="18" customHeight="1" x14ac:dyDescent="0.15">
      <c r="A25" s="154"/>
      <c r="B25" s="174"/>
      <c r="C25" s="114"/>
      <c r="D25" s="164"/>
      <c r="E25" s="161"/>
      <c r="F25" s="161"/>
      <c r="G25" s="161"/>
      <c r="H25" s="161"/>
      <c r="I25" s="161"/>
      <c r="J25" s="161"/>
      <c r="K25" s="161"/>
      <c r="L25" s="161"/>
      <c r="M25" s="161"/>
      <c r="N25" s="161"/>
      <c r="O25" s="161"/>
      <c r="P25" s="161"/>
      <c r="Q25" s="154"/>
    </row>
    <row r="26" spans="1:20" s="6" customFormat="1" ht="21" customHeight="1" x14ac:dyDescent="0.15">
      <c r="A26" s="144"/>
      <c r="B26" s="174" t="s">
        <v>311</v>
      </c>
      <c r="C26" s="480" t="s">
        <v>389</v>
      </c>
      <c r="D26" s="462"/>
      <c r="E26" s="462"/>
      <c r="F26" s="462"/>
      <c r="G26" s="462"/>
      <c r="H26" s="462"/>
      <c r="I26" s="462"/>
      <c r="J26" s="462"/>
      <c r="K26" s="462"/>
      <c r="L26" s="462"/>
      <c r="M26" s="462"/>
      <c r="N26" s="462"/>
      <c r="O26" s="462"/>
      <c r="P26" s="462"/>
      <c r="Q26" s="144"/>
    </row>
    <row r="27" spans="1:20" s="6" customFormat="1" ht="21" customHeight="1" x14ac:dyDescent="0.15">
      <c r="A27" s="144"/>
      <c r="B27" s="174"/>
      <c r="C27" s="462"/>
      <c r="D27" s="462"/>
      <c r="E27" s="462"/>
      <c r="F27" s="462"/>
      <c r="G27" s="462"/>
      <c r="H27" s="462"/>
      <c r="I27" s="462"/>
      <c r="J27" s="462"/>
      <c r="K27" s="462"/>
      <c r="L27" s="462"/>
      <c r="M27" s="462"/>
      <c r="N27" s="462"/>
      <c r="O27" s="462"/>
      <c r="P27" s="462"/>
      <c r="Q27" s="144"/>
      <c r="R27" s="144"/>
    </row>
    <row r="28" spans="1:20" s="6" customFormat="1" ht="21" customHeight="1" x14ac:dyDescent="0.15">
      <c r="A28" s="154"/>
      <c r="B28" s="174"/>
      <c r="C28" s="114"/>
      <c r="D28" s="164"/>
      <c r="E28" s="161"/>
      <c r="F28" s="161"/>
      <c r="G28" s="161"/>
      <c r="H28" s="161"/>
      <c r="I28" s="161"/>
      <c r="J28" s="161"/>
      <c r="K28" s="161"/>
      <c r="L28" s="161"/>
      <c r="M28" s="161"/>
      <c r="N28" s="161"/>
      <c r="O28" s="161"/>
      <c r="P28" s="161"/>
      <c r="Q28" s="154"/>
      <c r="R28" s="154"/>
    </row>
    <row r="29" spans="1:20" s="6" customFormat="1" ht="21" customHeight="1" thickBot="1" x14ac:dyDescent="0.2">
      <c r="A29" s="144"/>
      <c r="B29" s="174" t="s">
        <v>320</v>
      </c>
      <c r="C29" s="175" t="s">
        <v>312</v>
      </c>
      <c r="D29" s="164"/>
      <c r="E29" s="146"/>
      <c r="F29" s="146"/>
      <c r="G29" s="146"/>
      <c r="H29" s="146"/>
      <c r="I29" s="146"/>
      <c r="J29" s="146"/>
      <c r="K29" s="146"/>
      <c r="L29" s="146"/>
      <c r="M29" s="146"/>
      <c r="N29" s="146"/>
      <c r="O29" s="146"/>
      <c r="P29" s="146"/>
      <c r="Q29" s="144"/>
      <c r="R29" s="145"/>
      <c r="S29" s="145"/>
      <c r="T29" s="144"/>
    </row>
    <row r="30" spans="1:20" s="6" customFormat="1" ht="21" customHeight="1" thickTop="1" thickBot="1" x14ac:dyDescent="0.2">
      <c r="A30" s="154"/>
      <c r="B30" s="174"/>
      <c r="C30" s="474" t="s">
        <v>318</v>
      </c>
      <c r="D30" s="475"/>
      <c r="E30" s="198"/>
      <c r="F30" s="199"/>
      <c r="G30" s="199"/>
      <c r="H30" s="199"/>
      <c r="I30" s="199"/>
      <c r="J30" s="200" t="s">
        <v>319</v>
      </c>
      <c r="K30" s="199"/>
      <c r="L30" s="199"/>
      <c r="M30" s="199"/>
      <c r="N30" s="199"/>
      <c r="O30" s="199"/>
      <c r="P30" s="199"/>
      <c r="Q30" s="154"/>
      <c r="R30" s="145"/>
      <c r="S30" s="145"/>
      <c r="T30" s="154"/>
    </row>
    <row r="31" spans="1:20" s="6" customFormat="1" ht="21" customHeight="1" thickTop="1" x14ac:dyDescent="0.15">
      <c r="A31" s="154"/>
      <c r="B31" s="174"/>
      <c r="C31" s="179" t="s">
        <v>126</v>
      </c>
      <c r="D31" s="180"/>
      <c r="E31" s="194" t="s">
        <v>313</v>
      </c>
      <c r="F31" s="181"/>
      <c r="G31" s="181"/>
      <c r="H31" s="195"/>
      <c r="I31" s="195"/>
      <c r="J31" s="195"/>
      <c r="K31" s="195"/>
      <c r="L31" s="195"/>
      <c r="M31" s="195"/>
      <c r="N31" s="195"/>
      <c r="O31" s="195"/>
      <c r="P31" s="195"/>
      <c r="Q31" s="154"/>
      <c r="R31" s="145"/>
      <c r="S31" s="145"/>
      <c r="T31" s="154"/>
    </row>
    <row r="32" spans="1:20" s="6" customFormat="1" ht="21" customHeight="1" x14ac:dyDescent="0.15">
      <c r="A32" s="154"/>
      <c r="B32" s="174"/>
      <c r="C32" s="182"/>
      <c r="D32" s="183"/>
      <c r="E32" s="192" t="s">
        <v>316</v>
      </c>
      <c r="F32" s="184"/>
      <c r="G32" s="184"/>
      <c r="H32" s="196"/>
      <c r="I32" s="196"/>
      <c r="J32" s="196"/>
      <c r="K32" s="196"/>
      <c r="L32" s="196"/>
      <c r="M32" s="196"/>
      <c r="N32" s="196"/>
      <c r="O32" s="196"/>
      <c r="P32" s="196"/>
      <c r="Q32" s="154"/>
      <c r="R32" s="145"/>
      <c r="S32" s="145"/>
      <c r="T32" s="154"/>
    </row>
    <row r="33" spans="1:20" s="6" customFormat="1" ht="21" customHeight="1" x14ac:dyDescent="0.15">
      <c r="A33" s="154"/>
      <c r="B33" s="174"/>
      <c r="C33" s="185" t="s">
        <v>127</v>
      </c>
      <c r="D33" s="186"/>
      <c r="E33" s="193" t="s">
        <v>314</v>
      </c>
      <c r="F33" s="187"/>
      <c r="G33" s="187"/>
      <c r="H33" s="197"/>
      <c r="I33" s="197"/>
      <c r="J33" s="197"/>
      <c r="K33" s="197"/>
      <c r="L33" s="197"/>
      <c r="M33" s="197"/>
      <c r="N33" s="197"/>
      <c r="O33" s="197"/>
      <c r="P33" s="197"/>
      <c r="Q33" s="154"/>
      <c r="R33" s="145"/>
      <c r="S33" s="145"/>
      <c r="T33" s="154"/>
    </row>
    <row r="34" spans="1:20" s="6" customFormat="1" ht="21" customHeight="1" x14ac:dyDescent="0.15">
      <c r="A34" s="154"/>
      <c r="B34" s="174"/>
      <c r="C34" s="182"/>
      <c r="D34" s="183"/>
      <c r="E34" s="192" t="s">
        <v>315</v>
      </c>
      <c r="F34" s="184"/>
      <c r="G34" s="184"/>
      <c r="H34" s="196"/>
      <c r="I34" s="196"/>
      <c r="J34" s="196"/>
      <c r="K34" s="196"/>
      <c r="L34" s="196"/>
      <c r="M34" s="196"/>
      <c r="N34" s="196"/>
      <c r="O34" s="196"/>
      <c r="P34" s="196"/>
      <c r="Q34" s="154"/>
      <c r="R34" s="145"/>
      <c r="S34" s="145"/>
      <c r="T34" s="154"/>
    </row>
    <row r="35" spans="1:20" s="6" customFormat="1" ht="21" customHeight="1" x14ac:dyDescent="0.15">
      <c r="A35" s="154"/>
      <c r="B35" s="174"/>
      <c r="C35" s="185" t="s">
        <v>128</v>
      </c>
      <c r="D35" s="186"/>
      <c r="E35" s="193" t="s">
        <v>317</v>
      </c>
      <c r="F35" s="201"/>
      <c r="G35" s="201"/>
      <c r="H35" s="201"/>
      <c r="I35" s="201"/>
      <c r="J35" s="201"/>
      <c r="K35" s="201"/>
      <c r="L35" s="197"/>
      <c r="M35" s="197"/>
      <c r="N35" s="197"/>
      <c r="O35" s="197"/>
      <c r="P35" s="197"/>
      <c r="Q35" s="154"/>
      <c r="R35" s="145"/>
      <c r="S35" s="145"/>
      <c r="T35" s="154"/>
    </row>
    <row r="36" spans="1:20" s="6" customFormat="1" ht="21" customHeight="1" x14ac:dyDescent="0.15">
      <c r="A36" s="154"/>
      <c r="B36" s="174"/>
      <c r="C36" s="179"/>
      <c r="D36" s="180"/>
      <c r="E36" s="469" t="s">
        <v>456</v>
      </c>
      <c r="F36" s="470"/>
      <c r="G36" s="470"/>
      <c r="H36" s="470"/>
      <c r="I36" s="470"/>
      <c r="J36" s="470"/>
      <c r="K36" s="470"/>
      <c r="L36" s="470"/>
      <c r="M36" s="470"/>
      <c r="N36" s="470"/>
      <c r="O36" s="470"/>
      <c r="P36" s="470"/>
      <c r="Q36" s="154"/>
      <c r="R36" s="145"/>
      <c r="S36" s="145"/>
      <c r="T36" s="154"/>
    </row>
    <row r="37" spans="1:20" s="6" customFormat="1" ht="21" customHeight="1" x14ac:dyDescent="0.15">
      <c r="A37" s="154"/>
      <c r="B37" s="174"/>
      <c r="C37" s="188"/>
      <c r="D37" s="189"/>
      <c r="E37" s="471"/>
      <c r="F37" s="470"/>
      <c r="G37" s="470"/>
      <c r="H37" s="470"/>
      <c r="I37" s="470"/>
      <c r="J37" s="470"/>
      <c r="K37" s="470"/>
      <c r="L37" s="470"/>
      <c r="M37" s="470"/>
      <c r="N37" s="470"/>
      <c r="O37" s="470"/>
      <c r="P37" s="470"/>
      <c r="Q37" s="154"/>
      <c r="R37" s="145"/>
      <c r="S37" s="145"/>
      <c r="T37" s="154"/>
    </row>
    <row r="38" spans="1:20" s="6" customFormat="1" ht="21" customHeight="1" x14ac:dyDescent="0.15">
      <c r="A38" s="144"/>
      <c r="B38" s="174"/>
      <c r="C38" s="190"/>
      <c r="D38" s="191"/>
      <c r="E38" s="472"/>
      <c r="F38" s="473"/>
      <c r="G38" s="473"/>
      <c r="H38" s="473"/>
      <c r="I38" s="473"/>
      <c r="J38" s="473"/>
      <c r="K38" s="473"/>
      <c r="L38" s="473"/>
      <c r="M38" s="473"/>
      <c r="N38" s="473"/>
      <c r="O38" s="473"/>
      <c r="P38" s="473"/>
      <c r="Q38" s="144"/>
      <c r="R38" s="145"/>
      <c r="S38" s="145"/>
      <c r="T38" s="144"/>
    </row>
    <row r="39" spans="1:20" s="6" customFormat="1" ht="18.75" customHeight="1" x14ac:dyDescent="0.15">
      <c r="A39" s="144"/>
      <c r="B39" s="174"/>
      <c r="C39" s="114"/>
      <c r="D39" s="164"/>
      <c r="E39" s="146"/>
      <c r="F39" s="146"/>
      <c r="G39" s="146"/>
      <c r="H39" s="146"/>
      <c r="I39" s="146"/>
      <c r="J39" s="146"/>
      <c r="K39" s="146"/>
      <c r="L39" s="146"/>
      <c r="M39" s="146"/>
      <c r="N39" s="146"/>
      <c r="O39" s="146"/>
      <c r="P39" s="146"/>
      <c r="Q39" s="144"/>
      <c r="R39" s="145"/>
      <c r="S39" s="145"/>
      <c r="T39" s="144"/>
    </row>
    <row r="40" spans="1:20" s="6" customFormat="1" ht="21" customHeight="1" x14ac:dyDescent="0.15">
      <c r="A40" s="144"/>
      <c r="B40" s="174" t="s">
        <v>457</v>
      </c>
      <c r="C40" s="175" t="s">
        <v>321</v>
      </c>
      <c r="D40" s="164"/>
      <c r="E40" s="146"/>
      <c r="F40" s="146"/>
      <c r="G40" s="146"/>
      <c r="H40" s="146"/>
      <c r="I40" s="146"/>
      <c r="J40" s="146"/>
      <c r="K40" s="146"/>
      <c r="L40" s="146"/>
      <c r="M40" s="146"/>
      <c r="N40" s="146"/>
      <c r="O40" s="146"/>
      <c r="P40" s="146"/>
      <c r="Q40" s="144"/>
      <c r="R40" s="145"/>
      <c r="S40" s="145"/>
      <c r="T40" s="144"/>
    </row>
    <row r="41" spans="1:20" s="6" customFormat="1" ht="21" customHeight="1" x14ac:dyDescent="0.15">
      <c r="A41" s="144"/>
      <c r="B41" s="432"/>
      <c r="C41" s="114"/>
      <c r="D41" s="202" t="s">
        <v>269</v>
      </c>
      <c r="E41" s="150"/>
      <c r="F41" s="146"/>
      <c r="G41" s="146"/>
      <c r="H41" s="146"/>
      <c r="I41" s="146"/>
      <c r="J41" s="146"/>
      <c r="K41" s="146"/>
      <c r="L41" s="146"/>
      <c r="M41" s="146"/>
      <c r="N41" s="146"/>
      <c r="O41" s="146"/>
      <c r="P41" s="146"/>
      <c r="Q41" s="145"/>
    </row>
    <row r="42" spans="1:20" s="6" customFormat="1" ht="21" customHeight="1" x14ac:dyDescent="0.15">
      <c r="A42" s="144"/>
      <c r="B42" s="432"/>
      <c r="C42" s="114"/>
      <c r="D42" s="175" t="s">
        <v>270</v>
      </c>
      <c r="E42" s="136"/>
      <c r="F42" s="146"/>
      <c r="G42" s="146"/>
      <c r="H42" s="146"/>
      <c r="I42" s="146"/>
      <c r="J42" s="146"/>
      <c r="K42" s="146"/>
      <c r="L42" s="146"/>
      <c r="M42" s="146"/>
      <c r="N42" s="146"/>
      <c r="O42" s="146"/>
      <c r="P42" s="146"/>
      <c r="Q42" s="145"/>
    </row>
    <row r="43" spans="1:20" s="6" customFormat="1" ht="21" customHeight="1" x14ac:dyDescent="0.15">
      <c r="A43" s="144"/>
      <c r="B43" s="432"/>
      <c r="C43" s="114"/>
      <c r="D43" s="175" t="s">
        <v>271</v>
      </c>
      <c r="E43" s="136"/>
      <c r="F43" s="146"/>
      <c r="G43" s="146"/>
      <c r="H43" s="146"/>
      <c r="I43" s="146"/>
      <c r="J43" s="146"/>
      <c r="K43" s="146"/>
      <c r="L43" s="146"/>
      <c r="M43" s="146"/>
      <c r="N43" s="146"/>
      <c r="O43" s="146"/>
      <c r="P43" s="146"/>
      <c r="Q43" s="145"/>
    </row>
    <row r="44" spans="1:20" s="6" customFormat="1" ht="21" customHeight="1" x14ac:dyDescent="0.15">
      <c r="A44" s="144"/>
      <c r="B44" s="432"/>
      <c r="C44" s="114"/>
      <c r="D44" s="175" t="s">
        <v>272</v>
      </c>
      <c r="E44" s="203"/>
      <c r="F44" s="145"/>
      <c r="G44" s="145"/>
      <c r="H44" s="145"/>
      <c r="I44" s="145"/>
      <c r="J44" s="145"/>
      <c r="K44" s="145"/>
      <c r="L44" s="146"/>
      <c r="M44" s="146"/>
      <c r="N44" s="146"/>
      <c r="O44" s="146"/>
      <c r="P44" s="146"/>
      <c r="Q44" s="145"/>
    </row>
    <row r="45" spans="1:20" s="6" customFormat="1" ht="18" customHeight="1" x14ac:dyDescent="0.15">
      <c r="A45" s="172"/>
      <c r="B45" s="93"/>
      <c r="C45" s="134"/>
      <c r="D45" s="139"/>
      <c r="E45" s="207"/>
      <c r="F45" s="207"/>
      <c r="G45" s="207"/>
      <c r="H45" s="207"/>
      <c r="I45" s="207"/>
      <c r="J45" s="207"/>
      <c r="K45" s="207"/>
      <c r="L45" s="139"/>
      <c r="M45" s="139"/>
      <c r="N45" s="139"/>
      <c r="O45" s="139"/>
      <c r="P45" s="139"/>
      <c r="Q45" s="172"/>
    </row>
    <row r="46" spans="1:20" s="6" customFormat="1" ht="21" customHeight="1" x14ac:dyDescent="0.15">
      <c r="A46" s="172"/>
      <c r="B46" s="93"/>
      <c r="C46" s="124" t="s">
        <v>324</v>
      </c>
      <c r="D46" s="134"/>
      <c r="E46" s="207"/>
      <c r="F46" s="207"/>
      <c r="G46" s="207"/>
      <c r="H46" s="207"/>
      <c r="I46" s="207"/>
      <c r="J46" s="207"/>
      <c r="K46" s="207"/>
      <c r="L46" s="139"/>
      <c r="M46" s="139"/>
      <c r="N46" s="139"/>
      <c r="O46" s="139"/>
      <c r="P46" s="139"/>
      <c r="Q46" s="172"/>
    </row>
    <row r="47" spans="1:20" s="6" customFormat="1" ht="18.75" customHeight="1" x14ac:dyDescent="0.15">
      <c r="A47" s="172"/>
      <c r="B47" s="93"/>
      <c r="C47" s="124"/>
      <c r="D47" s="134"/>
      <c r="E47" s="207"/>
      <c r="F47" s="207"/>
      <c r="G47" s="207"/>
      <c r="H47" s="207"/>
      <c r="I47" s="207"/>
      <c r="J47" s="207"/>
      <c r="K47" s="207"/>
      <c r="L47" s="139"/>
      <c r="M47" s="139"/>
      <c r="N47" s="139"/>
      <c r="O47" s="139"/>
      <c r="P47" s="139"/>
      <c r="Q47" s="172"/>
    </row>
    <row r="48" spans="1:20" s="6" customFormat="1" ht="21" customHeight="1" x14ac:dyDescent="0.15">
      <c r="A48" s="172"/>
      <c r="B48" s="93"/>
      <c r="C48" s="124" t="s">
        <v>322</v>
      </c>
      <c r="D48" s="155"/>
      <c r="E48" s="124"/>
      <c r="F48" s="139"/>
      <c r="G48" s="139"/>
      <c r="H48" s="139"/>
      <c r="I48" s="139"/>
      <c r="J48" s="139"/>
      <c r="K48" s="139"/>
      <c r="L48" s="139"/>
      <c r="M48" s="139"/>
      <c r="N48" s="139"/>
      <c r="O48" s="139"/>
      <c r="P48" s="139"/>
      <c r="Q48" s="172"/>
    </row>
    <row r="49" spans="1:18" s="6" customFormat="1" ht="21" customHeight="1" x14ac:dyDescent="0.15">
      <c r="A49" s="172"/>
      <c r="B49" s="93"/>
      <c r="C49" s="155"/>
      <c r="D49" s="124" t="s">
        <v>323</v>
      </c>
      <c r="E49" s="155"/>
      <c r="F49" s="139"/>
      <c r="G49" s="139"/>
      <c r="H49" s="139"/>
      <c r="I49" s="139"/>
      <c r="J49" s="139"/>
      <c r="K49" s="139"/>
      <c r="L49" s="139"/>
      <c r="M49" s="139"/>
      <c r="N49" s="139"/>
      <c r="O49" s="139"/>
      <c r="P49" s="139"/>
      <c r="Q49" s="125"/>
      <c r="R49" s="144"/>
    </row>
    <row r="50" spans="1:18" s="6" customFormat="1" ht="21" customHeight="1" x14ac:dyDescent="0.15">
      <c r="A50" s="172"/>
      <c r="B50" s="93"/>
      <c r="C50" s="155"/>
      <c r="D50" s="177"/>
      <c r="E50" s="124" t="s">
        <v>403</v>
      </c>
      <c r="F50" s="155"/>
      <c r="G50" s="139"/>
      <c r="H50" s="139"/>
      <c r="I50" s="139"/>
      <c r="J50" s="139"/>
      <c r="K50" s="124"/>
      <c r="L50" s="124" t="s">
        <v>325</v>
      </c>
      <c r="M50" s="139"/>
      <c r="N50" s="139"/>
      <c r="O50" s="139"/>
      <c r="P50" s="139"/>
      <c r="Q50" s="125"/>
      <c r="R50" s="144"/>
    </row>
    <row r="51" spans="1:18" s="6" customFormat="1" ht="21" customHeight="1" x14ac:dyDescent="0.15">
      <c r="A51" s="172"/>
      <c r="B51" s="93"/>
      <c r="C51" s="139"/>
      <c r="D51" s="177"/>
      <c r="E51" s="155"/>
      <c r="F51" s="139"/>
      <c r="G51" s="177"/>
      <c r="H51" s="139"/>
      <c r="I51" s="139"/>
      <c r="J51" s="139"/>
      <c r="K51" s="208"/>
      <c r="L51" s="208" t="s">
        <v>326</v>
      </c>
      <c r="M51" s="139"/>
      <c r="N51" s="139"/>
      <c r="O51" s="139"/>
      <c r="P51" s="139"/>
      <c r="Q51" s="172"/>
    </row>
    <row r="52" spans="1:18" s="6" customFormat="1" ht="21" customHeight="1" x14ac:dyDescent="0.15">
      <c r="A52" s="172"/>
      <c r="B52" s="93"/>
      <c r="C52" s="139"/>
      <c r="D52" s="155"/>
      <c r="E52" s="139"/>
      <c r="F52" s="177"/>
      <c r="G52" s="139"/>
      <c r="H52" s="139"/>
      <c r="I52" s="139"/>
      <c r="J52" s="139"/>
      <c r="K52" s="139"/>
      <c r="L52" s="139"/>
      <c r="M52" s="139"/>
      <c r="N52" s="139"/>
      <c r="O52" s="139"/>
      <c r="P52" s="139"/>
      <c r="Q52" s="172"/>
    </row>
    <row r="53" spans="1:18" s="6" customFormat="1" ht="21" customHeight="1" x14ac:dyDescent="0.15">
      <c r="A53" s="172"/>
      <c r="B53" s="93"/>
      <c r="C53" s="139"/>
      <c r="D53" s="155"/>
      <c r="E53" s="139"/>
      <c r="F53" s="139"/>
      <c r="G53" s="139"/>
      <c r="H53" s="139"/>
      <c r="I53" s="139"/>
      <c r="J53" s="139"/>
      <c r="K53" s="139"/>
      <c r="L53" s="139"/>
      <c r="M53" s="139"/>
      <c r="N53" s="139"/>
      <c r="O53" s="139"/>
      <c r="P53" s="139"/>
      <c r="Q53" s="172"/>
    </row>
    <row r="54" spans="1:18" s="6" customFormat="1" ht="21" customHeight="1" x14ac:dyDescent="0.15">
      <c r="A54" s="144"/>
      <c r="B54" s="433"/>
      <c r="C54" s="146"/>
      <c r="D54" s="146"/>
      <c r="E54" s="146"/>
      <c r="F54" s="146"/>
      <c r="G54" s="146"/>
      <c r="H54" s="146"/>
      <c r="I54" s="146"/>
      <c r="J54" s="146"/>
      <c r="K54" s="146"/>
      <c r="L54" s="146"/>
      <c r="M54" s="146"/>
      <c r="N54" s="146"/>
      <c r="O54" s="146"/>
      <c r="P54" s="146"/>
      <c r="Q54" s="144"/>
    </row>
    <row r="55" spans="1:18" ht="21" customHeight="1" x14ac:dyDescent="0.15">
      <c r="A55" s="2"/>
      <c r="B55" s="174"/>
      <c r="C55" s="146"/>
      <c r="D55" s="146"/>
      <c r="E55" s="146"/>
      <c r="F55" s="146"/>
      <c r="G55" s="146"/>
      <c r="H55" s="146"/>
      <c r="I55" s="146"/>
      <c r="J55" s="146"/>
      <c r="K55" s="146"/>
      <c r="L55" s="146"/>
      <c r="M55" s="146"/>
      <c r="N55" s="146"/>
      <c r="O55" s="146"/>
      <c r="P55" s="146"/>
      <c r="Q55" s="144"/>
    </row>
    <row r="56" spans="1:18" ht="21" customHeight="1" x14ac:dyDescent="0.15">
      <c r="A56" s="2"/>
      <c r="B56" s="434"/>
      <c r="C56" s="146"/>
      <c r="D56" s="146"/>
      <c r="E56" s="146"/>
      <c r="F56" s="146"/>
      <c r="G56" s="146"/>
      <c r="H56" s="146"/>
      <c r="I56" s="146"/>
      <c r="J56" s="146"/>
      <c r="K56" s="146"/>
      <c r="L56" s="146"/>
      <c r="M56" s="146"/>
      <c r="N56" s="146"/>
      <c r="O56" s="146"/>
      <c r="P56" s="146"/>
      <c r="Q56" s="144"/>
    </row>
    <row r="57" spans="1:18" ht="21" customHeight="1" x14ac:dyDescent="0.15">
      <c r="A57" s="2"/>
      <c r="B57" s="174"/>
      <c r="C57" s="146"/>
      <c r="D57" s="146"/>
      <c r="E57" s="146"/>
      <c r="F57" s="146"/>
      <c r="G57" s="146"/>
      <c r="H57" s="146"/>
      <c r="I57" s="146"/>
      <c r="J57" s="146"/>
      <c r="K57" s="146"/>
      <c r="L57" s="146"/>
      <c r="M57" s="146"/>
      <c r="N57" s="146"/>
      <c r="O57" s="146"/>
      <c r="P57" s="146"/>
      <c r="Q57" s="144"/>
    </row>
    <row r="58" spans="1:18" ht="21" customHeight="1" x14ac:dyDescent="0.15">
      <c r="A58" s="2"/>
      <c r="B58" s="174"/>
      <c r="C58" s="146"/>
      <c r="D58" s="146"/>
      <c r="E58" s="146"/>
      <c r="F58" s="146"/>
      <c r="G58" s="146"/>
      <c r="H58" s="146"/>
      <c r="I58" s="146"/>
      <c r="J58" s="146"/>
      <c r="K58" s="146"/>
      <c r="L58" s="146"/>
      <c r="M58" s="146"/>
      <c r="N58" s="146"/>
      <c r="O58" s="146"/>
      <c r="P58" s="146"/>
      <c r="Q58" s="144"/>
    </row>
    <row r="59" spans="1:18" ht="21" customHeight="1" x14ac:dyDescent="0.15">
      <c r="A59" s="2"/>
      <c r="B59" s="174"/>
      <c r="C59" s="146"/>
      <c r="D59" s="146"/>
      <c r="E59" s="146"/>
      <c r="F59" s="146"/>
      <c r="G59" s="146"/>
      <c r="H59" s="146"/>
      <c r="I59" s="146"/>
      <c r="J59" s="146"/>
      <c r="K59" s="146"/>
      <c r="L59" s="146"/>
      <c r="M59" s="146"/>
      <c r="N59" s="146"/>
      <c r="O59" s="146"/>
      <c r="P59" s="146"/>
      <c r="Q59" s="144"/>
    </row>
    <row r="60" spans="1:18" ht="21" customHeight="1" x14ac:dyDescent="0.15">
      <c r="A60" s="2"/>
      <c r="B60" s="174"/>
      <c r="C60" s="146"/>
      <c r="D60" s="146"/>
      <c r="E60" s="146"/>
      <c r="F60" s="146"/>
      <c r="G60" s="146"/>
      <c r="H60" s="146"/>
      <c r="I60" s="146"/>
      <c r="J60" s="146"/>
      <c r="K60" s="146"/>
      <c r="L60" s="146"/>
      <c r="M60" s="146"/>
      <c r="N60" s="146"/>
      <c r="O60" s="146"/>
      <c r="P60" s="146"/>
      <c r="Q60" s="144"/>
    </row>
    <row r="61" spans="1:18" ht="21" customHeight="1" x14ac:dyDescent="0.15">
      <c r="A61" s="2"/>
      <c r="B61" s="174"/>
      <c r="C61" s="146"/>
      <c r="D61" s="146"/>
      <c r="E61" s="146"/>
      <c r="F61" s="146"/>
      <c r="G61" s="146"/>
      <c r="H61" s="146"/>
      <c r="I61" s="146"/>
      <c r="J61" s="146"/>
      <c r="K61" s="146"/>
      <c r="L61" s="146"/>
      <c r="M61" s="146"/>
      <c r="N61" s="146"/>
      <c r="O61" s="146"/>
      <c r="P61" s="146"/>
      <c r="Q61" s="2"/>
    </row>
    <row r="62" spans="1:18" ht="21" customHeight="1" x14ac:dyDescent="0.15">
      <c r="A62" s="2"/>
      <c r="B62" s="174"/>
      <c r="C62" s="146"/>
      <c r="D62" s="146"/>
      <c r="E62" s="146"/>
      <c r="F62" s="146"/>
      <c r="G62" s="146"/>
      <c r="H62" s="146"/>
      <c r="I62" s="146"/>
      <c r="J62" s="146"/>
      <c r="K62" s="146"/>
      <c r="L62" s="146"/>
      <c r="M62" s="146"/>
      <c r="N62" s="146"/>
      <c r="O62" s="146"/>
      <c r="P62" s="146"/>
      <c r="Q62" s="2"/>
    </row>
    <row r="63" spans="1:18" ht="21" customHeight="1" x14ac:dyDescent="0.15">
      <c r="A63" s="2"/>
      <c r="B63" s="174"/>
      <c r="C63" s="146"/>
      <c r="D63" s="146"/>
      <c r="E63" s="146"/>
      <c r="F63" s="146"/>
      <c r="G63" s="146"/>
      <c r="H63" s="146"/>
      <c r="I63" s="146"/>
      <c r="J63" s="146"/>
      <c r="K63" s="146"/>
      <c r="L63" s="146"/>
      <c r="M63" s="146"/>
      <c r="N63" s="146"/>
      <c r="O63" s="146"/>
      <c r="P63" s="146"/>
      <c r="Q63" s="2"/>
    </row>
    <row r="64" spans="1:18" ht="21" customHeight="1" x14ac:dyDescent="0.15">
      <c r="A64" s="2"/>
      <c r="B64" s="435"/>
      <c r="C64" s="146"/>
      <c r="D64" s="146"/>
      <c r="E64" s="146"/>
      <c r="F64" s="146"/>
      <c r="G64" s="146"/>
      <c r="H64" s="146"/>
      <c r="I64" s="146"/>
      <c r="J64" s="146"/>
      <c r="K64" s="146"/>
      <c r="L64" s="146"/>
      <c r="M64" s="146"/>
      <c r="N64" s="146"/>
      <c r="O64" s="146"/>
      <c r="P64" s="146"/>
      <c r="Q64" s="2"/>
    </row>
    <row r="65" spans="1:17" ht="21" customHeight="1" x14ac:dyDescent="0.15">
      <c r="A65" s="2"/>
      <c r="B65" s="435"/>
      <c r="C65" s="146"/>
      <c r="D65" s="146"/>
      <c r="E65" s="146"/>
      <c r="F65" s="146"/>
      <c r="G65" s="146"/>
      <c r="H65" s="146"/>
      <c r="I65" s="146"/>
      <c r="J65" s="146"/>
      <c r="K65" s="146"/>
      <c r="L65" s="146"/>
      <c r="M65" s="146"/>
      <c r="N65" s="146"/>
      <c r="O65" s="146"/>
      <c r="P65" s="146"/>
      <c r="Q65" s="2"/>
    </row>
    <row r="66" spans="1:17" ht="21" customHeight="1" x14ac:dyDescent="0.15">
      <c r="A66" s="2"/>
      <c r="C66" s="146"/>
      <c r="D66" s="146"/>
      <c r="E66" s="146"/>
      <c r="F66" s="146"/>
      <c r="G66" s="146"/>
      <c r="H66" s="146"/>
      <c r="I66" s="146"/>
      <c r="J66" s="146"/>
      <c r="K66" s="146"/>
      <c r="L66" s="146"/>
      <c r="M66" s="146"/>
      <c r="N66" s="146"/>
      <c r="O66" s="146"/>
      <c r="P66" s="146"/>
      <c r="Q66" s="2"/>
    </row>
    <row r="67" spans="1:17" ht="21" customHeight="1" x14ac:dyDescent="0.15">
      <c r="A67" s="2"/>
      <c r="C67" s="146"/>
      <c r="D67" s="146"/>
      <c r="E67" s="2"/>
      <c r="F67" s="2"/>
      <c r="G67" s="2"/>
      <c r="H67" s="2"/>
      <c r="I67" s="2"/>
      <c r="J67" s="2"/>
      <c r="K67" s="2"/>
      <c r="L67" s="2"/>
      <c r="M67" s="2"/>
      <c r="N67" s="2"/>
      <c r="O67" s="2"/>
      <c r="P67" s="2"/>
      <c r="Q67" s="2"/>
    </row>
    <row r="68" spans="1:17" ht="23.1" customHeight="1" x14ac:dyDescent="0.15">
      <c r="A68" s="2"/>
      <c r="C68" s="146"/>
      <c r="D68" s="146"/>
      <c r="E68" s="2"/>
      <c r="F68" s="2"/>
      <c r="G68" s="2"/>
      <c r="H68" s="2"/>
      <c r="I68" s="2"/>
      <c r="J68" s="2"/>
      <c r="K68" s="2"/>
      <c r="L68" s="2"/>
      <c r="M68" s="2"/>
      <c r="N68" s="2"/>
      <c r="O68" s="2"/>
      <c r="P68" s="2"/>
      <c r="Q68" s="2"/>
    </row>
    <row r="69" spans="1:17" ht="23.1" customHeight="1" x14ac:dyDescent="0.15">
      <c r="C69" s="146"/>
      <c r="D69" s="146"/>
      <c r="E69" s="147" t="s">
        <v>136</v>
      </c>
      <c r="F69" s="2"/>
      <c r="G69" s="2"/>
      <c r="H69" s="2"/>
      <c r="I69" s="2"/>
      <c r="J69" s="2"/>
      <c r="K69" s="2"/>
      <c r="L69" s="2"/>
      <c r="M69" s="2"/>
      <c r="N69" s="2"/>
      <c r="O69" s="2"/>
      <c r="P69" s="2"/>
      <c r="Q69" s="2"/>
    </row>
    <row r="70" spans="1:17" x14ac:dyDescent="0.15">
      <c r="C70" s="146"/>
      <c r="D70" s="146"/>
      <c r="E70" s="2"/>
      <c r="F70" s="2"/>
      <c r="G70" s="2"/>
      <c r="H70" s="2"/>
      <c r="I70" s="2"/>
      <c r="J70" s="2"/>
      <c r="K70" s="2"/>
      <c r="L70" s="2"/>
      <c r="M70" s="2"/>
      <c r="N70" s="2"/>
      <c r="O70" s="2"/>
      <c r="P70" s="2"/>
      <c r="Q70" s="2"/>
    </row>
    <row r="71" spans="1:17" x14ac:dyDescent="0.15">
      <c r="C71" s="146"/>
      <c r="D71" s="146"/>
      <c r="E71" s="2"/>
      <c r="F71" s="2"/>
      <c r="G71" s="2"/>
      <c r="H71" s="2"/>
      <c r="I71" s="2"/>
      <c r="J71" s="2"/>
      <c r="K71" s="2"/>
      <c r="L71" s="2"/>
      <c r="M71" s="2"/>
      <c r="N71" s="2"/>
      <c r="O71" s="2"/>
      <c r="P71" s="2"/>
      <c r="Q71" s="2"/>
    </row>
    <row r="72" spans="1:17" x14ac:dyDescent="0.15">
      <c r="C72" s="146"/>
      <c r="D72" s="146"/>
      <c r="E72" s="2"/>
      <c r="F72" s="2"/>
      <c r="G72" s="2"/>
      <c r="H72" s="2"/>
      <c r="I72" s="2"/>
      <c r="J72" s="2"/>
      <c r="K72" s="2"/>
      <c r="L72" s="2"/>
      <c r="M72" s="2"/>
      <c r="N72" s="2"/>
      <c r="O72" s="2"/>
      <c r="P72" s="2"/>
      <c r="Q72" s="2"/>
    </row>
    <row r="73" spans="1:17" x14ac:dyDescent="0.15">
      <c r="C73" s="2"/>
      <c r="D73" s="2"/>
      <c r="E73" s="2"/>
      <c r="F73" s="2"/>
      <c r="G73" s="2"/>
      <c r="H73" s="2"/>
      <c r="I73" s="2"/>
      <c r="J73" s="2"/>
      <c r="K73" s="2"/>
      <c r="L73" s="2"/>
      <c r="M73" s="2"/>
      <c r="N73" s="2"/>
      <c r="O73" s="2"/>
      <c r="P73" s="2"/>
      <c r="Q73" s="2"/>
    </row>
    <row r="74" spans="1:17" x14ac:dyDescent="0.15">
      <c r="C74" s="2"/>
      <c r="D74" s="2"/>
      <c r="Q74" s="2"/>
    </row>
    <row r="75" spans="1:17" x14ac:dyDescent="0.15">
      <c r="C75" s="2"/>
      <c r="D75" s="2"/>
    </row>
    <row r="76" spans="1:17" x14ac:dyDescent="0.15">
      <c r="C76" s="2"/>
      <c r="D76" s="2"/>
    </row>
    <row r="77" spans="1:17" x14ac:dyDescent="0.15">
      <c r="C77" s="2"/>
      <c r="D77" s="2"/>
    </row>
    <row r="78" spans="1:17" x14ac:dyDescent="0.15">
      <c r="C78" s="2"/>
      <c r="D78" s="2"/>
    </row>
    <row r="79" spans="1:17" x14ac:dyDescent="0.15">
      <c r="C79" s="2"/>
      <c r="D79" s="2"/>
    </row>
  </sheetData>
  <mergeCells count="10">
    <mergeCell ref="S8:AC12"/>
    <mergeCell ref="C8:P10"/>
    <mergeCell ref="C12:P15"/>
    <mergeCell ref="C21:P22"/>
    <mergeCell ref="E36:P38"/>
    <mergeCell ref="C30:D30"/>
    <mergeCell ref="C3:P4"/>
    <mergeCell ref="C6:P7"/>
    <mergeCell ref="C26:P27"/>
    <mergeCell ref="C17:P19"/>
  </mergeCells>
  <phoneticPr fontId="50"/>
  <pageMargins left="0.70866141732283472" right="0.70866141732283472" top="0.74803149606299213" bottom="0.55118110236220474"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election activeCell="B1" sqref="B1"/>
    </sheetView>
  </sheetViews>
  <sheetFormatPr defaultColWidth="9" defaultRowHeight="13.5" x14ac:dyDescent="0.15"/>
  <cols>
    <col min="1" max="1" width="1.75" style="14" customWidth="1"/>
    <col min="2" max="3" width="4.5" style="14" customWidth="1"/>
    <col min="4" max="13" width="8.875" style="14" customWidth="1"/>
    <col min="14" max="14" width="9" style="14"/>
    <col min="15" max="15" width="8.875" style="14" customWidth="1"/>
    <col min="16" max="16" width="4.5" style="81" customWidth="1"/>
    <col min="17" max="17" width="1.75" style="14" customWidth="1"/>
    <col min="18" max="16384" width="9" style="14"/>
  </cols>
  <sheetData>
    <row r="1" spans="2:16" ht="30.2" customHeight="1" x14ac:dyDescent="0.15">
      <c r="C1" s="92"/>
      <c r="D1" s="92"/>
      <c r="E1" s="10"/>
      <c r="I1" s="131" t="s">
        <v>472</v>
      </c>
      <c r="P1" s="16"/>
    </row>
    <row r="2" spans="2:16" ht="23.1" customHeight="1" x14ac:dyDescent="0.15">
      <c r="C2" s="92"/>
      <c r="D2" s="92"/>
      <c r="E2" s="10"/>
      <c r="P2" s="135"/>
    </row>
    <row r="3" spans="2:16" ht="23.1" customHeight="1" x14ac:dyDescent="0.15">
      <c r="C3" s="124"/>
      <c r="D3" s="124"/>
      <c r="E3" s="10"/>
      <c r="P3" s="135"/>
    </row>
    <row r="4" spans="2:16" ht="23.1" customHeight="1" x14ac:dyDescent="0.15">
      <c r="B4" s="133" t="s">
        <v>473</v>
      </c>
      <c r="C4" s="127"/>
      <c r="D4" s="126"/>
      <c r="E4" s="2"/>
      <c r="P4" s="141"/>
    </row>
    <row r="5" spans="2:16" ht="23.1" customHeight="1" x14ac:dyDescent="0.15">
      <c r="B5" s="127" t="s">
        <v>143</v>
      </c>
      <c r="C5" s="124"/>
      <c r="D5" s="124"/>
      <c r="E5" s="135"/>
      <c r="F5" s="3"/>
      <c r="G5" s="3"/>
      <c r="H5" s="3"/>
      <c r="I5" s="3"/>
      <c r="J5" s="3"/>
      <c r="K5" s="3"/>
      <c r="L5" s="3"/>
      <c r="M5" s="3"/>
      <c r="N5" s="3"/>
      <c r="O5" s="3"/>
      <c r="P5" s="135"/>
    </row>
    <row r="6" spans="2:16" s="132" customFormat="1" ht="23.1" customHeight="1" x14ac:dyDescent="0.15">
      <c r="B6" s="124"/>
      <c r="C6" s="205" t="s">
        <v>474</v>
      </c>
      <c r="D6" s="124"/>
      <c r="E6" s="135"/>
      <c r="F6" s="3"/>
      <c r="G6" s="3"/>
      <c r="H6" s="3"/>
      <c r="I6" s="3"/>
      <c r="J6" s="3"/>
      <c r="K6" s="3"/>
      <c r="L6" s="3"/>
      <c r="M6" s="3"/>
      <c r="N6" s="3"/>
      <c r="O6" s="3"/>
      <c r="P6" s="135">
        <v>1</v>
      </c>
    </row>
    <row r="7" spans="2:16" s="132" customFormat="1" ht="23.1" customHeight="1" x14ac:dyDescent="0.15">
      <c r="B7" s="124"/>
      <c r="C7" s="155" t="s">
        <v>475</v>
      </c>
      <c r="D7" s="124"/>
      <c r="E7" s="135"/>
      <c r="F7" s="3"/>
      <c r="G7" s="3"/>
      <c r="H7" s="3"/>
      <c r="I7" s="3"/>
      <c r="J7" s="3"/>
      <c r="K7" s="3"/>
      <c r="L7" s="3"/>
      <c r="M7" s="3"/>
      <c r="N7" s="3"/>
      <c r="O7" s="3"/>
      <c r="P7" s="135">
        <v>1</v>
      </c>
    </row>
    <row r="8" spans="2:16" ht="23.1" customHeight="1" x14ac:dyDescent="0.15">
      <c r="B8" s="127" t="s">
        <v>144</v>
      </c>
      <c r="C8" s="124"/>
      <c r="D8" s="124"/>
      <c r="E8" s="135"/>
      <c r="F8" s="3"/>
      <c r="G8" s="3"/>
      <c r="H8" s="3"/>
      <c r="I8" s="3"/>
      <c r="J8" s="3"/>
      <c r="K8" s="3"/>
      <c r="L8" s="3"/>
      <c r="M8" s="3"/>
      <c r="N8" s="3"/>
      <c r="O8" s="3"/>
      <c r="P8" s="135"/>
    </row>
    <row r="9" spans="2:16" ht="23.1" customHeight="1" x14ac:dyDescent="0.15">
      <c r="B9" s="124"/>
      <c r="C9" s="205" t="s">
        <v>474</v>
      </c>
      <c r="D9" s="124"/>
      <c r="E9" s="135"/>
      <c r="F9" s="3"/>
      <c r="G9" s="3"/>
      <c r="H9" s="3"/>
      <c r="I9" s="3"/>
      <c r="J9" s="3"/>
      <c r="K9" s="3"/>
      <c r="L9" s="3"/>
      <c r="M9" s="3"/>
      <c r="N9" s="3"/>
      <c r="O9" s="3"/>
      <c r="P9" s="135">
        <v>3</v>
      </c>
    </row>
    <row r="10" spans="2:16" ht="23.1" customHeight="1" x14ac:dyDescent="0.15">
      <c r="B10" s="124"/>
      <c r="C10" s="155" t="s">
        <v>475</v>
      </c>
      <c r="D10" s="124"/>
      <c r="E10" s="135"/>
      <c r="F10" s="3"/>
      <c r="G10" s="3"/>
      <c r="H10" s="3"/>
      <c r="I10" s="3"/>
      <c r="J10" s="3"/>
      <c r="K10" s="3"/>
      <c r="L10" s="3"/>
      <c r="M10" s="3"/>
      <c r="N10" s="3"/>
      <c r="O10" s="3"/>
      <c r="P10" s="135">
        <v>3</v>
      </c>
    </row>
    <row r="11" spans="2:16" ht="23.1" customHeight="1" x14ac:dyDescent="0.15">
      <c r="B11" s="127" t="s">
        <v>145</v>
      </c>
      <c r="C11" s="124"/>
      <c r="D11" s="124"/>
      <c r="E11" s="135"/>
      <c r="F11" s="3"/>
      <c r="G11" s="3"/>
      <c r="H11" s="3"/>
      <c r="I11" s="3"/>
      <c r="J11" s="3"/>
      <c r="K11" s="3"/>
      <c r="L11" s="3"/>
      <c r="M11" s="3"/>
      <c r="N11" s="3"/>
      <c r="O11" s="3"/>
      <c r="P11" s="135"/>
    </row>
    <row r="12" spans="2:16" ht="23.1" customHeight="1" x14ac:dyDescent="0.15">
      <c r="B12" s="124"/>
      <c r="C12" s="205" t="s">
        <v>474</v>
      </c>
      <c r="D12" s="124"/>
      <c r="E12" s="135"/>
      <c r="F12" s="3"/>
      <c r="G12" s="3"/>
      <c r="H12" s="3"/>
      <c r="I12" s="3"/>
      <c r="J12" s="3"/>
      <c r="K12" s="3"/>
      <c r="L12" s="3"/>
      <c r="M12" s="3"/>
      <c r="N12" s="3"/>
      <c r="O12" s="3"/>
      <c r="P12" s="135">
        <v>5</v>
      </c>
    </row>
    <row r="13" spans="2:16" ht="23.1" customHeight="1" x14ac:dyDescent="0.15">
      <c r="B13" s="124"/>
      <c r="C13" s="155" t="s">
        <v>475</v>
      </c>
      <c r="D13" s="124"/>
      <c r="E13" s="135"/>
      <c r="F13" s="3"/>
      <c r="G13" s="3"/>
      <c r="H13" s="3"/>
      <c r="I13" s="3"/>
      <c r="J13" s="3"/>
      <c r="K13" s="3"/>
      <c r="L13" s="3"/>
      <c r="M13" s="3"/>
      <c r="N13" s="3"/>
      <c r="O13" s="3"/>
      <c r="P13" s="135">
        <v>5</v>
      </c>
    </row>
    <row r="14" spans="2:16" ht="23.1" customHeight="1" x14ac:dyDescent="0.15">
      <c r="B14" s="3"/>
      <c r="C14" s="124"/>
      <c r="D14" s="124"/>
      <c r="E14" s="135"/>
      <c r="F14" s="3"/>
      <c r="G14" s="3"/>
      <c r="H14" s="3"/>
      <c r="I14" s="3"/>
      <c r="J14" s="3"/>
      <c r="K14" s="3"/>
      <c r="L14" s="3"/>
      <c r="M14" s="3"/>
      <c r="N14" s="3"/>
      <c r="O14" s="3"/>
      <c r="P14" s="135"/>
    </row>
    <row r="15" spans="2:16" ht="23.1" customHeight="1" x14ac:dyDescent="0.15">
      <c r="B15" s="133" t="s">
        <v>55</v>
      </c>
      <c r="C15" s="128"/>
      <c r="D15" s="125"/>
      <c r="E15" s="16"/>
      <c r="P15" s="135"/>
    </row>
    <row r="16" spans="2:16" ht="23.1" customHeight="1" x14ac:dyDescent="0.15">
      <c r="B16" s="127" t="s">
        <v>256</v>
      </c>
      <c r="C16" s="124"/>
      <c r="D16" s="9"/>
      <c r="E16" s="16"/>
      <c r="P16" s="135"/>
    </row>
    <row r="17" spans="2:16" ht="23.1" customHeight="1" x14ac:dyDescent="0.15">
      <c r="B17" s="124"/>
      <c r="C17" s="124" t="s">
        <v>476</v>
      </c>
      <c r="D17" s="124"/>
      <c r="E17" s="140"/>
      <c r="F17" s="132"/>
      <c r="G17" s="3"/>
      <c r="H17" s="3"/>
      <c r="I17" s="3"/>
      <c r="J17" s="3"/>
      <c r="K17" s="3"/>
      <c r="L17" s="3"/>
      <c r="M17" s="3"/>
      <c r="N17" s="3"/>
      <c r="O17" s="3"/>
      <c r="P17" s="135">
        <v>7</v>
      </c>
    </row>
    <row r="18" spans="2:16" ht="23.1" customHeight="1" x14ac:dyDescent="0.15">
      <c r="B18" s="124"/>
      <c r="C18" s="124" t="s">
        <v>477</v>
      </c>
      <c r="D18" s="124"/>
      <c r="E18" s="140"/>
      <c r="F18" s="132"/>
      <c r="G18" s="3"/>
      <c r="H18" s="3"/>
      <c r="I18" s="3"/>
      <c r="J18" s="3"/>
      <c r="K18" s="3"/>
      <c r="L18" s="3"/>
      <c r="M18" s="3"/>
      <c r="N18" s="3"/>
      <c r="O18" s="3"/>
      <c r="P18" s="135">
        <v>8</v>
      </c>
    </row>
    <row r="19" spans="2:16" ht="23.1" customHeight="1" x14ac:dyDescent="0.15">
      <c r="B19" s="124"/>
      <c r="C19" s="124" t="s">
        <v>478</v>
      </c>
      <c r="D19" s="124"/>
      <c r="E19" s="140"/>
      <c r="F19" s="132"/>
      <c r="G19" s="3"/>
      <c r="H19" s="3"/>
      <c r="I19" s="3"/>
      <c r="J19" s="3"/>
      <c r="K19" s="3"/>
      <c r="L19" s="3"/>
      <c r="M19" s="3"/>
      <c r="N19" s="3"/>
      <c r="O19" s="3"/>
      <c r="P19" s="135">
        <v>9</v>
      </c>
    </row>
    <row r="20" spans="2:16" ht="23.1" customHeight="1" x14ac:dyDescent="0.15">
      <c r="B20" s="124"/>
      <c r="C20" s="124" t="s">
        <v>479</v>
      </c>
      <c r="D20" s="124"/>
      <c r="E20" s="140"/>
      <c r="F20" s="132"/>
      <c r="G20" s="3"/>
      <c r="H20" s="3"/>
      <c r="I20" s="3"/>
      <c r="J20" s="3"/>
      <c r="K20" s="3"/>
      <c r="L20" s="3"/>
      <c r="M20" s="3"/>
      <c r="N20" s="3"/>
      <c r="O20" s="3"/>
      <c r="P20" s="135">
        <v>10</v>
      </c>
    </row>
    <row r="21" spans="2:16" ht="23.1" customHeight="1" x14ac:dyDescent="0.15">
      <c r="B21" s="124"/>
      <c r="C21" s="124" t="s">
        <v>480</v>
      </c>
      <c r="D21" s="124"/>
      <c r="E21" s="140"/>
      <c r="F21" s="132"/>
      <c r="G21" s="3"/>
      <c r="H21" s="3"/>
      <c r="I21" s="3"/>
      <c r="J21" s="3"/>
      <c r="K21" s="3"/>
      <c r="L21" s="3"/>
      <c r="M21" s="3"/>
      <c r="N21" s="3"/>
      <c r="O21" s="3"/>
      <c r="P21" s="135">
        <v>11</v>
      </c>
    </row>
    <row r="22" spans="2:16" ht="23.1" customHeight="1" x14ac:dyDescent="0.15">
      <c r="B22" s="124"/>
      <c r="C22" s="124" t="s">
        <v>481</v>
      </c>
      <c r="D22" s="124"/>
      <c r="E22" s="140"/>
      <c r="F22" s="132"/>
      <c r="G22" s="3"/>
      <c r="H22" s="3"/>
      <c r="I22" s="3"/>
      <c r="J22" s="3"/>
      <c r="K22" s="3"/>
      <c r="L22" s="3"/>
      <c r="M22" s="3"/>
      <c r="N22" s="3"/>
      <c r="O22" s="3"/>
      <c r="P22" s="135">
        <v>12</v>
      </c>
    </row>
    <row r="23" spans="2:16" ht="23.1" customHeight="1" x14ac:dyDescent="0.15">
      <c r="B23" s="124"/>
      <c r="C23" s="124" t="s">
        <v>482</v>
      </c>
      <c r="D23" s="124"/>
      <c r="E23" s="140"/>
      <c r="F23" s="132"/>
      <c r="G23" s="3"/>
      <c r="H23" s="3"/>
      <c r="I23" s="3"/>
      <c r="J23" s="3"/>
      <c r="K23" s="3"/>
      <c r="L23" s="3"/>
      <c r="M23" s="3"/>
      <c r="N23" s="3"/>
      <c r="O23" s="3"/>
      <c r="P23" s="135">
        <v>13</v>
      </c>
    </row>
    <row r="24" spans="2:16" ht="23.1" customHeight="1" x14ac:dyDescent="0.15">
      <c r="B24" s="124"/>
      <c r="C24" s="124" t="s">
        <v>483</v>
      </c>
      <c r="D24" s="124"/>
      <c r="E24" s="140"/>
      <c r="F24" s="132"/>
      <c r="G24" s="3"/>
      <c r="H24" s="3"/>
      <c r="I24" s="3"/>
      <c r="J24" s="3"/>
      <c r="K24" s="3"/>
      <c r="L24" s="3"/>
      <c r="M24" s="3"/>
      <c r="N24" s="3"/>
      <c r="O24" s="3"/>
      <c r="P24" s="135">
        <v>14</v>
      </c>
    </row>
    <row r="25" spans="2:16" ht="23.1" customHeight="1" x14ac:dyDescent="0.15">
      <c r="B25" s="124"/>
      <c r="C25" s="124" t="s">
        <v>484</v>
      </c>
      <c r="D25" s="124"/>
      <c r="E25" s="140"/>
      <c r="F25" s="132"/>
      <c r="G25" s="3"/>
      <c r="H25" s="3"/>
      <c r="I25" s="3"/>
      <c r="J25" s="3"/>
      <c r="K25" s="3"/>
      <c r="L25" s="3"/>
      <c r="M25" s="3"/>
      <c r="N25" s="3"/>
      <c r="O25" s="3"/>
      <c r="P25" s="135">
        <v>15</v>
      </c>
    </row>
    <row r="26" spans="2:16" ht="23.1" customHeight="1" x14ac:dyDescent="0.15">
      <c r="B26" s="124"/>
      <c r="C26" s="124" t="s">
        <v>485</v>
      </c>
      <c r="D26" s="124"/>
      <c r="E26" s="140"/>
      <c r="F26" s="132"/>
      <c r="G26" s="3"/>
      <c r="H26" s="3"/>
      <c r="I26" s="3"/>
      <c r="J26" s="3"/>
      <c r="K26" s="3"/>
      <c r="L26" s="3"/>
      <c r="M26" s="3"/>
      <c r="N26" s="3"/>
      <c r="O26" s="3"/>
      <c r="P26" s="135">
        <v>16</v>
      </c>
    </row>
    <row r="27" spans="2:16" ht="23.1" customHeight="1" x14ac:dyDescent="0.15">
      <c r="B27" s="127" t="s">
        <v>257</v>
      </c>
      <c r="C27" s="124"/>
      <c r="D27" s="9"/>
      <c r="E27" s="16"/>
      <c r="P27" s="135"/>
    </row>
    <row r="28" spans="2:16" ht="23.1" customHeight="1" x14ac:dyDescent="0.15">
      <c r="C28" s="178" t="s">
        <v>486</v>
      </c>
      <c r="D28" s="124"/>
      <c r="E28" s="124"/>
      <c r="F28" s="206"/>
      <c r="G28" s="206"/>
      <c r="H28" s="132"/>
      <c r="I28" s="132"/>
      <c r="J28" s="132"/>
      <c r="K28" s="132"/>
      <c r="L28" s="132"/>
      <c r="M28" s="132"/>
      <c r="N28" s="132"/>
      <c r="O28" s="132"/>
      <c r="P28" s="135">
        <v>17</v>
      </c>
    </row>
    <row r="29" spans="2:16" ht="23.1" customHeight="1" x14ac:dyDescent="0.15">
      <c r="C29" s="124" t="s">
        <v>487</v>
      </c>
      <c r="D29" s="124"/>
      <c r="E29" s="124"/>
      <c r="F29" s="206"/>
      <c r="G29" s="206"/>
      <c r="H29" s="132"/>
      <c r="I29" s="132"/>
      <c r="J29" s="132"/>
      <c r="K29" s="132"/>
      <c r="L29" s="132"/>
      <c r="M29" s="132"/>
      <c r="N29" s="132"/>
      <c r="O29" s="132"/>
      <c r="P29" s="135">
        <v>19</v>
      </c>
    </row>
    <row r="30" spans="2:16" ht="23.1" customHeight="1" x14ac:dyDescent="0.15">
      <c r="C30" s="178" t="s">
        <v>488</v>
      </c>
      <c r="D30" s="124"/>
      <c r="E30" s="124"/>
      <c r="F30" s="206"/>
      <c r="G30" s="206"/>
      <c r="H30" s="132"/>
      <c r="I30" s="132"/>
      <c r="J30" s="132"/>
      <c r="K30" s="132"/>
      <c r="L30" s="132"/>
      <c r="M30" s="132"/>
      <c r="N30" s="132"/>
      <c r="O30" s="132"/>
      <c r="P30" s="135">
        <v>21</v>
      </c>
    </row>
    <row r="31" spans="2:16" ht="23.1" customHeight="1" x14ac:dyDescent="0.15">
      <c r="C31" s="178" t="s">
        <v>489</v>
      </c>
      <c r="D31" s="124"/>
      <c r="E31" s="124"/>
      <c r="F31" s="206"/>
      <c r="G31" s="206"/>
      <c r="H31" s="132"/>
      <c r="I31" s="132"/>
      <c r="J31" s="132"/>
      <c r="K31" s="132"/>
      <c r="L31" s="132"/>
      <c r="M31" s="132"/>
      <c r="N31" s="132"/>
      <c r="O31" s="132"/>
      <c r="P31" s="135">
        <v>23</v>
      </c>
    </row>
    <row r="32" spans="2:16" ht="23.1" customHeight="1" x14ac:dyDescent="0.15">
      <c r="C32" s="124" t="s">
        <v>490</v>
      </c>
      <c r="D32" s="124"/>
      <c r="E32" s="124"/>
      <c r="F32" s="206"/>
      <c r="G32" s="206"/>
      <c r="H32" s="132"/>
      <c r="I32" s="132"/>
      <c r="J32" s="132"/>
      <c r="K32" s="132"/>
      <c r="L32" s="132"/>
      <c r="M32" s="132"/>
      <c r="N32" s="132"/>
      <c r="O32" s="132"/>
      <c r="P32" s="135">
        <v>25</v>
      </c>
    </row>
    <row r="33" spans="2:16" ht="23.1" customHeight="1" x14ac:dyDescent="0.15">
      <c r="C33" s="124" t="s">
        <v>491</v>
      </c>
      <c r="D33" s="124"/>
      <c r="E33" s="124"/>
      <c r="F33" s="206"/>
      <c r="G33" s="206"/>
      <c r="H33" s="132"/>
      <c r="I33" s="132"/>
      <c r="J33" s="132"/>
      <c r="K33" s="132"/>
      <c r="L33" s="132"/>
      <c r="M33" s="132"/>
      <c r="N33" s="132"/>
      <c r="O33" s="132"/>
      <c r="P33" s="135">
        <v>27</v>
      </c>
    </row>
    <row r="34" spans="2:16" ht="23.1" customHeight="1" x14ac:dyDescent="0.15">
      <c r="C34" s="124" t="s">
        <v>492</v>
      </c>
      <c r="D34" s="134"/>
      <c r="E34" s="134"/>
      <c r="F34" s="206"/>
      <c r="G34" s="206"/>
      <c r="H34" s="132"/>
      <c r="I34" s="132"/>
      <c r="J34" s="132"/>
      <c r="K34" s="132"/>
      <c r="L34" s="132"/>
      <c r="M34" s="132"/>
      <c r="N34" s="132"/>
      <c r="O34" s="132"/>
      <c r="P34" s="135">
        <v>29</v>
      </c>
    </row>
    <row r="35" spans="2:16" ht="23.1" customHeight="1" x14ac:dyDescent="0.15">
      <c r="C35" s="124" t="s">
        <v>493</v>
      </c>
      <c r="D35" s="124"/>
      <c r="E35" s="135"/>
      <c r="F35" s="206"/>
      <c r="G35" s="206"/>
      <c r="H35" s="132"/>
      <c r="I35" s="132"/>
      <c r="J35" s="132"/>
      <c r="K35" s="132"/>
      <c r="L35" s="132"/>
      <c r="M35" s="132"/>
      <c r="N35" s="132"/>
      <c r="O35" s="132"/>
      <c r="P35" s="135">
        <v>29</v>
      </c>
    </row>
    <row r="36" spans="2:16" ht="23.1" customHeight="1" x14ac:dyDescent="0.15">
      <c r="C36" s="124"/>
      <c r="D36" s="9"/>
      <c r="E36" s="17"/>
      <c r="P36" s="141"/>
    </row>
    <row r="37" spans="2:16" ht="23.1" customHeight="1" x14ac:dyDescent="0.15">
      <c r="B37" s="137" t="s">
        <v>405</v>
      </c>
      <c r="C37" s="15"/>
      <c r="D37" s="15"/>
      <c r="E37" s="2"/>
      <c r="P37" s="141"/>
    </row>
    <row r="38" spans="2:16" ht="23.1" customHeight="1" x14ac:dyDescent="0.15">
      <c r="B38" s="127" t="s">
        <v>471</v>
      </c>
      <c r="C38" s="404"/>
      <c r="D38" s="24"/>
      <c r="E38" s="2"/>
      <c r="P38" s="135">
        <v>30</v>
      </c>
    </row>
    <row r="39" spans="2:16" ht="23.1" customHeight="1" x14ac:dyDescent="0.15">
      <c r="B39" s="127"/>
      <c r="C39" s="8"/>
      <c r="D39" s="8"/>
      <c r="E39" s="2"/>
      <c r="P39" s="135"/>
    </row>
    <row r="40" spans="2:16" ht="23.1" customHeight="1" x14ac:dyDescent="0.15">
      <c r="C40" s="138"/>
      <c r="D40" s="138"/>
      <c r="E40" s="138"/>
      <c r="P40" s="141"/>
    </row>
    <row r="41" spans="2:16" ht="23.1" customHeight="1" x14ac:dyDescent="0.15">
      <c r="C41" s="7"/>
      <c r="D41" s="7"/>
    </row>
    <row r="42" spans="2:16" ht="23.1" customHeight="1" x14ac:dyDescent="0.15">
      <c r="C42" s="7"/>
      <c r="D42" s="7"/>
    </row>
    <row r="43" spans="2:16" ht="23.1" customHeight="1" x14ac:dyDescent="0.15">
      <c r="C43" s="27"/>
      <c r="D43" s="27"/>
    </row>
    <row r="44" spans="2:16" ht="23.1" customHeight="1" x14ac:dyDescent="0.15">
      <c r="G44" s="13" t="s">
        <v>136</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36"/>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75" zoomScaleSheetLayoutView="75" workbookViewId="0"/>
  </sheetViews>
  <sheetFormatPr defaultColWidth="8.875" defaultRowHeight="13.5" x14ac:dyDescent="0.15"/>
  <cols>
    <col min="1" max="1" width="1.625" style="26" customWidth="1"/>
    <col min="2" max="3" width="3.5" style="26" customWidth="1"/>
    <col min="4" max="9" width="18.75" style="26" customWidth="1"/>
    <col min="10" max="10" width="1.625" style="26" customWidth="1"/>
    <col min="11" max="16384" width="8.875" style="26"/>
  </cols>
  <sheetData>
    <row r="1" spans="1:10" ht="22.9" customHeight="1" x14ac:dyDescent="0.15">
      <c r="A1" s="98"/>
      <c r="B1" s="106" t="s">
        <v>240</v>
      </c>
      <c r="C1" s="95" t="s">
        <v>241</v>
      </c>
      <c r="D1" s="97"/>
      <c r="E1" s="97"/>
      <c r="F1" s="97"/>
      <c r="G1" s="97"/>
      <c r="H1" s="97"/>
      <c r="I1" s="97"/>
      <c r="J1" s="98"/>
    </row>
    <row r="2" spans="1:10" ht="23.1" customHeight="1" x14ac:dyDescent="0.15">
      <c r="A2" s="98"/>
      <c r="B2" s="95" t="s">
        <v>0</v>
      </c>
      <c r="C2" s="97"/>
      <c r="D2" s="97"/>
      <c r="E2" s="97"/>
      <c r="F2" s="97"/>
      <c r="G2" s="97"/>
      <c r="H2" s="97"/>
      <c r="I2" s="97"/>
      <c r="J2" s="98"/>
    </row>
    <row r="3" spans="1:10" ht="23.1" customHeight="1" x14ac:dyDescent="0.15">
      <c r="A3" s="98"/>
      <c r="B3" s="105">
        <v>1</v>
      </c>
      <c r="C3" s="103" t="s">
        <v>242</v>
      </c>
      <c r="D3" s="104"/>
      <c r="E3" s="97"/>
      <c r="F3" s="97"/>
      <c r="G3" s="97"/>
      <c r="H3" s="97"/>
      <c r="I3" s="97"/>
      <c r="J3" s="98"/>
    </row>
    <row r="4" spans="1:10" ht="23.1" customHeight="1" x14ac:dyDescent="0.15">
      <c r="A4" s="98"/>
      <c r="B4" s="105"/>
      <c r="C4" s="103"/>
      <c r="D4" s="104"/>
      <c r="E4" s="97"/>
      <c r="F4" s="97"/>
      <c r="G4" s="97"/>
      <c r="H4" s="97"/>
      <c r="I4" s="97"/>
      <c r="J4" s="98"/>
    </row>
    <row r="5" spans="1:10" ht="23.1" customHeight="1" x14ac:dyDescent="0.15">
      <c r="A5" s="98"/>
      <c r="B5" s="1"/>
      <c r="C5" s="129" t="s">
        <v>258</v>
      </c>
      <c r="D5" s="1"/>
      <c r="E5" s="97"/>
      <c r="F5" s="97"/>
      <c r="G5" s="97"/>
      <c r="H5" s="97"/>
      <c r="I5" s="97"/>
      <c r="J5" s="98"/>
    </row>
    <row r="6" spans="1:10" ht="23.1" customHeight="1" x14ac:dyDescent="0.15">
      <c r="A6" s="98"/>
      <c r="B6" s="97"/>
      <c r="C6" s="100"/>
      <c r="D6" s="107" t="s">
        <v>505</v>
      </c>
      <c r="E6" s="96"/>
      <c r="F6" s="96"/>
      <c r="G6" s="96"/>
      <c r="H6" s="96"/>
      <c r="I6" s="96"/>
      <c r="J6" s="98"/>
    </row>
    <row r="7" spans="1:10" ht="23.1" customHeight="1" x14ac:dyDescent="0.15">
      <c r="A7" s="98"/>
      <c r="B7" s="1"/>
      <c r="C7" s="101"/>
      <c r="D7" s="108" t="s">
        <v>506</v>
      </c>
      <c r="E7" s="97"/>
      <c r="F7" s="97"/>
      <c r="G7" s="97"/>
      <c r="H7" s="97"/>
      <c r="I7" s="97"/>
      <c r="J7" s="98"/>
    </row>
    <row r="8" spans="1:10" ht="23.1" customHeight="1" x14ac:dyDescent="0.15">
      <c r="A8" s="98"/>
      <c r="B8" s="98"/>
      <c r="C8" s="102"/>
      <c r="D8" s="109" t="s">
        <v>507</v>
      </c>
      <c r="E8" s="98"/>
      <c r="F8" s="98"/>
      <c r="G8" s="98"/>
      <c r="H8" s="98"/>
      <c r="I8" s="98"/>
      <c r="J8" s="98"/>
    </row>
    <row r="9" spans="1:10" ht="23.1" customHeight="1" x14ac:dyDescent="0.15">
      <c r="A9" s="98"/>
      <c r="B9" s="98"/>
      <c r="C9" s="102"/>
      <c r="D9" s="98"/>
      <c r="E9" s="98"/>
      <c r="F9" s="98"/>
      <c r="G9" s="98"/>
      <c r="H9" s="98"/>
      <c r="I9" s="98"/>
      <c r="J9" s="98"/>
    </row>
    <row r="10" spans="1:10" ht="23.1" customHeight="1" x14ac:dyDescent="0.15">
      <c r="A10" s="98"/>
      <c r="B10" s="98"/>
      <c r="C10" s="102"/>
      <c r="D10" s="98"/>
      <c r="E10" s="98"/>
      <c r="F10" s="98"/>
      <c r="G10" s="98"/>
      <c r="H10" s="98"/>
      <c r="I10" s="98"/>
      <c r="J10" s="98"/>
    </row>
    <row r="11" spans="1:10" ht="23.1" customHeight="1" x14ac:dyDescent="0.15">
      <c r="A11" s="98"/>
      <c r="B11" s="98"/>
      <c r="C11" s="102"/>
      <c r="D11" s="98"/>
      <c r="E11" s="98"/>
      <c r="F11" s="98"/>
      <c r="G11" s="98"/>
      <c r="H11" s="98"/>
      <c r="I11" s="98"/>
      <c r="J11" s="98"/>
    </row>
    <row r="12" spans="1:10" ht="23.1" customHeight="1" x14ac:dyDescent="0.15">
      <c r="A12" s="98"/>
      <c r="B12" s="98"/>
      <c r="C12" s="102"/>
      <c r="D12" s="98"/>
      <c r="E12" s="98"/>
      <c r="F12" s="98"/>
      <c r="G12" s="98"/>
      <c r="H12" s="98"/>
      <c r="I12" s="98"/>
      <c r="J12" s="98"/>
    </row>
    <row r="13" spans="1:10" ht="23.1" customHeight="1" x14ac:dyDescent="0.15">
      <c r="A13" s="98"/>
      <c r="B13" s="98"/>
      <c r="C13" s="102"/>
      <c r="D13" s="98"/>
      <c r="E13" s="98"/>
      <c r="F13" s="98"/>
      <c r="G13" s="98"/>
      <c r="H13" s="98"/>
      <c r="I13" s="98"/>
      <c r="J13" s="98"/>
    </row>
    <row r="14" spans="1:10" ht="23.1" customHeight="1" x14ac:dyDescent="0.15">
      <c r="A14" s="98"/>
      <c r="B14" s="98"/>
      <c r="C14" s="102"/>
      <c r="D14" s="98"/>
      <c r="E14" s="98"/>
      <c r="F14" s="98"/>
      <c r="G14" s="98"/>
      <c r="H14" s="98"/>
      <c r="I14" s="98"/>
      <c r="J14" s="98"/>
    </row>
    <row r="15" spans="1:10" ht="23.1" customHeight="1" x14ac:dyDescent="0.15">
      <c r="A15" s="98"/>
      <c r="B15" s="98"/>
      <c r="C15" s="102"/>
      <c r="D15" s="98"/>
      <c r="E15" s="98"/>
      <c r="F15" s="98"/>
      <c r="G15" s="98"/>
      <c r="H15" s="98"/>
      <c r="I15" s="98"/>
      <c r="J15" s="98"/>
    </row>
    <row r="16" spans="1:10" ht="23.1" customHeight="1" x14ac:dyDescent="0.15">
      <c r="A16" s="98"/>
      <c r="B16" s="98"/>
      <c r="C16" s="98"/>
      <c r="D16" s="98"/>
      <c r="E16" s="98"/>
      <c r="F16" s="98"/>
      <c r="G16" s="98"/>
      <c r="H16" s="98"/>
      <c r="I16" s="98"/>
      <c r="J16" s="98"/>
    </row>
    <row r="17" spans="1:10" ht="23.1" customHeight="1" x14ac:dyDescent="0.15">
      <c r="A17" s="98"/>
      <c r="B17" s="98"/>
      <c r="C17" s="98"/>
      <c r="D17" s="98"/>
      <c r="E17" s="98"/>
      <c r="F17" s="98"/>
      <c r="G17" s="98"/>
      <c r="H17" s="98"/>
      <c r="I17" s="98"/>
      <c r="J17" s="98"/>
    </row>
    <row r="18" spans="1:10" ht="23.1" customHeight="1" x14ac:dyDescent="0.15">
      <c r="A18" s="98"/>
      <c r="B18" s="98"/>
      <c r="C18" s="98"/>
      <c r="D18" s="98"/>
      <c r="E18" s="98"/>
      <c r="F18" s="98"/>
      <c r="G18" s="98"/>
      <c r="H18" s="98"/>
      <c r="I18" s="98"/>
      <c r="J18" s="98"/>
    </row>
    <row r="19" spans="1:10" ht="23.1" customHeight="1" x14ac:dyDescent="0.15">
      <c r="A19" s="98"/>
      <c r="B19" s="98"/>
      <c r="C19" s="98"/>
      <c r="D19" s="98"/>
      <c r="E19" s="98"/>
      <c r="F19" s="98"/>
      <c r="G19" s="98"/>
      <c r="H19" s="98"/>
      <c r="I19" s="98"/>
      <c r="J19" s="98"/>
    </row>
    <row r="20" spans="1:10" ht="23.1" customHeight="1" x14ac:dyDescent="0.15">
      <c r="A20" s="98"/>
      <c r="B20" s="98"/>
      <c r="C20" s="98"/>
      <c r="D20" s="98"/>
      <c r="E20" s="98"/>
      <c r="F20" s="98"/>
      <c r="G20" s="98"/>
      <c r="H20" s="98"/>
      <c r="I20" s="98"/>
      <c r="J20" s="98"/>
    </row>
    <row r="21" spans="1:10" ht="23.1" customHeight="1" x14ac:dyDescent="0.15">
      <c r="A21" s="98"/>
      <c r="B21" s="98"/>
      <c r="C21" s="98"/>
      <c r="D21" s="98"/>
      <c r="E21" s="99"/>
      <c r="F21" s="98"/>
      <c r="G21" s="98"/>
      <c r="H21" s="98"/>
      <c r="I21" s="98"/>
      <c r="J21" s="98"/>
    </row>
    <row r="22" spans="1:10" ht="23.1" customHeight="1" x14ac:dyDescent="0.15">
      <c r="A22" s="98"/>
      <c r="B22" s="98"/>
      <c r="C22" s="98"/>
      <c r="D22" s="98"/>
      <c r="E22" s="98"/>
      <c r="F22" s="98"/>
      <c r="G22" s="98"/>
      <c r="H22" s="98"/>
      <c r="I22" s="98"/>
      <c r="J22" s="98"/>
    </row>
    <row r="23" spans="1:10" ht="23.1" customHeight="1" x14ac:dyDescent="0.15">
      <c r="A23" s="98"/>
      <c r="B23" s="99"/>
      <c r="C23" s="98"/>
      <c r="D23" s="98"/>
      <c r="E23" s="98"/>
      <c r="F23" s="98"/>
      <c r="G23" s="98"/>
      <c r="H23" s="98"/>
      <c r="I23" s="98"/>
      <c r="J23" s="98"/>
    </row>
    <row r="24" spans="1:10" ht="23.1" customHeight="1" x14ac:dyDescent="0.15">
      <c r="A24" s="98"/>
      <c r="B24" s="98"/>
      <c r="C24" s="98"/>
      <c r="D24" s="98"/>
      <c r="E24" s="98"/>
      <c r="F24" s="98"/>
      <c r="G24" s="98"/>
      <c r="H24" s="98"/>
      <c r="I24" s="98"/>
      <c r="J24" s="98"/>
    </row>
    <row r="25" spans="1:10" ht="23.1" customHeight="1" x14ac:dyDescent="0.15">
      <c r="A25" s="98"/>
      <c r="B25" s="98"/>
      <c r="C25" s="98"/>
      <c r="D25" s="98"/>
      <c r="E25" s="98"/>
      <c r="F25" s="98"/>
      <c r="G25" s="98"/>
      <c r="H25" s="98"/>
      <c r="I25" s="98"/>
      <c r="J25" s="98"/>
    </row>
    <row r="26" spans="1:10" ht="23.1" customHeight="1" x14ac:dyDescent="0.15">
      <c r="A26" s="98"/>
      <c r="B26" s="98"/>
      <c r="C26" s="102"/>
      <c r="D26" s="98"/>
      <c r="E26" s="98"/>
      <c r="F26" s="98"/>
      <c r="G26" s="98"/>
      <c r="H26" s="98"/>
      <c r="I26" s="98"/>
      <c r="J26" s="98"/>
    </row>
    <row r="27" spans="1:10" ht="23.1" customHeight="1" x14ac:dyDescent="0.15">
      <c r="A27" s="98"/>
      <c r="B27" s="98"/>
      <c r="C27" s="130" t="s">
        <v>259</v>
      </c>
      <c r="D27" s="1"/>
      <c r="E27" s="98"/>
      <c r="F27" s="98"/>
      <c r="G27" s="98"/>
      <c r="H27" s="98"/>
      <c r="I27" s="98"/>
      <c r="J27" s="98"/>
    </row>
    <row r="28" spans="1:10" ht="23.1" customHeight="1" x14ac:dyDescent="0.15">
      <c r="A28" s="98"/>
      <c r="B28" s="98"/>
      <c r="C28" s="102"/>
      <c r="D28" s="107" t="s">
        <v>508</v>
      </c>
      <c r="E28" s="98"/>
      <c r="F28" s="98"/>
      <c r="G28" s="98"/>
      <c r="H28" s="98"/>
      <c r="I28" s="98"/>
      <c r="J28" s="98"/>
    </row>
    <row r="29" spans="1:10" ht="23.1" customHeight="1" x14ac:dyDescent="0.15">
      <c r="A29" s="98"/>
      <c r="B29" s="98"/>
      <c r="C29" s="102"/>
      <c r="D29" s="108" t="s">
        <v>509</v>
      </c>
      <c r="E29" s="98"/>
      <c r="F29" s="98"/>
      <c r="G29" s="98"/>
      <c r="H29" s="98"/>
      <c r="I29" s="98"/>
      <c r="J29" s="98"/>
    </row>
    <row r="30" spans="1:10" ht="23.1" customHeight="1" x14ac:dyDescent="0.15">
      <c r="A30" s="98"/>
      <c r="B30" s="98"/>
      <c r="C30" s="102"/>
      <c r="D30" s="109" t="s">
        <v>510</v>
      </c>
      <c r="E30" s="98"/>
      <c r="F30" s="98"/>
      <c r="G30" s="98"/>
      <c r="H30" s="98"/>
      <c r="I30" s="98"/>
      <c r="J30" s="98"/>
    </row>
    <row r="31" spans="1:10" ht="23.1" customHeight="1" x14ac:dyDescent="0.15">
      <c r="A31" s="98"/>
      <c r="B31" s="98"/>
      <c r="C31" s="102"/>
      <c r="D31" s="98"/>
      <c r="E31" s="98"/>
      <c r="F31" s="98"/>
      <c r="G31" s="98"/>
      <c r="H31" s="98"/>
      <c r="I31" s="98"/>
      <c r="J31" s="98"/>
    </row>
    <row r="32" spans="1:10" ht="23.1" customHeight="1" x14ac:dyDescent="0.15">
      <c r="A32" s="98"/>
      <c r="B32" s="98"/>
      <c r="C32" s="102"/>
      <c r="D32" s="98"/>
      <c r="E32" s="98"/>
      <c r="F32" s="98"/>
      <c r="G32" s="98"/>
      <c r="H32" s="98"/>
      <c r="I32" s="98"/>
      <c r="J32" s="98"/>
    </row>
    <row r="33" spans="1:10" ht="23.1" customHeight="1" x14ac:dyDescent="0.15">
      <c r="A33" s="98"/>
      <c r="B33" s="98"/>
      <c r="C33" s="102"/>
      <c r="D33" s="98"/>
      <c r="E33" s="98"/>
      <c r="F33" s="98"/>
      <c r="G33" s="98"/>
      <c r="H33" s="98"/>
      <c r="I33" s="98"/>
      <c r="J33" s="98"/>
    </row>
    <row r="34" spans="1:10" ht="23.1" customHeight="1" x14ac:dyDescent="0.15">
      <c r="A34" s="98"/>
      <c r="B34" s="98"/>
      <c r="C34" s="102"/>
      <c r="D34" s="98"/>
      <c r="E34" s="98"/>
      <c r="F34" s="98"/>
      <c r="G34" s="98"/>
      <c r="H34" s="98"/>
      <c r="I34" s="98"/>
      <c r="J34" s="98"/>
    </row>
    <row r="35" spans="1:10" ht="23.1" customHeight="1" x14ac:dyDescent="0.15">
      <c r="A35" s="98"/>
      <c r="B35" s="98"/>
      <c r="C35" s="102"/>
      <c r="D35" s="98"/>
      <c r="E35" s="98"/>
      <c r="F35" s="98"/>
      <c r="G35" s="98"/>
      <c r="H35" s="98"/>
      <c r="I35" s="98"/>
      <c r="J35" s="98"/>
    </row>
    <row r="36" spans="1:10" ht="23.1" customHeight="1" x14ac:dyDescent="0.15">
      <c r="A36" s="98"/>
      <c r="B36" s="98"/>
      <c r="C36" s="102"/>
      <c r="D36" s="98"/>
      <c r="E36" s="98"/>
      <c r="F36" s="98"/>
      <c r="G36" s="98"/>
      <c r="H36" s="98"/>
      <c r="I36" s="98"/>
      <c r="J36" s="98"/>
    </row>
    <row r="37" spans="1:10" ht="23.1" customHeight="1" x14ac:dyDescent="0.15">
      <c r="A37" s="98"/>
      <c r="B37" s="98"/>
      <c r="C37" s="102"/>
      <c r="D37" s="98"/>
      <c r="E37" s="98"/>
      <c r="F37" s="98"/>
      <c r="G37" s="98"/>
      <c r="H37" s="98"/>
      <c r="I37" s="98"/>
      <c r="J37" s="98"/>
    </row>
    <row r="38" spans="1:10" ht="23.1" customHeight="1" x14ac:dyDescent="0.15">
      <c r="A38" s="98"/>
      <c r="B38" s="98"/>
      <c r="C38" s="102"/>
      <c r="D38" s="98"/>
      <c r="E38" s="98"/>
      <c r="F38" s="98"/>
      <c r="G38" s="98"/>
      <c r="H38" s="98"/>
      <c r="I38" s="98"/>
      <c r="J38" s="98"/>
    </row>
    <row r="39" spans="1:10" ht="23.1" customHeight="1" x14ac:dyDescent="0.15">
      <c r="A39" s="98"/>
      <c r="B39" s="98"/>
      <c r="C39" s="102"/>
      <c r="D39" s="98"/>
      <c r="E39" s="98"/>
      <c r="F39" s="98"/>
      <c r="G39" s="98"/>
      <c r="H39" s="98"/>
      <c r="I39" s="98"/>
      <c r="J39" s="98"/>
    </row>
    <row r="40" spans="1:10" ht="23.1" customHeight="1" x14ac:dyDescent="0.15">
      <c r="A40" s="98"/>
      <c r="B40" s="98"/>
      <c r="C40" s="102"/>
      <c r="D40" s="98"/>
      <c r="E40" s="98"/>
      <c r="F40" s="98"/>
      <c r="G40" s="98"/>
      <c r="H40" s="98"/>
      <c r="I40" s="98"/>
      <c r="J40" s="98"/>
    </row>
    <row r="41" spans="1:10" ht="23.1" customHeight="1" x14ac:dyDescent="0.15">
      <c r="A41" s="98"/>
      <c r="B41" s="98"/>
      <c r="C41" s="102"/>
      <c r="D41" s="98"/>
      <c r="E41" s="98"/>
      <c r="F41" s="98"/>
      <c r="G41" s="98"/>
      <c r="H41" s="98"/>
      <c r="I41" s="98"/>
      <c r="J41" s="98"/>
    </row>
    <row r="42" spans="1:10" ht="23.1" customHeight="1" x14ac:dyDescent="0.15">
      <c r="A42" s="98"/>
      <c r="B42" s="98"/>
      <c r="C42" s="102"/>
      <c r="D42" s="98"/>
      <c r="E42" s="98"/>
      <c r="F42" s="98"/>
      <c r="G42" s="98"/>
      <c r="H42" s="98"/>
      <c r="I42" s="98"/>
      <c r="J42" s="98"/>
    </row>
    <row r="43" spans="1:10" ht="23.1" customHeight="1" x14ac:dyDescent="0.15">
      <c r="A43" s="98"/>
      <c r="B43" s="98"/>
      <c r="C43" s="102"/>
      <c r="D43" s="98"/>
      <c r="E43" s="98"/>
      <c r="F43" s="98"/>
      <c r="G43" s="98"/>
      <c r="H43" s="98"/>
      <c r="I43" s="98"/>
      <c r="J43" s="98"/>
    </row>
    <row r="44" spans="1:10" ht="23.1" customHeight="1" x14ac:dyDescent="0.15">
      <c r="A44" s="98"/>
      <c r="B44" s="98"/>
      <c r="C44" s="102"/>
      <c r="D44" s="98"/>
      <c r="E44" s="98"/>
      <c r="F44" s="98"/>
      <c r="G44" s="98"/>
      <c r="H44" s="98"/>
      <c r="I44" s="98"/>
      <c r="J44" s="98"/>
    </row>
    <row r="45" spans="1:10" ht="23.1" customHeight="1" x14ac:dyDescent="0.15">
      <c r="A45" s="98"/>
      <c r="B45" s="98"/>
      <c r="C45" s="102"/>
      <c r="D45" s="98"/>
      <c r="E45" s="98"/>
      <c r="F45" s="98"/>
      <c r="G45" s="98"/>
      <c r="H45" s="98"/>
      <c r="I45" s="98"/>
      <c r="J45" s="98"/>
    </row>
    <row r="46" spans="1:10" ht="23.1" customHeight="1" x14ac:dyDescent="0.15">
      <c r="A46" s="98"/>
      <c r="B46" s="98"/>
      <c r="C46" s="102"/>
      <c r="D46" s="98"/>
      <c r="E46" s="98"/>
      <c r="F46" s="98"/>
      <c r="G46" s="98"/>
      <c r="H46" s="98"/>
      <c r="I46" s="98"/>
      <c r="J46" s="98"/>
    </row>
    <row r="47" spans="1:10" ht="22.35" customHeight="1" x14ac:dyDescent="0.15">
      <c r="A47" s="98"/>
      <c r="B47" s="98"/>
      <c r="C47" s="102"/>
      <c r="D47" s="98"/>
      <c r="E47" s="98"/>
      <c r="F47" s="98"/>
      <c r="G47" s="98"/>
      <c r="H47" s="98"/>
      <c r="I47" s="98"/>
      <c r="J47" s="98"/>
    </row>
    <row r="48" spans="1:10" ht="23.1" customHeight="1" x14ac:dyDescent="0.15">
      <c r="A48" s="98"/>
      <c r="B48" s="98"/>
      <c r="C48" s="102"/>
      <c r="D48" s="98"/>
      <c r="E48" s="98"/>
      <c r="F48" s="98"/>
      <c r="G48" s="98"/>
      <c r="H48" s="98"/>
      <c r="I48" s="98"/>
      <c r="J48" s="98"/>
    </row>
    <row r="49" spans="1:10" ht="23.1" customHeight="1" x14ac:dyDescent="0.15">
      <c r="A49" s="98"/>
      <c r="B49" s="98"/>
      <c r="C49" s="98"/>
      <c r="D49" s="98"/>
      <c r="E49" s="98"/>
      <c r="F49" s="98"/>
      <c r="G49" s="98"/>
      <c r="H49" s="98"/>
      <c r="I49" s="98"/>
      <c r="J49" s="98"/>
    </row>
    <row r="50" spans="1:10" ht="23.1" customHeight="1" x14ac:dyDescent="0.15"/>
    <row r="51" spans="1:10" ht="23.1" customHeight="1" x14ac:dyDescent="0.15"/>
  </sheetData>
  <phoneticPr fontId="20"/>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R53"/>
  <sheetViews>
    <sheetView view="pageBreakPreview" zoomScale="75" zoomScaleNormal="100" zoomScaleSheetLayoutView="75" workbookViewId="0">
      <selection activeCell="B1" sqref="B1"/>
    </sheetView>
  </sheetViews>
  <sheetFormatPr defaultColWidth="8.875" defaultRowHeight="13.5" x14ac:dyDescent="0.15"/>
  <cols>
    <col min="1" max="1" width="1.5" style="26" customWidth="1"/>
    <col min="2" max="2" width="6" style="26" customWidth="1"/>
    <col min="3" max="3" width="33.375" style="26" customWidth="1"/>
    <col min="4" max="4" width="11.125" style="26" customWidth="1"/>
    <col min="5" max="5" width="8.875" style="26" customWidth="1"/>
    <col min="6" max="6" width="11.125" style="26" customWidth="1"/>
    <col min="7" max="7" width="8.875" style="26" customWidth="1"/>
    <col min="8" max="8" width="11.125" style="26" customWidth="1"/>
    <col min="9" max="9" width="8.875" style="26" customWidth="1"/>
    <col min="10" max="11" width="11.125" style="26" customWidth="1"/>
    <col min="12" max="12" width="11.375" style="310" customWidth="1"/>
    <col min="13" max="13" width="10.625" style="400" bestFit="1" customWidth="1"/>
    <col min="14" max="14" width="15.25" style="22" customWidth="1"/>
    <col min="15" max="18" width="8.875" style="22"/>
    <col min="19" max="16384" width="8.875" style="26"/>
  </cols>
  <sheetData>
    <row r="1" spans="2:18" ht="21" customHeight="1" x14ac:dyDescent="0.15">
      <c r="B1" s="238" t="s">
        <v>501</v>
      </c>
      <c r="C1" s="98"/>
      <c r="D1" s="98"/>
      <c r="E1" s="98"/>
      <c r="F1" s="98"/>
      <c r="G1" s="98"/>
      <c r="H1" s="98"/>
      <c r="I1" s="98"/>
      <c r="J1" s="98"/>
      <c r="K1" s="98"/>
    </row>
    <row r="2" spans="2:18" ht="21" customHeight="1" x14ac:dyDescent="0.15">
      <c r="B2" s="98"/>
      <c r="C2" s="98"/>
      <c r="D2" s="98"/>
      <c r="E2" s="98"/>
      <c r="F2" s="98"/>
      <c r="G2" s="98"/>
      <c r="H2" s="98"/>
      <c r="I2" s="98"/>
      <c r="J2" s="98"/>
      <c r="K2" s="98"/>
    </row>
    <row r="3" spans="2:18" ht="21" customHeight="1" x14ac:dyDescent="0.15">
      <c r="B3" s="484" t="s">
        <v>217</v>
      </c>
      <c r="C3" s="484"/>
      <c r="D3" s="484"/>
      <c r="E3" s="484"/>
      <c r="F3" s="484"/>
      <c r="G3" s="484"/>
      <c r="H3" s="484"/>
      <c r="I3" s="484"/>
      <c r="J3" s="484"/>
      <c r="K3" s="484"/>
    </row>
    <row r="4" spans="2:18" ht="21" customHeight="1" x14ac:dyDescent="0.15">
      <c r="B4" s="91"/>
      <c r="C4" s="91"/>
      <c r="D4" s="91"/>
      <c r="E4" s="91"/>
      <c r="F4" s="91"/>
      <c r="G4" s="91"/>
      <c r="H4" s="91"/>
      <c r="I4" s="91"/>
      <c r="J4" s="98"/>
      <c r="K4" s="98"/>
    </row>
    <row r="5" spans="2:18" ht="21" customHeight="1" thickBot="1" x14ac:dyDescent="0.2">
      <c r="B5" s="239"/>
      <c r="C5" s="239"/>
      <c r="D5" s="239"/>
      <c r="E5" s="239"/>
      <c r="F5" s="239"/>
      <c r="G5" s="239"/>
      <c r="H5" s="82"/>
      <c r="I5" s="82"/>
      <c r="J5" s="98"/>
      <c r="K5" s="98"/>
    </row>
    <row r="6" spans="2:18" ht="10.5" customHeight="1" thickTop="1" x14ac:dyDescent="0.15">
      <c r="B6" s="240"/>
      <c r="C6" s="241"/>
      <c r="D6" s="242"/>
      <c r="E6" s="240"/>
      <c r="F6" s="240"/>
      <c r="G6" s="240"/>
      <c r="H6" s="240"/>
      <c r="I6" s="240"/>
      <c r="J6" s="240"/>
      <c r="K6" s="240"/>
    </row>
    <row r="7" spans="2:18" ht="16.5" customHeight="1" x14ac:dyDescent="0.15">
      <c r="B7" s="243"/>
      <c r="C7" s="244"/>
      <c r="D7" s="245" t="s">
        <v>2</v>
      </c>
      <c r="E7" s="243"/>
      <c r="F7" s="243"/>
      <c r="G7" s="243"/>
      <c r="H7" s="243"/>
      <c r="I7" s="243"/>
      <c r="J7" s="243"/>
      <c r="K7" s="243"/>
    </row>
    <row r="8" spans="2:18" ht="16.5" customHeight="1" x14ac:dyDescent="0.15">
      <c r="B8" s="246" t="s">
        <v>216</v>
      </c>
      <c r="C8" s="247" t="s">
        <v>207</v>
      </c>
      <c r="D8" s="248"/>
      <c r="E8" s="249"/>
      <c r="F8" s="250" t="s">
        <v>3</v>
      </c>
      <c r="G8" s="251"/>
      <c r="H8" s="252"/>
      <c r="I8" s="251"/>
      <c r="J8" s="250" t="s">
        <v>4</v>
      </c>
      <c r="K8" s="251"/>
    </row>
    <row r="9" spans="2:18" ht="16.5" customHeight="1" x14ac:dyDescent="0.15">
      <c r="B9" s="243"/>
      <c r="C9" s="247"/>
      <c r="D9" s="253"/>
      <c r="E9" s="249"/>
      <c r="F9" s="254"/>
      <c r="G9" s="249"/>
      <c r="H9" s="250" t="s">
        <v>203</v>
      </c>
      <c r="I9" s="251"/>
      <c r="J9" s="254"/>
      <c r="K9" s="249"/>
    </row>
    <row r="10" spans="2:18" ht="16.5" customHeight="1" x14ac:dyDescent="0.15">
      <c r="B10" s="243"/>
      <c r="C10" s="244"/>
      <c r="D10" s="253"/>
      <c r="E10" s="255" t="s">
        <v>204</v>
      </c>
      <c r="F10" s="254"/>
      <c r="G10" s="256" t="s">
        <v>204</v>
      </c>
      <c r="H10" s="254"/>
      <c r="I10" s="255" t="s">
        <v>204</v>
      </c>
      <c r="J10" s="254"/>
      <c r="K10" s="255" t="s">
        <v>204</v>
      </c>
    </row>
    <row r="11" spans="2:18" ht="16.5" customHeight="1" x14ac:dyDescent="0.15">
      <c r="B11" s="257"/>
      <c r="C11" s="258"/>
      <c r="D11" s="259"/>
      <c r="E11" s="260" t="s">
        <v>205</v>
      </c>
      <c r="F11" s="261"/>
      <c r="G11" s="262" t="s">
        <v>205</v>
      </c>
      <c r="H11" s="261"/>
      <c r="I11" s="260" t="s">
        <v>205</v>
      </c>
      <c r="J11" s="261"/>
      <c r="K11" s="260" t="s">
        <v>206</v>
      </c>
      <c r="M11" s="421"/>
    </row>
    <row r="12" spans="2:18" ht="23.1" customHeight="1" x14ac:dyDescent="0.15">
      <c r="B12" s="263"/>
      <c r="C12" s="264"/>
      <c r="D12" s="265" t="s">
        <v>208</v>
      </c>
      <c r="E12" s="266" t="s">
        <v>210</v>
      </c>
      <c r="F12" s="266" t="s">
        <v>208</v>
      </c>
      <c r="G12" s="266" t="s">
        <v>209</v>
      </c>
      <c r="H12" s="266" t="s">
        <v>208</v>
      </c>
      <c r="I12" s="266" t="s">
        <v>210</v>
      </c>
      <c r="J12" s="266" t="s">
        <v>208</v>
      </c>
      <c r="K12" s="266" t="s">
        <v>208</v>
      </c>
    </row>
    <row r="13" spans="2:18" ht="23.1" customHeight="1" x14ac:dyDescent="0.15">
      <c r="B13" s="83"/>
      <c r="C13" s="87" t="s">
        <v>56</v>
      </c>
      <c r="D13" s="267">
        <v>257745</v>
      </c>
      <c r="E13" s="268">
        <v>4.5</v>
      </c>
      <c r="F13" s="269">
        <v>241660</v>
      </c>
      <c r="G13" s="268">
        <v>2.7</v>
      </c>
      <c r="H13" s="269">
        <v>226490</v>
      </c>
      <c r="I13" s="268">
        <v>2.7</v>
      </c>
      <c r="J13" s="269">
        <v>16085</v>
      </c>
      <c r="K13" s="270">
        <v>4771</v>
      </c>
      <c r="L13" s="423"/>
      <c r="M13" s="420"/>
      <c r="O13" s="422"/>
      <c r="P13" s="422"/>
      <c r="Q13" s="422"/>
      <c r="R13" s="422"/>
    </row>
    <row r="14" spans="2:18" ht="23.1" customHeight="1" x14ac:dyDescent="0.15">
      <c r="B14" s="83"/>
      <c r="C14" s="87" t="s">
        <v>58</v>
      </c>
      <c r="D14" s="267">
        <v>263573</v>
      </c>
      <c r="E14" s="268">
        <v>12.1</v>
      </c>
      <c r="F14" s="269">
        <v>263573</v>
      </c>
      <c r="G14" s="268">
        <v>13.4</v>
      </c>
      <c r="H14" s="269">
        <v>257585</v>
      </c>
      <c r="I14" s="268">
        <v>17.5</v>
      </c>
      <c r="J14" s="269">
        <v>0</v>
      </c>
      <c r="K14" s="270">
        <v>-2703</v>
      </c>
      <c r="L14" s="423"/>
      <c r="O14" s="422"/>
      <c r="P14" s="422"/>
      <c r="Q14" s="422"/>
      <c r="R14" s="422"/>
    </row>
    <row r="15" spans="2:18" ht="23.1" customHeight="1" x14ac:dyDescent="0.15">
      <c r="B15" s="36"/>
      <c r="C15" s="88" t="s">
        <v>59</v>
      </c>
      <c r="D15" s="267">
        <v>322741</v>
      </c>
      <c r="E15" s="268">
        <v>14.8</v>
      </c>
      <c r="F15" s="269">
        <v>291491</v>
      </c>
      <c r="G15" s="268">
        <v>8.4</v>
      </c>
      <c r="H15" s="269">
        <v>267791</v>
      </c>
      <c r="I15" s="268">
        <v>6.5</v>
      </c>
      <c r="J15" s="269">
        <v>31250</v>
      </c>
      <c r="K15" s="270">
        <v>18971</v>
      </c>
      <c r="L15" s="423"/>
      <c r="M15" s="420"/>
    </row>
    <row r="16" spans="2:18" ht="23.1" customHeight="1" x14ac:dyDescent="0.15">
      <c r="B16" s="86" t="s">
        <v>214</v>
      </c>
      <c r="C16" s="88" t="s">
        <v>60</v>
      </c>
      <c r="D16" s="267">
        <v>256779</v>
      </c>
      <c r="E16" s="268">
        <v>1.7</v>
      </c>
      <c r="F16" s="269">
        <v>247767</v>
      </c>
      <c r="G16" s="268">
        <v>2.7</v>
      </c>
      <c r="H16" s="269">
        <v>225829</v>
      </c>
      <c r="I16" s="268">
        <v>2</v>
      </c>
      <c r="J16" s="269">
        <v>9012</v>
      </c>
      <c r="K16" s="270">
        <v>-2199</v>
      </c>
      <c r="L16" s="423"/>
      <c r="M16" s="420"/>
    </row>
    <row r="17" spans="2:18" ht="23.1" customHeight="1" x14ac:dyDescent="0.15">
      <c r="B17" s="86"/>
      <c r="C17" s="88" t="s">
        <v>61</v>
      </c>
      <c r="D17" s="267">
        <v>343304</v>
      </c>
      <c r="E17" s="268">
        <v>-5.5</v>
      </c>
      <c r="F17" s="269">
        <v>342306</v>
      </c>
      <c r="G17" s="268">
        <v>-5.3</v>
      </c>
      <c r="H17" s="269">
        <v>320110</v>
      </c>
      <c r="I17" s="268">
        <v>-2.4</v>
      </c>
      <c r="J17" s="269">
        <v>998</v>
      </c>
      <c r="K17" s="270">
        <v>-674</v>
      </c>
      <c r="L17" s="423"/>
      <c r="M17" s="420"/>
    </row>
    <row r="18" spans="2:18" ht="23.1" customHeight="1" x14ac:dyDescent="0.15">
      <c r="B18" s="86" t="s">
        <v>211</v>
      </c>
      <c r="C18" s="88" t="s">
        <v>62</v>
      </c>
      <c r="D18" s="267">
        <v>347199</v>
      </c>
      <c r="E18" s="268">
        <v>1.3</v>
      </c>
      <c r="F18" s="269">
        <v>342095</v>
      </c>
      <c r="G18" s="268">
        <v>-0.1</v>
      </c>
      <c r="H18" s="269">
        <v>308980</v>
      </c>
      <c r="I18" s="268">
        <v>0.4</v>
      </c>
      <c r="J18" s="269">
        <v>5104</v>
      </c>
      <c r="K18" s="270">
        <v>4928</v>
      </c>
      <c r="L18" s="423"/>
    </row>
    <row r="19" spans="2:18" ht="23.1" customHeight="1" x14ac:dyDescent="0.15">
      <c r="B19" s="86"/>
      <c r="C19" s="88" t="s">
        <v>63</v>
      </c>
      <c r="D19" s="267">
        <v>350230</v>
      </c>
      <c r="E19" s="268">
        <v>31.2</v>
      </c>
      <c r="F19" s="269">
        <v>268783</v>
      </c>
      <c r="G19" s="268">
        <v>2.2000000000000002</v>
      </c>
      <c r="H19" s="269">
        <v>239929</v>
      </c>
      <c r="I19" s="268">
        <v>8.4</v>
      </c>
      <c r="J19" s="269">
        <v>81447</v>
      </c>
      <c r="K19" s="270">
        <v>77507</v>
      </c>
      <c r="L19" s="423"/>
    </row>
    <row r="20" spans="2:18" ht="23.1" customHeight="1" x14ac:dyDescent="0.15">
      <c r="B20" s="86" t="s">
        <v>212</v>
      </c>
      <c r="C20" s="88" t="s">
        <v>64</v>
      </c>
      <c r="D20" s="267">
        <v>229900</v>
      </c>
      <c r="E20" s="268">
        <v>3.5</v>
      </c>
      <c r="F20" s="269">
        <v>215195</v>
      </c>
      <c r="G20" s="268">
        <v>4.7</v>
      </c>
      <c r="H20" s="269">
        <v>205524</v>
      </c>
      <c r="I20" s="268">
        <v>3.5</v>
      </c>
      <c r="J20" s="269">
        <v>14705</v>
      </c>
      <c r="K20" s="270">
        <v>-1891</v>
      </c>
      <c r="L20" s="423"/>
      <c r="M20" s="420"/>
    </row>
    <row r="21" spans="2:18" ht="23.1" customHeight="1" x14ac:dyDescent="0.15">
      <c r="B21" s="86"/>
      <c r="C21" s="88" t="s">
        <v>65</v>
      </c>
      <c r="D21" s="267">
        <v>363437</v>
      </c>
      <c r="E21" s="268">
        <v>4</v>
      </c>
      <c r="F21" s="269">
        <v>363420</v>
      </c>
      <c r="G21" s="268">
        <v>4</v>
      </c>
      <c r="H21" s="269">
        <v>347883</v>
      </c>
      <c r="I21" s="268">
        <v>2.5</v>
      </c>
      <c r="J21" s="269">
        <v>17</v>
      </c>
      <c r="K21" s="270">
        <v>-49</v>
      </c>
      <c r="L21" s="423"/>
      <c r="M21" s="420"/>
    </row>
    <row r="22" spans="2:18" ht="23.1" customHeight="1" x14ac:dyDescent="0.15">
      <c r="B22" s="86" t="s">
        <v>213</v>
      </c>
      <c r="C22" s="88" t="s">
        <v>66</v>
      </c>
      <c r="D22" s="267">
        <v>204226</v>
      </c>
      <c r="E22" s="268">
        <v>-11.7</v>
      </c>
      <c r="F22" s="269">
        <v>204203</v>
      </c>
      <c r="G22" s="268">
        <v>-10.8</v>
      </c>
      <c r="H22" s="269">
        <v>192323</v>
      </c>
      <c r="I22" s="268">
        <v>-6.1</v>
      </c>
      <c r="J22" s="269">
        <v>23</v>
      </c>
      <c r="K22" s="270">
        <v>-2305</v>
      </c>
      <c r="L22" s="423"/>
      <c r="M22" s="424"/>
    </row>
    <row r="23" spans="2:18" ht="23.1" customHeight="1" x14ac:dyDescent="0.15">
      <c r="B23" s="85"/>
      <c r="C23" s="88" t="s">
        <v>67</v>
      </c>
      <c r="D23" s="267">
        <v>305751</v>
      </c>
      <c r="E23" s="268">
        <v>10.4</v>
      </c>
      <c r="F23" s="269">
        <v>293888</v>
      </c>
      <c r="G23" s="268">
        <v>6.5</v>
      </c>
      <c r="H23" s="269">
        <v>282216</v>
      </c>
      <c r="I23" s="268">
        <v>9.6</v>
      </c>
      <c r="J23" s="269">
        <v>11863</v>
      </c>
      <c r="K23" s="270">
        <v>10838</v>
      </c>
      <c r="L23" s="423"/>
      <c r="M23" s="420"/>
    </row>
    <row r="24" spans="2:18" ht="23.1" customHeight="1" x14ac:dyDescent="0.15">
      <c r="B24" s="85"/>
      <c r="C24" s="88" t="s">
        <v>68</v>
      </c>
      <c r="D24" s="267">
        <v>118477</v>
      </c>
      <c r="E24" s="268">
        <v>7.9</v>
      </c>
      <c r="F24" s="269">
        <v>118085</v>
      </c>
      <c r="G24" s="268">
        <v>8.5</v>
      </c>
      <c r="H24" s="269">
        <v>113148</v>
      </c>
      <c r="I24" s="268">
        <v>7.6</v>
      </c>
      <c r="J24" s="269">
        <v>392</v>
      </c>
      <c r="K24" s="270">
        <v>-626</v>
      </c>
      <c r="L24" s="423"/>
      <c r="R24" s="400"/>
    </row>
    <row r="25" spans="2:18" ht="23.1" customHeight="1" x14ac:dyDescent="0.15">
      <c r="B25" s="85"/>
      <c r="C25" s="88" t="s">
        <v>69</v>
      </c>
      <c r="D25" s="267">
        <v>167968</v>
      </c>
      <c r="E25" s="268">
        <v>4.5</v>
      </c>
      <c r="F25" s="269">
        <v>167927</v>
      </c>
      <c r="G25" s="268">
        <v>4.5999999999999996</v>
      </c>
      <c r="H25" s="269">
        <v>161163</v>
      </c>
      <c r="I25" s="268">
        <v>3.9</v>
      </c>
      <c r="J25" s="269">
        <v>41</v>
      </c>
      <c r="K25" s="270">
        <v>17</v>
      </c>
      <c r="L25" s="423"/>
    </row>
    <row r="26" spans="2:18" ht="23.1" customHeight="1" x14ac:dyDescent="0.15">
      <c r="B26" s="85"/>
      <c r="C26" s="88" t="s">
        <v>70</v>
      </c>
      <c r="D26" s="267">
        <v>326294</v>
      </c>
      <c r="E26" s="268">
        <v>-8.3000000000000007</v>
      </c>
      <c r="F26" s="269">
        <v>320338</v>
      </c>
      <c r="G26" s="268">
        <v>-7.3</v>
      </c>
      <c r="H26" s="269">
        <v>317941</v>
      </c>
      <c r="I26" s="268">
        <v>-7.2</v>
      </c>
      <c r="J26" s="269">
        <v>5956</v>
      </c>
      <c r="K26" s="270">
        <v>-3645</v>
      </c>
      <c r="L26" s="423"/>
    </row>
    <row r="27" spans="2:18" ht="23.1" customHeight="1" x14ac:dyDescent="0.15">
      <c r="B27" s="85"/>
      <c r="C27" s="88" t="s">
        <v>71</v>
      </c>
      <c r="D27" s="267">
        <v>262007</v>
      </c>
      <c r="E27" s="268">
        <v>-1.5</v>
      </c>
      <c r="F27" s="269">
        <v>253159</v>
      </c>
      <c r="G27" s="268">
        <v>3.9</v>
      </c>
      <c r="H27" s="269">
        <v>238735</v>
      </c>
      <c r="I27" s="268">
        <v>4.4000000000000004</v>
      </c>
      <c r="J27" s="269">
        <v>8848</v>
      </c>
      <c r="K27" s="270">
        <v>-13366</v>
      </c>
      <c r="L27" s="423"/>
      <c r="M27" s="420"/>
    </row>
    <row r="28" spans="2:18" ht="23.1" customHeight="1" x14ac:dyDescent="0.15">
      <c r="B28" s="36"/>
      <c r="C28" s="88" t="s">
        <v>138</v>
      </c>
      <c r="D28" s="267">
        <v>318266</v>
      </c>
      <c r="E28" s="268">
        <v>4.8</v>
      </c>
      <c r="F28" s="269">
        <v>317925</v>
      </c>
      <c r="G28" s="268">
        <v>4.8</v>
      </c>
      <c r="H28" s="269">
        <v>293813</v>
      </c>
      <c r="I28" s="268">
        <v>5.3</v>
      </c>
      <c r="J28" s="269">
        <v>341</v>
      </c>
      <c r="K28" s="270">
        <v>-91</v>
      </c>
      <c r="L28" s="423"/>
    </row>
    <row r="29" spans="2:18" ht="23.1" customHeight="1" thickBot="1" x14ac:dyDescent="0.2">
      <c r="B29" s="84"/>
      <c r="C29" s="89" t="s">
        <v>158</v>
      </c>
      <c r="D29" s="271">
        <v>228338</v>
      </c>
      <c r="E29" s="272">
        <v>17.100000000000001</v>
      </c>
      <c r="F29" s="273">
        <v>200736</v>
      </c>
      <c r="G29" s="272">
        <v>3.6</v>
      </c>
      <c r="H29" s="273">
        <v>185999</v>
      </c>
      <c r="I29" s="272">
        <v>3.4</v>
      </c>
      <c r="J29" s="273">
        <v>27602</v>
      </c>
      <c r="K29" s="274">
        <v>26470</v>
      </c>
      <c r="L29" s="423"/>
    </row>
    <row r="30" spans="2:18" ht="23.1" customHeight="1" thickTop="1" x14ac:dyDescent="0.15">
      <c r="B30" s="263"/>
      <c r="C30" s="264"/>
      <c r="D30" s="275"/>
      <c r="E30" s="217"/>
      <c r="F30" s="276"/>
      <c r="G30" s="217"/>
      <c r="H30" s="276"/>
      <c r="I30" s="217"/>
      <c r="J30" s="276"/>
      <c r="K30" s="276"/>
      <c r="L30" s="423"/>
    </row>
    <row r="31" spans="2:18" ht="23.1" customHeight="1" x14ac:dyDescent="0.15">
      <c r="B31" s="83"/>
      <c r="C31" s="87" t="s">
        <v>56</v>
      </c>
      <c r="D31" s="267">
        <v>260916</v>
      </c>
      <c r="E31" s="268">
        <v>2.7</v>
      </c>
      <c r="F31" s="269">
        <v>256317</v>
      </c>
      <c r="G31" s="268">
        <v>2.2999999999999998</v>
      </c>
      <c r="H31" s="269">
        <v>236750</v>
      </c>
      <c r="I31" s="268">
        <v>2.9</v>
      </c>
      <c r="J31" s="269">
        <v>4599</v>
      </c>
      <c r="K31" s="270">
        <v>1070</v>
      </c>
      <c r="L31" s="423"/>
      <c r="M31" s="420"/>
    </row>
    <row r="32" spans="2:18" ht="23.1" customHeight="1" x14ac:dyDescent="0.15">
      <c r="B32" s="83"/>
      <c r="C32" s="87" t="s">
        <v>58</v>
      </c>
      <c r="D32" s="267" t="s">
        <v>440</v>
      </c>
      <c r="E32" s="268" t="s">
        <v>440</v>
      </c>
      <c r="F32" s="269" t="s">
        <v>440</v>
      </c>
      <c r="G32" s="268" t="s">
        <v>440</v>
      </c>
      <c r="H32" s="269" t="s">
        <v>440</v>
      </c>
      <c r="I32" s="268" t="s">
        <v>440</v>
      </c>
      <c r="J32" s="269" t="s">
        <v>440</v>
      </c>
      <c r="K32" s="270" t="s">
        <v>444</v>
      </c>
      <c r="L32" s="423"/>
    </row>
    <row r="33" spans="2:13" ht="23.1" customHeight="1" x14ac:dyDescent="0.15">
      <c r="B33" s="36"/>
      <c r="C33" s="88" t="s">
        <v>59</v>
      </c>
      <c r="D33" s="267">
        <v>336898</v>
      </c>
      <c r="E33" s="268">
        <v>1.8</v>
      </c>
      <c r="F33" s="269">
        <v>336242</v>
      </c>
      <c r="G33" s="268">
        <v>1.9</v>
      </c>
      <c r="H33" s="269">
        <v>306532</v>
      </c>
      <c r="I33" s="268">
        <v>3.1</v>
      </c>
      <c r="J33" s="269">
        <v>656</v>
      </c>
      <c r="K33" s="270">
        <v>-478</v>
      </c>
      <c r="L33" s="423"/>
      <c r="M33" s="420"/>
    </row>
    <row r="34" spans="2:13" ht="23.1" customHeight="1" x14ac:dyDescent="0.15">
      <c r="B34" s="86" t="s">
        <v>215</v>
      </c>
      <c r="C34" s="88" t="s">
        <v>60</v>
      </c>
      <c r="D34" s="267">
        <v>264500</v>
      </c>
      <c r="E34" s="268">
        <v>1.9</v>
      </c>
      <c r="F34" s="269">
        <v>257074</v>
      </c>
      <c r="G34" s="268">
        <v>2.4</v>
      </c>
      <c r="H34" s="269">
        <v>231486</v>
      </c>
      <c r="I34" s="268">
        <v>1.3</v>
      </c>
      <c r="J34" s="269">
        <v>7426</v>
      </c>
      <c r="K34" s="270">
        <v>-1047</v>
      </c>
      <c r="L34" s="423"/>
      <c r="M34" s="420"/>
    </row>
    <row r="35" spans="2:13" ht="23.1" customHeight="1" x14ac:dyDescent="0.15">
      <c r="B35" s="86"/>
      <c r="C35" s="88" t="s">
        <v>61</v>
      </c>
      <c r="D35" s="267">
        <v>357634</v>
      </c>
      <c r="E35" s="268">
        <v>-6.8</v>
      </c>
      <c r="F35" s="269">
        <v>356323</v>
      </c>
      <c r="G35" s="268">
        <v>-6.9</v>
      </c>
      <c r="H35" s="269">
        <v>329329</v>
      </c>
      <c r="I35" s="268">
        <v>-4.3</v>
      </c>
      <c r="J35" s="269">
        <v>1311</v>
      </c>
      <c r="K35" s="270">
        <v>37</v>
      </c>
      <c r="L35" s="423"/>
      <c r="M35" s="420"/>
    </row>
    <row r="36" spans="2:13" ht="23.1" customHeight="1" x14ac:dyDescent="0.15">
      <c r="B36" s="86" t="s">
        <v>211</v>
      </c>
      <c r="C36" s="88" t="s">
        <v>62</v>
      </c>
      <c r="D36" s="267">
        <v>357879</v>
      </c>
      <c r="E36" s="268">
        <v>-0.7</v>
      </c>
      <c r="F36" s="269">
        <v>351401</v>
      </c>
      <c r="G36" s="268">
        <v>-2.5</v>
      </c>
      <c r="H36" s="269">
        <v>314748</v>
      </c>
      <c r="I36" s="268">
        <v>-1.6</v>
      </c>
      <c r="J36" s="269">
        <v>6478</v>
      </c>
      <c r="K36" s="270">
        <v>6236</v>
      </c>
      <c r="L36" s="423"/>
    </row>
    <row r="37" spans="2:13" ht="23.1" customHeight="1" x14ac:dyDescent="0.15">
      <c r="B37" s="86"/>
      <c r="C37" s="88" t="s">
        <v>63</v>
      </c>
      <c r="D37" s="267">
        <v>290880</v>
      </c>
      <c r="E37" s="268">
        <v>4.8</v>
      </c>
      <c r="F37" s="269">
        <v>274321</v>
      </c>
      <c r="G37" s="268">
        <v>1.3</v>
      </c>
      <c r="H37" s="269">
        <v>242068</v>
      </c>
      <c r="I37" s="268">
        <v>4.7</v>
      </c>
      <c r="J37" s="269">
        <v>16559</v>
      </c>
      <c r="K37" s="270">
        <v>9623</v>
      </c>
      <c r="L37" s="423"/>
    </row>
    <row r="38" spans="2:13" ht="23.1" customHeight="1" x14ac:dyDescent="0.15">
      <c r="B38" s="86" t="s">
        <v>212</v>
      </c>
      <c r="C38" s="88" t="s">
        <v>64</v>
      </c>
      <c r="D38" s="267">
        <v>169807</v>
      </c>
      <c r="E38" s="268">
        <v>6.3</v>
      </c>
      <c r="F38" s="269">
        <v>169573</v>
      </c>
      <c r="G38" s="268">
        <v>6.2</v>
      </c>
      <c r="H38" s="269">
        <v>160313</v>
      </c>
      <c r="I38" s="268">
        <v>5.2</v>
      </c>
      <c r="J38" s="269">
        <v>234</v>
      </c>
      <c r="K38" s="270">
        <v>51</v>
      </c>
      <c r="L38" s="423"/>
      <c r="M38" s="420"/>
    </row>
    <row r="39" spans="2:13" ht="23.1" customHeight="1" x14ac:dyDescent="0.15">
      <c r="B39" s="86"/>
      <c r="C39" s="88" t="s">
        <v>65</v>
      </c>
      <c r="D39" s="267">
        <v>413348</v>
      </c>
      <c r="E39" s="268">
        <v>-7.9</v>
      </c>
      <c r="F39" s="269">
        <v>413309</v>
      </c>
      <c r="G39" s="268">
        <v>-7.9</v>
      </c>
      <c r="H39" s="269">
        <v>395774</v>
      </c>
      <c r="I39" s="268">
        <v>-9.3000000000000007</v>
      </c>
      <c r="J39" s="269">
        <v>39</v>
      </c>
      <c r="K39" s="270">
        <v>-13</v>
      </c>
      <c r="L39" s="423"/>
      <c r="M39" s="420"/>
    </row>
    <row r="40" spans="2:13" ht="23.1" customHeight="1" x14ac:dyDescent="0.15">
      <c r="B40" s="86" t="s">
        <v>213</v>
      </c>
      <c r="C40" s="88" t="s">
        <v>66</v>
      </c>
      <c r="D40" s="267">
        <v>200111</v>
      </c>
      <c r="E40" s="268">
        <v>12.6</v>
      </c>
      <c r="F40" s="269">
        <v>200046</v>
      </c>
      <c r="G40" s="268">
        <v>12.7</v>
      </c>
      <c r="H40" s="269">
        <v>190321</v>
      </c>
      <c r="I40" s="268">
        <v>14.7</v>
      </c>
      <c r="J40" s="269">
        <v>65</v>
      </c>
      <c r="K40" s="270">
        <v>-18</v>
      </c>
      <c r="L40" s="423"/>
      <c r="M40" s="424"/>
    </row>
    <row r="41" spans="2:13" ht="23.1" customHeight="1" x14ac:dyDescent="0.15">
      <c r="B41" s="85"/>
      <c r="C41" s="88" t="s">
        <v>67</v>
      </c>
      <c r="D41" s="267">
        <v>307802</v>
      </c>
      <c r="E41" s="268">
        <v>18.899999999999999</v>
      </c>
      <c r="F41" s="269">
        <v>280830</v>
      </c>
      <c r="G41" s="268">
        <v>8.5</v>
      </c>
      <c r="H41" s="269">
        <v>263844</v>
      </c>
      <c r="I41" s="268">
        <v>10.6</v>
      </c>
      <c r="J41" s="269">
        <v>26972</v>
      </c>
      <c r="K41" s="270">
        <v>26972</v>
      </c>
      <c r="L41" s="423"/>
    </row>
    <row r="42" spans="2:13" ht="23.1" customHeight="1" x14ac:dyDescent="0.15">
      <c r="B42" s="85"/>
      <c r="C42" s="88" t="s">
        <v>68</v>
      </c>
      <c r="D42" s="267">
        <v>135589</v>
      </c>
      <c r="E42" s="268">
        <v>0.8</v>
      </c>
      <c r="F42" s="269">
        <v>134523</v>
      </c>
      <c r="G42" s="268">
        <v>1.6</v>
      </c>
      <c r="H42" s="269">
        <v>129523</v>
      </c>
      <c r="I42" s="268">
        <v>1.7</v>
      </c>
      <c r="J42" s="269">
        <v>1066</v>
      </c>
      <c r="K42" s="270">
        <v>-938</v>
      </c>
      <c r="L42" s="423"/>
      <c r="M42" s="420"/>
    </row>
    <row r="43" spans="2:13" ht="23.1" customHeight="1" x14ac:dyDescent="0.15">
      <c r="B43" s="85"/>
      <c r="C43" s="88" t="s">
        <v>69</v>
      </c>
      <c r="D43" s="267">
        <v>196296</v>
      </c>
      <c r="E43" s="268">
        <v>6.2</v>
      </c>
      <c r="F43" s="269">
        <v>196164</v>
      </c>
      <c r="G43" s="268">
        <v>6.2</v>
      </c>
      <c r="H43" s="269">
        <v>180158</v>
      </c>
      <c r="I43" s="268">
        <v>6</v>
      </c>
      <c r="J43" s="269">
        <v>132</v>
      </c>
      <c r="K43" s="270">
        <v>61</v>
      </c>
      <c r="L43" s="423"/>
    </row>
    <row r="44" spans="2:13" ht="23.1" customHeight="1" x14ac:dyDescent="0.15">
      <c r="B44" s="85"/>
      <c r="C44" s="88" t="s">
        <v>70</v>
      </c>
      <c r="D44" s="267">
        <v>369945</v>
      </c>
      <c r="E44" s="268">
        <v>10</v>
      </c>
      <c r="F44" s="269">
        <v>362378</v>
      </c>
      <c r="G44" s="268">
        <v>9</v>
      </c>
      <c r="H44" s="269">
        <v>360253</v>
      </c>
      <c r="I44" s="268">
        <v>9.6</v>
      </c>
      <c r="J44" s="269">
        <v>7567</v>
      </c>
      <c r="K44" s="270">
        <v>3877</v>
      </c>
      <c r="L44" s="423"/>
    </row>
    <row r="45" spans="2:13" ht="23.1" customHeight="1" x14ac:dyDescent="0.15">
      <c r="B45" s="85"/>
      <c r="C45" s="88" t="s">
        <v>71</v>
      </c>
      <c r="D45" s="267">
        <v>279165</v>
      </c>
      <c r="E45" s="268">
        <v>0.6</v>
      </c>
      <c r="F45" s="269">
        <v>277339</v>
      </c>
      <c r="G45" s="268">
        <v>0.7</v>
      </c>
      <c r="H45" s="269">
        <v>256350</v>
      </c>
      <c r="I45" s="268">
        <v>1.4</v>
      </c>
      <c r="J45" s="269">
        <v>1826</v>
      </c>
      <c r="K45" s="270">
        <v>24</v>
      </c>
      <c r="L45" s="423"/>
      <c r="M45" s="420"/>
    </row>
    <row r="46" spans="2:13" ht="23.1" customHeight="1" x14ac:dyDescent="0.15">
      <c r="B46" s="36"/>
      <c r="C46" s="88" t="s">
        <v>138</v>
      </c>
      <c r="D46" s="267">
        <v>295744</v>
      </c>
      <c r="E46" s="268">
        <v>-2.8</v>
      </c>
      <c r="F46" s="269">
        <v>295596</v>
      </c>
      <c r="G46" s="268">
        <v>-2.7</v>
      </c>
      <c r="H46" s="269">
        <v>268713</v>
      </c>
      <c r="I46" s="268">
        <v>-1.2</v>
      </c>
      <c r="J46" s="269">
        <v>148</v>
      </c>
      <c r="K46" s="270">
        <v>-151</v>
      </c>
      <c r="L46" s="423"/>
    </row>
    <row r="47" spans="2:13" ht="23.1" customHeight="1" thickBot="1" x14ac:dyDescent="0.2">
      <c r="B47" s="84"/>
      <c r="C47" s="89" t="s">
        <v>158</v>
      </c>
      <c r="D47" s="271">
        <v>194693</v>
      </c>
      <c r="E47" s="272">
        <v>0.6</v>
      </c>
      <c r="F47" s="273">
        <v>193514</v>
      </c>
      <c r="G47" s="272">
        <v>0.5</v>
      </c>
      <c r="H47" s="273">
        <v>179034</v>
      </c>
      <c r="I47" s="272">
        <v>1.7</v>
      </c>
      <c r="J47" s="273">
        <v>1179</v>
      </c>
      <c r="K47" s="274">
        <v>604</v>
      </c>
      <c r="L47" s="423"/>
    </row>
    <row r="48" spans="2:13" ht="23.1" customHeight="1" thickTop="1" x14ac:dyDescent="0.15">
      <c r="B48" s="277" t="s">
        <v>235</v>
      </c>
      <c r="C48" s="98"/>
      <c r="D48" s="98"/>
      <c r="E48" s="99"/>
      <c r="F48" s="98"/>
      <c r="G48" s="98"/>
      <c r="H48" s="98"/>
      <c r="I48" s="98"/>
      <c r="J48" s="98"/>
      <c r="K48" s="98"/>
    </row>
    <row r="49" spans="2:11" ht="23.1" customHeight="1" x14ac:dyDescent="0.15">
      <c r="B49" s="98"/>
      <c r="C49" s="98"/>
      <c r="D49" s="98"/>
      <c r="E49" s="98"/>
      <c r="F49" s="98"/>
      <c r="G49" s="98"/>
      <c r="H49" s="98"/>
      <c r="I49" s="98"/>
      <c r="J49" s="98"/>
      <c r="K49" s="98"/>
    </row>
    <row r="50" spans="2:11" ht="21" customHeight="1" x14ac:dyDescent="0.15">
      <c r="B50" s="99"/>
      <c r="C50" s="98"/>
      <c r="D50" s="98"/>
      <c r="E50" s="98"/>
      <c r="F50" s="98"/>
      <c r="G50" s="98"/>
      <c r="H50" s="98"/>
      <c r="I50" s="98"/>
      <c r="J50" s="98"/>
      <c r="K50" s="98"/>
    </row>
    <row r="51" spans="2:11" ht="21" customHeight="1" x14ac:dyDescent="0.15">
      <c r="B51" s="98"/>
      <c r="C51" s="98"/>
      <c r="D51" s="98"/>
      <c r="E51" s="98"/>
      <c r="F51" s="98"/>
      <c r="G51" s="98"/>
      <c r="H51" s="98"/>
      <c r="I51" s="98"/>
      <c r="J51" s="98"/>
      <c r="K51" s="98"/>
    </row>
    <row r="52" spans="2:11" ht="21" customHeight="1" x14ac:dyDescent="0.15">
      <c r="B52" s="98"/>
      <c r="C52" s="98"/>
      <c r="D52" s="98"/>
      <c r="E52" s="98"/>
      <c r="F52" s="98"/>
      <c r="G52" s="98"/>
      <c r="H52" s="98"/>
      <c r="I52" s="98"/>
      <c r="J52" s="98"/>
      <c r="K52" s="98"/>
    </row>
    <row r="53" spans="2:11" ht="21" customHeight="1" x14ac:dyDescent="0.15">
      <c r="B53" s="98"/>
      <c r="C53" s="98"/>
      <c r="D53" s="98"/>
      <c r="E53" s="98"/>
      <c r="F53" s="98"/>
      <c r="G53" s="98"/>
      <c r="H53" s="98"/>
      <c r="I53" s="98"/>
      <c r="J53" s="98"/>
      <c r="K53" s="98"/>
    </row>
  </sheetData>
  <mergeCells count="1">
    <mergeCell ref="B3:K3"/>
  </mergeCells>
  <phoneticPr fontId="20"/>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election activeCell="B1" sqref="B1"/>
    </sheetView>
  </sheetViews>
  <sheetFormatPr defaultColWidth="8.875" defaultRowHeight="13.5" x14ac:dyDescent="0.15"/>
  <cols>
    <col min="1" max="1" width="0.75" style="26" customWidth="1"/>
    <col min="2" max="3" width="3.625" style="26" customWidth="1"/>
    <col min="4" max="8" width="18.75" style="26" customWidth="1"/>
    <col min="9" max="9" width="28.125" style="26" customWidth="1"/>
    <col min="10" max="10" width="1.625" style="26" customWidth="1"/>
    <col min="11" max="16384" width="8.875" style="26"/>
  </cols>
  <sheetData>
    <row r="1" spans="1:10" ht="23.1" customHeight="1" x14ac:dyDescent="0.15">
      <c r="A1" s="98"/>
      <c r="B1" s="106"/>
      <c r="C1" s="95"/>
      <c r="D1" s="97"/>
      <c r="E1" s="97"/>
      <c r="F1" s="97"/>
      <c r="G1" s="97"/>
      <c r="H1" s="97"/>
      <c r="I1" s="97"/>
      <c r="J1" s="98"/>
    </row>
    <row r="2" spans="1:10" ht="23.1" customHeight="1" x14ac:dyDescent="0.15">
      <c r="A2" s="98"/>
      <c r="B2" s="95" t="s">
        <v>0</v>
      </c>
      <c r="C2" s="97"/>
      <c r="D2" s="97"/>
      <c r="E2" s="97"/>
      <c r="F2" s="97"/>
      <c r="G2" s="97"/>
      <c r="H2" s="97"/>
      <c r="I2" s="97"/>
      <c r="J2" s="98"/>
    </row>
    <row r="3" spans="1:10" ht="23.1" customHeight="1" x14ac:dyDescent="0.15">
      <c r="A3" s="98"/>
      <c r="B3" s="105">
        <v>2</v>
      </c>
      <c r="C3" s="103" t="s">
        <v>249</v>
      </c>
      <c r="D3" s="104"/>
      <c r="E3" s="97"/>
      <c r="F3" s="97"/>
      <c r="G3" s="97"/>
      <c r="H3" s="97"/>
      <c r="I3" s="97"/>
      <c r="J3" s="98"/>
    </row>
    <row r="4" spans="1:10" ht="23.1" customHeight="1" x14ac:dyDescent="0.15">
      <c r="A4" s="98"/>
      <c r="B4" s="105"/>
      <c r="C4" s="103"/>
      <c r="D4" s="104"/>
      <c r="E4" s="97"/>
      <c r="F4" s="97"/>
      <c r="G4" s="97"/>
      <c r="H4" s="97"/>
      <c r="I4" s="97"/>
      <c r="J4" s="98"/>
    </row>
    <row r="5" spans="1:10" ht="23.1" customHeight="1" x14ac:dyDescent="0.15">
      <c r="A5" s="98"/>
      <c r="B5" s="1"/>
      <c r="C5" s="129" t="s">
        <v>258</v>
      </c>
      <c r="D5" s="1"/>
      <c r="E5" s="97"/>
      <c r="F5" s="97"/>
      <c r="G5" s="97"/>
      <c r="H5" s="97"/>
      <c r="I5" s="97"/>
      <c r="J5" s="98"/>
    </row>
    <row r="6" spans="1:10" ht="23.1" customHeight="1" x14ac:dyDescent="0.15">
      <c r="A6" s="98"/>
      <c r="B6" s="97"/>
      <c r="C6" s="100"/>
      <c r="D6" s="107" t="s">
        <v>511</v>
      </c>
      <c r="E6" s="96"/>
      <c r="F6" s="96"/>
      <c r="G6" s="96"/>
      <c r="H6" s="96"/>
      <c r="I6" s="96"/>
      <c r="J6" s="98"/>
    </row>
    <row r="7" spans="1:10" ht="23.1" customHeight="1" x14ac:dyDescent="0.15">
      <c r="A7" s="98"/>
      <c r="B7" s="1"/>
      <c r="C7" s="101"/>
      <c r="D7" s="108" t="s">
        <v>512</v>
      </c>
      <c r="E7" s="97"/>
      <c r="F7" s="97"/>
      <c r="G7" s="97"/>
      <c r="H7" s="97"/>
      <c r="I7" s="97"/>
      <c r="J7" s="98"/>
    </row>
    <row r="8" spans="1:10" ht="23.1" customHeight="1" x14ac:dyDescent="0.15">
      <c r="A8" s="98"/>
      <c r="B8" s="98"/>
      <c r="C8" s="102"/>
      <c r="D8" s="109" t="s">
        <v>513</v>
      </c>
      <c r="E8" s="98"/>
      <c r="F8" s="98"/>
      <c r="G8" s="98"/>
      <c r="H8" s="98"/>
      <c r="I8" s="98"/>
      <c r="J8" s="98"/>
    </row>
    <row r="9" spans="1:10" ht="23.1" customHeight="1" x14ac:dyDescent="0.15">
      <c r="A9" s="98"/>
      <c r="B9" s="98"/>
      <c r="C9" s="102"/>
      <c r="D9" s="98"/>
      <c r="E9" s="98"/>
      <c r="F9" s="98"/>
      <c r="G9" s="98"/>
      <c r="H9" s="98"/>
      <c r="I9" s="98"/>
      <c r="J9" s="98"/>
    </row>
    <row r="10" spans="1:10" ht="23.1" customHeight="1" x14ac:dyDescent="0.15">
      <c r="A10" s="98"/>
      <c r="B10" s="98"/>
      <c r="C10" s="102"/>
      <c r="D10" s="98"/>
      <c r="E10" s="98"/>
      <c r="F10" s="98"/>
      <c r="G10" s="98"/>
      <c r="H10" s="98"/>
      <c r="I10" s="98"/>
      <c r="J10" s="98"/>
    </row>
    <row r="11" spans="1:10" ht="23.1" customHeight="1" x14ac:dyDescent="0.15">
      <c r="A11" s="98"/>
      <c r="B11" s="98"/>
      <c r="C11" s="102"/>
      <c r="D11" s="98"/>
      <c r="E11" s="98"/>
      <c r="F11" s="98"/>
      <c r="G11" s="98"/>
      <c r="H11" s="98"/>
      <c r="I11" s="98"/>
      <c r="J11" s="98"/>
    </row>
    <row r="12" spans="1:10" ht="23.1" customHeight="1" x14ac:dyDescent="0.15">
      <c r="A12" s="98"/>
      <c r="B12" s="98"/>
      <c r="C12" s="102"/>
      <c r="D12" s="98"/>
      <c r="E12" s="98"/>
      <c r="F12" s="98"/>
      <c r="G12" s="98"/>
      <c r="H12" s="98"/>
      <c r="I12" s="98"/>
      <c r="J12" s="98"/>
    </row>
    <row r="13" spans="1:10" ht="23.1" customHeight="1" x14ac:dyDescent="0.15">
      <c r="A13" s="98"/>
      <c r="B13" s="98"/>
      <c r="C13" s="102"/>
      <c r="D13" s="98"/>
      <c r="E13" s="98"/>
      <c r="F13" s="98"/>
      <c r="G13" s="98"/>
      <c r="H13" s="98"/>
      <c r="I13" s="98"/>
      <c r="J13" s="98"/>
    </row>
    <row r="14" spans="1:10" ht="23.1" customHeight="1" x14ac:dyDescent="0.15">
      <c r="A14" s="98"/>
      <c r="B14" s="98"/>
      <c r="C14" s="102"/>
      <c r="D14" s="98"/>
      <c r="E14" s="98"/>
      <c r="F14" s="98"/>
      <c r="G14" s="98"/>
      <c r="H14" s="98"/>
      <c r="I14" s="98"/>
      <c r="J14" s="98"/>
    </row>
    <row r="15" spans="1:10" ht="23.1" customHeight="1" x14ac:dyDescent="0.15">
      <c r="A15" s="98"/>
      <c r="B15" s="98"/>
      <c r="C15" s="102"/>
      <c r="D15" s="98"/>
      <c r="E15" s="98"/>
      <c r="F15" s="98"/>
      <c r="G15" s="98"/>
      <c r="H15" s="98"/>
      <c r="I15" s="98"/>
      <c r="J15" s="98"/>
    </row>
    <row r="16" spans="1:10" ht="23.1" customHeight="1" x14ac:dyDescent="0.15">
      <c r="A16" s="98"/>
      <c r="B16" s="98"/>
      <c r="C16" s="98"/>
      <c r="D16" s="98"/>
      <c r="E16" s="98"/>
      <c r="F16" s="98"/>
      <c r="G16" s="98"/>
      <c r="H16" s="98"/>
      <c r="I16" s="98"/>
      <c r="J16" s="98"/>
    </row>
    <row r="17" spans="1:10" ht="23.1" customHeight="1" x14ac:dyDescent="0.15">
      <c r="A17" s="98"/>
      <c r="B17" s="98"/>
      <c r="C17" s="98"/>
      <c r="D17" s="98"/>
      <c r="E17" s="98"/>
      <c r="F17" s="98"/>
      <c r="G17" s="98"/>
      <c r="H17" s="98"/>
      <c r="I17" s="98"/>
      <c r="J17" s="98"/>
    </row>
    <row r="18" spans="1:10" ht="23.1" customHeight="1" x14ac:dyDescent="0.15">
      <c r="A18" s="98"/>
      <c r="B18" s="98"/>
      <c r="C18" s="98"/>
      <c r="D18" s="98"/>
      <c r="E18" s="98"/>
      <c r="F18" s="98"/>
      <c r="G18" s="98"/>
      <c r="H18" s="98"/>
      <c r="I18" s="98"/>
      <c r="J18" s="98"/>
    </row>
    <row r="19" spans="1:10" ht="23.1" customHeight="1" x14ac:dyDescent="0.15">
      <c r="A19" s="98"/>
      <c r="B19" s="98"/>
      <c r="C19" s="98"/>
      <c r="D19" s="98"/>
      <c r="E19" s="98"/>
      <c r="F19" s="98"/>
      <c r="G19" s="98"/>
      <c r="H19" s="98"/>
      <c r="I19" s="98"/>
      <c r="J19" s="98"/>
    </row>
    <row r="20" spans="1:10" ht="23.1" customHeight="1" x14ac:dyDescent="0.15">
      <c r="A20" s="98"/>
      <c r="B20" s="98"/>
      <c r="C20" s="98"/>
      <c r="D20" s="98"/>
      <c r="E20" s="98"/>
      <c r="F20" s="98"/>
      <c r="G20" s="98"/>
      <c r="H20" s="98"/>
      <c r="I20" s="98"/>
      <c r="J20" s="98"/>
    </row>
    <row r="21" spans="1:10" ht="23.1" customHeight="1" x14ac:dyDescent="0.15">
      <c r="A21" s="98"/>
      <c r="B21" s="98"/>
      <c r="C21" s="98"/>
      <c r="D21" s="98"/>
      <c r="E21" s="99"/>
      <c r="F21" s="98"/>
      <c r="G21" s="98"/>
      <c r="H21" s="98"/>
      <c r="I21" s="98"/>
      <c r="J21" s="98"/>
    </row>
    <row r="22" spans="1:10" ht="23.1" customHeight="1" x14ac:dyDescent="0.15">
      <c r="A22" s="98"/>
      <c r="B22" s="98"/>
      <c r="C22" s="98"/>
      <c r="D22" s="98"/>
      <c r="E22" s="98"/>
      <c r="F22" s="98"/>
      <c r="G22" s="98"/>
      <c r="H22" s="98"/>
      <c r="I22" s="98"/>
      <c r="J22" s="98"/>
    </row>
    <row r="23" spans="1:10" ht="23.1" customHeight="1" x14ac:dyDescent="0.15">
      <c r="A23" s="98"/>
      <c r="B23" s="99"/>
      <c r="C23" s="98"/>
      <c r="D23" s="98"/>
      <c r="E23" s="98"/>
      <c r="F23" s="98"/>
      <c r="G23" s="98"/>
      <c r="H23" s="98"/>
      <c r="I23" s="98"/>
      <c r="J23" s="98"/>
    </row>
    <row r="24" spans="1:10" ht="23.1" customHeight="1" x14ac:dyDescent="0.15">
      <c r="A24" s="98"/>
      <c r="B24" s="98"/>
      <c r="C24" s="98"/>
      <c r="D24" s="98"/>
      <c r="E24" s="98"/>
      <c r="F24" s="98"/>
      <c r="G24" s="98"/>
      <c r="H24" s="98"/>
      <c r="I24" s="98"/>
      <c r="J24" s="98"/>
    </row>
    <row r="25" spans="1:10" ht="23.1" customHeight="1" x14ac:dyDescent="0.15">
      <c r="A25" s="98"/>
      <c r="B25" s="98"/>
      <c r="C25" s="98"/>
      <c r="D25" s="98"/>
      <c r="E25" s="98"/>
      <c r="F25" s="98"/>
      <c r="G25" s="98"/>
      <c r="H25" s="98"/>
      <c r="I25" s="98"/>
      <c r="J25" s="98"/>
    </row>
    <row r="26" spans="1:10" ht="23.1" customHeight="1" x14ac:dyDescent="0.15">
      <c r="A26" s="98"/>
      <c r="B26" s="98"/>
      <c r="C26" s="102"/>
      <c r="D26" s="98"/>
      <c r="E26" s="98"/>
      <c r="F26" s="98"/>
      <c r="G26" s="98"/>
      <c r="H26" s="98"/>
      <c r="I26" s="98"/>
      <c r="J26" s="98"/>
    </row>
    <row r="27" spans="1:10" ht="23.1" customHeight="1" x14ac:dyDescent="0.15">
      <c r="A27" s="98"/>
      <c r="B27" s="98"/>
      <c r="C27" s="130" t="s">
        <v>259</v>
      </c>
      <c r="D27" s="1"/>
      <c r="E27" s="98"/>
      <c r="F27" s="98"/>
      <c r="G27" s="98"/>
      <c r="H27" s="98"/>
      <c r="I27" s="98"/>
      <c r="J27" s="98"/>
    </row>
    <row r="28" spans="1:10" ht="23.1" customHeight="1" x14ac:dyDescent="0.15">
      <c r="A28" s="98"/>
      <c r="B28" s="98"/>
      <c r="C28" s="102"/>
      <c r="D28" s="107" t="s">
        <v>514</v>
      </c>
      <c r="E28" s="98"/>
      <c r="F28" s="98"/>
      <c r="G28" s="98"/>
      <c r="H28" s="98"/>
      <c r="I28" s="98"/>
      <c r="J28" s="98"/>
    </row>
    <row r="29" spans="1:10" ht="23.1" customHeight="1" x14ac:dyDescent="0.15">
      <c r="A29" s="98"/>
      <c r="B29" s="98"/>
      <c r="C29" s="102"/>
      <c r="D29" s="108" t="s">
        <v>515</v>
      </c>
      <c r="E29" s="98"/>
      <c r="F29" s="98"/>
      <c r="G29" s="98"/>
      <c r="H29" s="98"/>
      <c r="I29" s="98"/>
      <c r="J29" s="98"/>
    </row>
    <row r="30" spans="1:10" ht="23.1" customHeight="1" x14ac:dyDescent="0.15">
      <c r="A30" s="98"/>
      <c r="B30" s="98"/>
      <c r="C30" s="102"/>
      <c r="D30" s="109" t="s">
        <v>516</v>
      </c>
      <c r="E30" s="98"/>
      <c r="F30" s="98"/>
      <c r="G30" s="98"/>
      <c r="H30" s="98"/>
      <c r="I30" s="98"/>
      <c r="J30" s="98"/>
    </row>
    <row r="31" spans="1:10" ht="23.1" customHeight="1" x14ac:dyDescent="0.15">
      <c r="A31" s="98"/>
      <c r="B31" s="98"/>
      <c r="C31" s="102"/>
      <c r="D31" s="98"/>
      <c r="E31" s="98"/>
      <c r="F31" s="98"/>
      <c r="G31" s="98"/>
      <c r="H31" s="98"/>
      <c r="I31" s="98"/>
      <c r="J31" s="98"/>
    </row>
    <row r="32" spans="1:10" ht="23.1" customHeight="1" x14ac:dyDescent="0.15">
      <c r="A32" s="98"/>
      <c r="B32" s="98"/>
      <c r="C32" s="102"/>
      <c r="D32" s="98"/>
      <c r="E32" s="98"/>
      <c r="F32" s="98"/>
      <c r="G32" s="98"/>
      <c r="H32" s="98"/>
      <c r="I32" s="98"/>
      <c r="J32" s="98"/>
    </row>
    <row r="33" spans="1:10" ht="23.1" customHeight="1" x14ac:dyDescent="0.15">
      <c r="A33" s="98"/>
      <c r="B33" s="98"/>
      <c r="C33" s="102"/>
      <c r="D33" s="98"/>
      <c r="E33" s="98"/>
      <c r="F33" s="98"/>
      <c r="G33" s="98"/>
      <c r="H33" s="98"/>
      <c r="I33" s="98"/>
      <c r="J33" s="98"/>
    </row>
    <row r="34" spans="1:10" ht="23.1" customHeight="1" x14ac:dyDescent="0.15">
      <c r="A34" s="98"/>
      <c r="B34" s="98"/>
      <c r="C34" s="102"/>
      <c r="D34" s="98"/>
      <c r="E34" s="98"/>
      <c r="F34" s="98"/>
      <c r="G34" s="98"/>
      <c r="H34" s="98"/>
      <c r="I34" s="98"/>
      <c r="J34" s="98"/>
    </row>
    <row r="35" spans="1:10" ht="23.1" customHeight="1" x14ac:dyDescent="0.15">
      <c r="A35" s="98"/>
      <c r="B35" s="98"/>
      <c r="C35" s="102"/>
      <c r="D35" s="98"/>
      <c r="E35" s="98"/>
      <c r="F35" s="98"/>
      <c r="G35" s="98"/>
      <c r="H35" s="98"/>
      <c r="I35" s="98"/>
      <c r="J35" s="98"/>
    </row>
    <row r="36" spans="1:10" ht="23.1" customHeight="1" x14ac:dyDescent="0.15">
      <c r="A36" s="98"/>
      <c r="B36" s="98"/>
      <c r="C36" s="102"/>
      <c r="D36" s="98"/>
      <c r="E36" s="98"/>
      <c r="F36" s="98"/>
      <c r="G36" s="98"/>
      <c r="H36" s="98"/>
      <c r="I36" s="98"/>
      <c r="J36" s="98"/>
    </row>
    <row r="37" spans="1:10" ht="23.1" customHeight="1" x14ac:dyDescent="0.15">
      <c r="A37" s="98"/>
      <c r="B37" s="98"/>
      <c r="C37" s="102"/>
      <c r="D37" s="98"/>
      <c r="E37" s="98"/>
      <c r="F37" s="98"/>
      <c r="G37" s="98"/>
      <c r="H37" s="98"/>
      <c r="I37" s="98"/>
      <c r="J37" s="98"/>
    </row>
    <row r="38" spans="1:10" ht="23.1" customHeight="1" x14ac:dyDescent="0.15">
      <c r="A38" s="98"/>
      <c r="B38" s="98"/>
      <c r="C38" s="102"/>
      <c r="D38" s="98"/>
      <c r="E38" s="98"/>
      <c r="F38" s="98"/>
      <c r="G38" s="98"/>
      <c r="H38" s="98"/>
      <c r="I38" s="98"/>
      <c r="J38" s="98"/>
    </row>
    <row r="39" spans="1:10" ht="23.1" customHeight="1" x14ac:dyDescent="0.15">
      <c r="A39" s="98"/>
      <c r="B39" s="98"/>
      <c r="C39" s="102"/>
      <c r="D39" s="98"/>
      <c r="E39" s="98"/>
      <c r="F39" s="98"/>
      <c r="G39" s="98"/>
      <c r="H39" s="98"/>
      <c r="I39" s="98"/>
      <c r="J39" s="98"/>
    </row>
    <row r="40" spans="1:10" ht="23.1" customHeight="1" x14ac:dyDescent="0.15">
      <c r="A40" s="98"/>
      <c r="B40" s="98"/>
      <c r="C40" s="102"/>
      <c r="D40" s="98"/>
      <c r="E40" s="98"/>
      <c r="F40" s="98"/>
      <c r="G40" s="98"/>
      <c r="H40" s="98"/>
      <c r="I40" s="98"/>
      <c r="J40" s="98"/>
    </row>
    <row r="41" spans="1:10" ht="23.1" customHeight="1" x14ac:dyDescent="0.15">
      <c r="A41" s="98"/>
      <c r="B41" s="98"/>
      <c r="C41" s="102"/>
      <c r="D41" s="98"/>
      <c r="E41" s="98"/>
      <c r="F41" s="98"/>
      <c r="G41" s="98"/>
      <c r="H41" s="98"/>
      <c r="I41" s="98"/>
      <c r="J41" s="98"/>
    </row>
    <row r="42" spans="1:10" ht="23.1" customHeight="1" x14ac:dyDescent="0.15">
      <c r="A42" s="98"/>
      <c r="B42" s="98"/>
      <c r="C42" s="102"/>
      <c r="D42" s="98"/>
      <c r="E42" s="98"/>
      <c r="F42" s="98"/>
      <c r="G42" s="98"/>
      <c r="H42" s="98"/>
      <c r="I42" s="98"/>
      <c r="J42" s="98"/>
    </row>
    <row r="43" spans="1:10" ht="23.1" customHeight="1" x14ac:dyDescent="0.15">
      <c r="A43" s="98"/>
      <c r="B43" s="98"/>
      <c r="C43" s="102"/>
      <c r="D43" s="98"/>
      <c r="E43" s="98"/>
      <c r="F43" s="98"/>
      <c r="G43" s="98"/>
      <c r="H43" s="98"/>
      <c r="I43" s="98"/>
      <c r="J43" s="98"/>
    </row>
    <row r="44" spans="1:10" ht="23.1" customHeight="1" x14ac:dyDescent="0.15">
      <c r="A44" s="98"/>
      <c r="B44" s="98"/>
      <c r="C44" s="102"/>
      <c r="D44" s="98"/>
      <c r="E44" s="98"/>
      <c r="F44" s="98"/>
      <c r="G44" s="98"/>
      <c r="H44" s="98"/>
      <c r="I44" s="98"/>
      <c r="J44" s="98"/>
    </row>
    <row r="45" spans="1:10" ht="23.1" customHeight="1" x14ac:dyDescent="0.15">
      <c r="A45" s="98"/>
      <c r="B45" s="98"/>
      <c r="C45" s="102"/>
      <c r="D45" s="98"/>
      <c r="E45" s="98"/>
      <c r="F45" s="98"/>
      <c r="G45" s="98"/>
      <c r="H45" s="98"/>
      <c r="I45" s="98"/>
      <c r="J45" s="98"/>
    </row>
    <row r="46" spans="1:10" ht="23.1" customHeight="1" x14ac:dyDescent="0.15">
      <c r="A46" s="98"/>
      <c r="B46" s="98"/>
      <c r="C46" s="102"/>
      <c r="D46" s="98"/>
      <c r="E46" s="98"/>
      <c r="F46" s="98"/>
      <c r="G46" s="98"/>
      <c r="H46" s="98"/>
      <c r="I46" s="98"/>
      <c r="J46" s="98"/>
    </row>
    <row r="47" spans="1:10" ht="23.1" customHeight="1" x14ac:dyDescent="0.15">
      <c r="A47" s="98"/>
      <c r="B47" s="98"/>
      <c r="C47" s="102"/>
      <c r="D47" s="98"/>
      <c r="E47" s="98"/>
      <c r="F47" s="98"/>
      <c r="G47" s="98"/>
      <c r="H47" s="98"/>
      <c r="I47" s="98"/>
      <c r="J47" s="98"/>
    </row>
    <row r="48" spans="1:10" ht="23.1" customHeight="1" x14ac:dyDescent="0.15">
      <c r="A48" s="98"/>
      <c r="B48" s="98"/>
      <c r="C48" s="102"/>
      <c r="D48" s="98"/>
      <c r="E48" s="98"/>
      <c r="F48" s="98"/>
      <c r="G48" s="98"/>
      <c r="H48" s="98"/>
      <c r="I48" s="98"/>
      <c r="J48" s="98"/>
    </row>
    <row r="49" spans="1:10" ht="23.1" customHeight="1" x14ac:dyDescent="0.15">
      <c r="A49" s="98"/>
      <c r="B49" s="98"/>
      <c r="C49" s="98"/>
      <c r="D49" s="98"/>
      <c r="E49" s="98"/>
      <c r="F49" s="98"/>
      <c r="G49" s="98"/>
      <c r="H49" s="98"/>
      <c r="I49" s="98"/>
      <c r="J49" s="98"/>
    </row>
    <row r="50" spans="1:10" ht="23.1" customHeight="1" x14ac:dyDescent="0.15"/>
    <row r="51" spans="1:10" ht="23.1" customHeight="1" x14ac:dyDescent="0.15"/>
  </sheetData>
  <phoneticPr fontId="50"/>
  <pageMargins left="0.70866141732283472" right="0.51181102362204722" top="0.74803149606299213" bottom="0.74803149606299213" header="0.31496062992125984" footer="0.31496062992125984"/>
  <pageSetup paperSize="9" scale="70"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election activeCell="B1" sqref="B1"/>
    </sheetView>
  </sheetViews>
  <sheetFormatPr defaultColWidth="8.875" defaultRowHeight="13.5" x14ac:dyDescent="0.15"/>
  <cols>
    <col min="1" max="1" width="1.125" style="26" customWidth="1"/>
    <col min="2" max="2" width="6" style="26" customWidth="1"/>
    <col min="3" max="3" width="33.375" style="26" customWidth="1"/>
    <col min="4" max="4" width="11" style="288" customWidth="1"/>
    <col min="5" max="5" width="11.125" style="26" customWidth="1"/>
    <col min="6" max="6" width="11" style="288" customWidth="1"/>
    <col min="7" max="7" width="8.875" style="232" customWidth="1"/>
    <col min="8" max="8" width="11" style="288" customWidth="1"/>
    <col min="9" max="9" width="8.875" style="232" customWidth="1"/>
    <col min="10" max="10" width="11" style="288" customWidth="1"/>
    <col min="11" max="11" width="8.875" style="232" customWidth="1"/>
    <col min="12" max="12" width="8.75" style="26" customWidth="1"/>
    <col min="13" max="16384" width="8.875" style="26"/>
  </cols>
  <sheetData>
    <row r="1" spans="2:12" ht="21" customHeight="1" x14ac:dyDescent="0.15">
      <c r="B1" s="397" t="s">
        <v>528</v>
      </c>
      <c r="C1" s="98"/>
      <c r="D1" s="98"/>
      <c r="E1" s="98"/>
      <c r="F1" s="98"/>
      <c r="G1" s="98"/>
      <c r="H1" s="98"/>
      <c r="I1" s="98"/>
      <c r="J1" s="98"/>
      <c r="K1" s="98"/>
      <c r="L1" s="278"/>
    </row>
    <row r="2" spans="2:12" ht="21" customHeight="1" x14ac:dyDescent="0.15">
      <c r="B2" s="98"/>
      <c r="C2" s="98"/>
      <c r="D2" s="98"/>
      <c r="E2" s="98"/>
      <c r="F2" s="98"/>
      <c r="G2" s="98"/>
      <c r="H2" s="98"/>
      <c r="I2" s="98"/>
      <c r="J2" s="98"/>
      <c r="K2" s="98"/>
      <c r="L2" s="278"/>
    </row>
    <row r="3" spans="2:12" ht="21" customHeight="1" x14ac:dyDescent="0.15">
      <c r="B3" s="484" t="s">
        <v>224</v>
      </c>
      <c r="C3" s="484"/>
      <c r="D3" s="484"/>
      <c r="E3" s="484"/>
      <c r="F3" s="484"/>
      <c r="G3" s="484"/>
      <c r="H3" s="484"/>
      <c r="I3" s="484"/>
      <c r="J3" s="484"/>
      <c r="K3" s="484"/>
      <c r="L3" s="278"/>
    </row>
    <row r="4" spans="2:12" ht="21" customHeight="1" x14ac:dyDescent="0.15">
      <c r="B4" s="91"/>
      <c r="C4" s="91"/>
      <c r="D4" s="91"/>
      <c r="E4" s="91"/>
      <c r="F4" s="91"/>
      <c r="G4" s="91"/>
      <c r="H4" s="91"/>
      <c r="I4" s="91"/>
      <c r="J4" s="98"/>
      <c r="K4" s="98"/>
    </row>
    <row r="5" spans="2:12" ht="21" customHeight="1" thickBot="1" x14ac:dyDescent="0.2">
      <c r="B5" s="239"/>
      <c r="C5" s="239"/>
      <c r="D5" s="239"/>
      <c r="E5" s="239"/>
      <c r="F5" s="239"/>
      <c r="G5" s="239"/>
      <c r="H5" s="82"/>
      <c r="I5" s="82"/>
      <c r="J5" s="98"/>
      <c r="K5" s="98"/>
    </row>
    <row r="6" spans="2:12" ht="10.5" customHeight="1" thickTop="1" x14ac:dyDescent="0.15">
      <c r="B6" s="240"/>
      <c r="C6" s="241"/>
      <c r="D6" s="242"/>
      <c r="E6" s="240"/>
      <c r="F6" s="279"/>
      <c r="G6" s="240"/>
      <c r="H6" s="240"/>
      <c r="I6" s="240"/>
      <c r="J6" s="240"/>
      <c r="K6" s="240"/>
    </row>
    <row r="7" spans="2:12" ht="16.5" customHeight="1" x14ac:dyDescent="0.15">
      <c r="B7" s="246"/>
      <c r="C7" s="247"/>
      <c r="D7" s="248" t="s">
        <v>221</v>
      </c>
      <c r="E7" s="249"/>
      <c r="F7" s="280" t="s">
        <v>220</v>
      </c>
      <c r="G7" s="249"/>
      <c r="H7" s="281"/>
      <c r="I7" s="282"/>
      <c r="J7" s="283"/>
      <c r="K7" s="249"/>
    </row>
    <row r="8" spans="2:12" ht="16.5" customHeight="1" x14ac:dyDescent="0.15">
      <c r="B8" s="246" t="s">
        <v>216</v>
      </c>
      <c r="C8" s="247" t="s">
        <v>207</v>
      </c>
      <c r="D8" s="253"/>
      <c r="E8" s="249"/>
      <c r="F8" s="254"/>
      <c r="G8" s="249"/>
      <c r="H8" s="250" t="s">
        <v>14</v>
      </c>
      <c r="I8" s="251"/>
      <c r="J8" s="250" t="s">
        <v>218</v>
      </c>
      <c r="K8" s="251"/>
    </row>
    <row r="9" spans="2:12" ht="16.5" customHeight="1" x14ac:dyDescent="0.15">
      <c r="B9" s="243"/>
      <c r="C9" s="244"/>
      <c r="D9" s="253"/>
      <c r="E9" s="255" t="s">
        <v>204</v>
      </c>
      <c r="F9" s="254"/>
      <c r="G9" s="256" t="s">
        <v>204</v>
      </c>
      <c r="H9" s="254"/>
      <c r="I9" s="255" t="s">
        <v>204</v>
      </c>
      <c r="J9" s="254"/>
      <c r="K9" s="255" t="s">
        <v>204</v>
      </c>
    </row>
    <row r="10" spans="2:12" ht="16.5" customHeight="1" x14ac:dyDescent="0.15">
      <c r="B10" s="257"/>
      <c r="C10" s="258"/>
      <c r="D10" s="259"/>
      <c r="E10" s="260" t="s">
        <v>206</v>
      </c>
      <c r="F10" s="261"/>
      <c r="G10" s="262" t="s">
        <v>205</v>
      </c>
      <c r="H10" s="261"/>
      <c r="I10" s="260" t="s">
        <v>205</v>
      </c>
      <c r="J10" s="261"/>
      <c r="K10" s="260" t="s">
        <v>219</v>
      </c>
    </row>
    <row r="11" spans="2:12" ht="23.1" customHeight="1" x14ac:dyDescent="0.15">
      <c r="B11" s="263"/>
      <c r="C11" s="264"/>
      <c r="D11" s="265" t="s">
        <v>222</v>
      </c>
      <c r="E11" s="266" t="s">
        <v>222</v>
      </c>
      <c r="F11" s="266" t="s">
        <v>223</v>
      </c>
      <c r="G11" s="266" t="s">
        <v>209</v>
      </c>
      <c r="H11" s="266" t="s">
        <v>223</v>
      </c>
      <c r="I11" s="266" t="s">
        <v>210</v>
      </c>
      <c r="J11" s="266" t="s">
        <v>223</v>
      </c>
      <c r="K11" s="266" t="s">
        <v>209</v>
      </c>
    </row>
    <row r="12" spans="2:12" ht="23.1" customHeight="1" x14ac:dyDescent="0.15">
      <c r="B12" s="83"/>
      <c r="C12" s="87" t="s">
        <v>56</v>
      </c>
      <c r="D12" s="284">
        <v>17.8</v>
      </c>
      <c r="E12" s="268">
        <v>0</v>
      </c>
      <c r="F12" s="285">
        <v>136</v>
      </c>
      <c r="G12" s="268">
        <v>-0.3</v>
      </c>
      <c r="H12" s="285">
        <v>127.2</v>
      </c>
      <c r="I12" s="268">
        <v>-0.4</v>
      </c>
      <c r="J12" s="285">
        <v>8.8000000000000007</v>
      </c>
      <c r="K12" s="268">
        <v>0</v>
      </c>
    </row>
    <row r="13" spans="2:12" ht="23.1" customHeight="1" x14ac:dyDescent="0.15">
      <c r="B13" s="83"/>
      <c r="C13" s="87" t="s">
        <v>58</v>
      </c>
      <c r="D13" s="284">
        <v>18.5</v>
      </c>
      <c r="E13" s="268">
        <v>1</v>
      </c>
      <c r="F13" s="285">
        <v>145.6</v>
      </c>
      <c r="G13" s="268">
        <v>3.8</v>
      </c>
      <c r="H13" s="285">
        <v>143.80000000000001</v>
      </c>
      <c r="I13" s="268">
        <v>6.9</v>
      </c>
      <c r="J13" s="285">
        <v>1.8</v>
      </c>
      <c r="K13" s="268">
        <v>-69</v>
      </c>
    </row>
    <row r="14" spans="2:12" ht="23.1" customHeight="1" x14ac:dyDescent="0.15">
      <c r="B14" s="36"/>
      <c r="C14" s="88" t="s">
        <v>59</v>
      </c>
      <c r="D14" s="284">
        <v>17.899999999999999</v>
      </c>
      <c r="E14" s="268">
        <v>-0.2</v>
      </c>
      <c r="F14" s="285">
        <v>145.80000000000001</v>
      </c>
      <c r="G14" s="268">
        <v>1.9</v>
      </c>
      <c r="H14" s="285">
        <v>135.19999999999999</v>
      </c>
      <c r="I14" s="268">
        <v>2.2000000000000002</v>
      </c>
      <c r="J14" s="285">
        <v>10.6</v>
      </c>
      <c r="K14" s="268">
        <v>-0.9</v>
      </c>
    </row>
    <row r="15" spans="2:12" ht="23.1" customHeight="1" x14ac:dyDescent="0.15">
      <c r="B15" s="86" t="s">
        <v>214</v>
      </c>
      <c r="C15" s="88" t="s">
        <v>60</v>
      </c>
      <c r="D15" s="284">
        <v>17.5</v>
      </c>
      <c r="E15" s="268">
        <v>-0.5</v>
      </c>
      <c r="F15" s="285">
        <v>144.19999999999999</v>
      </c>
      <c r="G15" s="268">
        <v>-2.7</v>
      </c>
      <c r="H15" s="285">
        <v>133.30000000000001</v>
      </c>
      <c r="I15" s="268">
        <v>-2.4</v>
      </c>
      <c r="J15" s="285">
        <v>10.9</v>
      </c>
      <c r="K15" s="268">
        <v>-6</v>
      </c>
    </row>
    <row r="16" spans="2:12" ht="23.1" customHeight="1" x14ac:dyDescent="0.15">
      <c r="B16" s="86"/>
      <c r="C16" s="88" t="s">
        <v>61</v>
      </c>
      <c r="D16" s="284">
        <v>17.899999999999999</v>
      </c>
      <c r="E16" s="268">
        <v>0</v>
      </c>
      <c r="F16" s="285">
        <v>145.6</v>
      </c>
      <c r="G16" s="268">
        <v>-2.1</v>
      </c>
      <c r="H16" s="285">
        <v>136.1</v>
      </c>
      <c r="I16" s="268">
        <v>-1</v>
      </c>
      <c r="J16" s="285">
        <v>9.5</v>
      </c>
      <c r="K16" s="268">
        <v>-15.9</v>
      </c>
    </row>
    <row r="17" spans="2:11" ht="23.1" customHeight="1" x14ac:dyDescent="0.15">
      <c r="B17" s="86" t="s">
        <v>211</v>
      </c>
      <c r="C17" s="88" t="s">
        <v>62</v>
      </c>
      <c r="D17" s="284">
        <v>18.8</v>
      </c>
      <c r="E17" s="268">
        <v>0.4</v>
      </c>
      <c r="F17" s="285">
        <v>155.5</v>
      </c>
      <c r="G17" s="268">
        <v>0.4</v>
      </c>
      <c r="H17" s="285">
        <v>141.1</v>
      </c>
      <c r="I17" s="268">
        <v>-0.7</v>
      </c>
      <c r="J17" s="285">
        <v>14.4</v>
      </c>
      <c r="K17" s="268">
        <v>12.5</v>
      </c>
    </row>
    <row r="18" spans="2:11" ht="23.1" customHeight="1" x14ac:dyDescent="0.15">
      <c r="B18" s="86"/>
      <c r="C18" s="88" t="s">
        <v>63</v>
      </c>
      <c r="D18" s="284">
        <v>19.399999999999999</v>
      </c>
      <c r="E18" s="268">
        <v>0</v>
      </c>
      <c r="F18" s="285">
        <v>153.9</v>
      </c>
      <c r="G18" s="268">
        <v>-7.5</v>
      </c>
      <c r="H18" s="285">
        <v>140.5</v>
      </c>
      <c r="I18" s="268">
        <v>0.7</v>
      </c>
      <c r="J18" s="285">
        <v>13.4</v>
      </c>
      <c r="K18" s="268">
        <v>-49.9</v>
      </c>
    </row>
    <row r="19" spans="2:11" ht="23.1" customHeight="1" x14ac:dyDescent="0.15">
      <c r="B19" s="86" t="s">
        <v>212</v>
      </c>
      <c r="C19" s="88" t="s">
        <v>64</v>
      </c>
      <c r="D19" s="284">
        <v>18.899999999999999</v>
      </c>
      <c r="E19" s="268">
        <v>-0.2</v>
      </c>
      <c r="F19" s="285">
        <v>138.1</v>
      </c>
      <c r="G19" s="268">
        <v>3.4</v>
      </c>
      <c r="H19" s="285">
        <v>130.19999999999999</v>
      </c>
      <c r="I19" s="268">
        <v>1.2</v>
      </c>
      <c r="J19" s="285">
        <v>7.9</v>
      </c>
      <c r="K19" s="268">
        <v>61.4</v>
      </c>
    </row>
    <row r="20" spans="2:11" ht="23.1" customHeight="1" x14ac:dyDescent="0.15">
      <c r="B20" s="86"/>
      <c r="C20" s="88" t="s">
        <v>65</v>
      </c>
      <c r="D20" s="284">
        <v>17.8</v>
      </c>
      <c r="E20" s="268">
        <v>0.3</v>
      </c>
      <c r="F20" s="285">
        <v>141.80000000000001</v>
      </c>
      <c r="G20" s="268">
        <v>2.7</v>
      </c>
      <c r="H20" s="285">
        <v>134</v>
      </c>
      <c r="I20" s="268">
        <v>4.4000000000000004</v>
      </c>
      <c r="J20" s="285">
        <v>7.8</v>
      </c>
      <c r="K20" s="268">
        <v>-19.600000000000001</v>
      </c>
    </row>
    <row r="21" spans="2:11" ht="23.1" customHeight="1" x14ac:dyDescent="0.15">
      <c r="B21" s="86" t="s">
        <v>213</v>
      </c>
      <c r="C21" s="88" t="s">
        <v>66</v>
      </c>
      <c r="D21" s="284">
        <v>17.3</v>
      </c>
      <c r="E21" s="268">
        <v>-1</v>
      </c>
      <c r="F21" s="285">
        <v>141.30000000000001</v>
      </c>
      <c r="G21" s="268">
        <v>-0.8</v>
      </c>
      <c r="H21" s="285">
        <v>130.19999999999999</v>
      </c>
      <c r="I21" s="268">
        <v>-2.7</v>
      </c>
      <c r="J21" s="285">
        <v>11.1</v>
      </c>
      <c r="K21" s="268">
        <v>29.1</v>
      </c>
    </row>
    <row r="22" spans="2:11" ht="23.1" customHeight="1" x14ac:dyDescent="0.15">
      <c r="B22" s="85"/>
      <c r="C22" s="88" t="s">
        <v>67</v>
      </c>
      <c r="D22" s="284">
        <v>17.600000000000001</v>
      </c>
      <c r="E22" s="268">
        <v>-0.5</v>
      </c>
      <c r="F22" s="285">
        <v>135.5</v>
      </c>
      <c r="G22" s="268">
        <v>-7.2</v>
      </c>
      <c r="H22" s="285">
        <v>129</v>
      </c>
      <c r="I22" s="268">
        <v>-5.4</v>
      </c>
      <c r="J22" s="285">
        <v>6.5</v>
      </c>
      <c r="K22" s="268">
        <v>-32.299999999999997</v>
      </c>
    </row>
    <row r="23" spans="2:11" ht="23.1" customHeight="1" x14ac:dyDescent="0.15">
      <c r="B23" s="85"/>
      <c r="C23" s="88" t="s">
        <v>68</v>
      </c>
      <c r="D23" s="284">
        <v>16.7</v>
      </c>
      <c r="E23" s="268">
        <v>1.9</v>
      </c>
      <c r="F23" s="285">
        <v>105.1</v>
      </c>
      <c r="G23" s="268">
        <v>12.6</v>
      </c>
      <c r="H23" s="285">
        <v>99.8</v>
      </c>
      <c r="I23" s="268">
        <v>11.4</v>
      </c>
      <c r="J23" s="285">
        <v>5.3</v>
      </c>
      <c r="K23" s="268">
        <v>43.2</v>
      </c>
    </row>
    <row r="24" spans="2:11" ht="23.1" customHeight="1" x14ac:dyDescent="0.15">
      <c r="B24" s="85"/>
      <c r="C24" s="88" t="s">
        <v>69</v>
      </c>
      <c r="D24" s="284">
        <v>17.8</v>
      </c>
      <c r="E24" s="268">
        <v>-0.2</v>
      </c>
      <c r="F24" s="285">
        <v>124.6</v>
      </c>
      <c r="G24" s="268">
        <v>-3</v>
      </c>
      <c r="H24" s="285">
        <v>121</v>
      </c>
      <c r="I24" s="268">
        <v>-3.6</v>
      </c>
      <c r="J24" s="285">
        <v>3.6</v>
      </c>
      <c r="K24" s="268">
        <v>20.100000000000001</v>
      </c>
    </row>
    <row r="25" spans="2:11" ht="23.1" customHeight="1" x14ac:dyDescent="0.15">
      <c r="B25" s="85"/>
      <c r="C25" s="88" t="s">
        <v>70</v>
      </c>
      <c r="D25" s="284">
        <v>15.8</v>
      </c>
      <c r="E25" s="268">
        <v>0.3</v>
      </c>
      <c r="F25" s="285">
        <v>121.6</v>
      </c>
      <c r="G25" s="268">
        <v>-5.9</v>
      </c>
      <c r="H25" s="285">
        <v>109</v>
      </c>
      <c r="I25" s="268">
        <v>-7.5</v>
      </c>
      <c r="J25" s="285">
        <v>12.6</v>
      </c>
      <c r="K25" s="268">
        <v>10.5</v>
      </c>
    </row>
    <row r="26" spans="2:11" ht="23.1" customHeight="1" x14ac:dyDescent="0.15">
      <c r="B26" s="85"/>
      <c r="C26" s="88" t="s">
        <v>71</v>
      </c>
      <c r="D26" s="284">
        <v>17.8</v>
      </c>
      <c r="E26" s="268">
        <v>-0.1</v>
      </c>
      <c r="F26" s="285">
        <v>132.30000000000001</v>
      </c>
      <c r="G26" s="268">
        <v>-0.2</v>
      </c>
      <c r="H26" s="285">
        <v>126</v>
      </c>
      <c r="I26" s="268">
        <v>-1.8</v>
      </c>
      <c r="J26" s="285">
        <v>6.3</v>
      </c>
      <c r="K26" s="268">
        <v>43.2</v>
      </c>
    </row>
    <row r="27" spans="2:11" ht="23.1" customHeight="1" x14ac:dyDescent="0.15">
      <c r="B27" s="36"/>
      <c r="C27" s="88" t="s">
        <v>138</v>
      </c>
      <c r="D27" s="284">
        <v>19.3</v>
      </c>
      <c r="E27" s="268">
        <v>0.4</v>
      </c>
      <c r="F27" s="285">
        <v>157.6</v>
      </c>
      <c r="G27" s="268">
        <v>1.7</v>
      </c>
      <c r="H27" s="285">
        <v>145.1</v>
      </c>
      <c r="I27" s="268">
        <v>2.5</v>
      </c>
      <c r="J27" s="285">
        <v>12.5</v>
      </c>
      <c r="K27" s="268">
        <v>-5.3</v>
      </c>
    </row>
    <row r="28" spans="2:11" ht="23.1" customHeight="1" thickBot="1" x14ac:dyDescent="0.2">
      <c r="B28" s="84"/>
      <c r="C28" s="89" t="s">
        <v>158</v>
      </c>
      <c r="D28" s="286">
        <v>17.7</v>
      </c>
      <c r="E28" s="272">
        <v>0.3</v>
      </c>
      <c r="F28" s="287">
        <v>136.6</v>
      </c>
      <c r="G28" s="272">
        <v>0.2</v>
      </c>
      <c r="H28" s="287">
        <v>128.1</v>
      </c>
      <c r="I28" s="272">
        <v>0.5</v>
      </c>
      <c r="J28" s="287">
        <v>8.5</v>
      </c>
      <c r="K28" s="272">
        <v>-3.4</v>
      </c>
    </row>
    <row r="29" spans="2:11" ht="23.1" customHeight="1" thickTop="1" x14ac:dyDescent="0.15">
      <c r="B29" s="263"/>
      <c r="C29" s="264"/>
      <c r="D29" s="216"/>
      <c r="E29" s="217"/>
      <c r="F29" s="217"/>
      <c r="G29" s="217"/>
      <c r="H29" s="217"/>
      <c r="I29" s="217"/>
      <c r="J29" s="217"/>
      <c r="K29" s="217"/>
    </row>
    <row r="30" spans="2:11" ht="23.1" customHeight="1" x14ac:dyDescent="0.15">
      <c r="B30" s="83"/>
      <c r="C30" s="87" t="s">
        <v>56</v>
      </c>
      <c r="D30" s="284">
        <v>17.899999999999999</v>
      </c>
      <c r="E30" s="268">
        <v>0</v>
      </c>
      <c r="F30" s="285">
        <v>138.80000000000001</v>
      </c>
      <c r="G30" s="268">
        <v>-0.6</v>
      </c>
      <c r="H30" s="285">
        <v>128</v>
      </c>
      <c r="I30" s="268">
        <v>-0.8</v>
      </c>
      <c r="J30" s="285">
        <v>10.8</v>
      </c>
      <c r="K30" s="268">
        <v>1.9</v>
      </c>
    </row>
    <row r="31" spans="2:11" ht="23.1" customHeight="1" x14ac:dyDescent="0.15">
      <c r="B31" s="83"/>
      <c r="C31" s="87" t="s">
        <v>58</v>
      </c>
      <c r="D31" s="284" t="s">
        <v>441</v>
      </c>
      <c r="E31" s="268" t="s">
        <v>441</v>
      </c>
      <c r="F31" s="285" t="s">
        <v>441</v>
      </c>
      <c r="G31" s="268" t="s">
        <v>441</v>
      </c>
      <c r="H31" s="285" t="s">
        <v>441</v>
      </c>
      <c r="I31" s="268" t="s">
        <v>441</v>
      </c>
      <c r="J31" s="285" t="s">
        <v>441</v>
      </c>
      <c r="K31" s="268" t="s">
        <v>441</v>
      </c>
    </row>
    <row r="32" spans="2:11" ht="23.1" customHeight="1" x14ac:dyDescent="0.15">
      <c r="B32" s="36"/>
      <c r="C32" s="88" t="s">
        <v>59</v>
      </c>
      <c r="D32" s="284">
        <v>18.7</v>
      </c>
      <c r="E32" s="268">
        <v>-0.1</v>
      </c>
      <c r="F32" s="285">
        <v>157</v>
      </c>
      <c r="G32" s="268">
        <v>-0.7</v>
      </c>
      <c r="H32" s="285">
        <v>140</v>
      </c>
      <c r="I32" s="268">
        <v>0.2</v>
      </c>
      <c r="J32" s="285">
        <v>17</v>
      </c>
      <c r="K32" s="268">
        <v>-8.1</v>
      </c>
    </row>
    <row r="33" spans="2:11" ht="23.1" customHeight="1" x14ac:dyDescent="0.15">
      <c r="B33" s="86" t="s">
        <v>215</v>
      </c>
      <c r="C33" s="88" t="s">
        <v>60</v>
      </c>
      <c r="D33" s="284">
        <v>17.5</v>
      </c>
      <c r="E33" s="268">
        <v>-0.4</v>
      </c>
      <c r="F33" s="285">
        <v>146.4</v>
      </c>
      <c r="G33" s="268">
        <v>-2.2999999999999998</v>
      </c>
      <c r="H33" s="285">
        <v>134.1</v>
      </c>
      <c r="I33" s="268">
        <v>-2.2999999999999998</v>
      </c>
      <c r="J33" s="285">
        <v>12.3</v>
      </c>
      <c r="K33" s="268">
        <v>-3.9</v>
      </c>
    </row>
    <row r="34" spans="2:11" ht="23.1" customHeight="1" x14ac:dyDescent="0.15">
      <c r="B34" s="86"/>
      <c r="C34" s="88" t="s">
        <v>61</v>
      </c>
      <c r="D34" s="284">
        <v>17.8</v>
      </c>
      <c r="E34" s="268">
        <v>0.1</v>
      </c>
      <c r="F34" s="285">
        <v>147.19999999999999</v>
      </c>
      <c r="G34" s="268">
        <v>0.2</v>
      </c>
      <c r="H34" s="285">
        <v>137</v>
      </c>
      <c r="I34" s="268">
        <v>1.9</v>
      </c>
      <c r="J34" s="285">
        <v>10.199999999999999</v>
      </c>
      <c r="K34" s="268">
        <v>-18.399999999999999</v>
      </c>
    </row>
    <row r="35" spans="2:11" ht="23.1" customHeight="1" x14ac:dyDescent="0.15">
      <c r="B35" s="86" t="s">
        <v>211</v>
      </c>
      <c r="C35" s="88" t="s">
        <v>62</v>
      </c>
      <c r="D35" s="284">
        <v>18.600000000000001</v>
      </c>
      <c r="E35" s="268">
        <v>0.1</v>
      </c>
      <c r="F35" s="285">
        <v>154.5</v>
      </c>
      <c r="G35" s="268">
        <v>-0.9</v>
      </c>
      <c r="H35" s="285">
        <v>139.19999999999999</v>
      </c>
      <c r="I35" s="268">
        <v>-1.7</v>
      </c>
      <c r="J35" s="285">
        <v>15.3</v>
      </c>
      <c r="K35" s="268">
        <v>7</v>
      </c>
    </row>
    <row r="36" spans="2:11" ht="23.1" customHeight="1" x14ac:dyDescent="0.15">
      <c r="B36" s="86"/>
      <c r="C36" s="88" t="s">
        <v>63</v>
      </c>
      <c r="D36" s="284">
        <v>19</v>
      </c>
      <c r="E36" s="268">
        <v>-0.3</v>
      </c>
      <c r="F36" s="285">
        <v>154</v>
      </c>
      <c r="G36" s="268">
        <v>-4.5</v>
      </c>
      <c r="H36" s="285">
        <v>135</v>
      </c>
      <c r="I36" s="268">
        <v>-1.8</v>
      </c>
      <c r="J36" s="285">
        <v>19</v>
      </c>
      <c r="K36" s="268">
        <v>-20.5</v>
      </c>
    </row>
    <row r="37" spans="2:11" ht="23.1" customHeight="1" x14ac:dyDescent="0.15">
      <c r="B37" s="86" t="s">
        <v>212</v>
      </c>
      <c r="C37" s="88" t="s">
        <v>64</v>
      </c>
      <c r="D37" s="284">
        <v>18.899999999999999</v>
      </c>
      <c r="E37" s="268">
        <v>-0.1</v>
      </c>
      <c r="F37" s="285">
        <v>122.9</v>
      </c>
      <c r="G37" s="268">
        <v>1.6</v>
      </c>
      <c r="H37" s="285">
        <v>117</v>
      </c>
      <c r="I37" s="268">
        <v>1.4</v>
      </c>
      <c r="J37" s="285">
        <v>5.9</v>
      </c>
      <c r="K37" s="268">
        <v>9.1999999999999993</v>
      </c>
    </row>
    <row r="38" spans="2:11" ht="23.1" customHeight="1" x14ac:dyDescent="0.15">
      <c r="B38" s="86"/>
      <c r="C38" s="88" t="s">
        <v>65</v>
      </c>
      <c r="D38" s="284">
        <v>17.899999999999999</v>
      </c>
      <c r="E38" s="268">
        <v>0</v>
      </c>
      <c r="F38" s="285">
        <v>142.1</v>
      </c>
      <c r="G38" s="268">
        <v>0</v>
      </c>
      <c r="H38" s="285">
        <v>133.80000000000001</v>
      </c>
      <c r="I38" s="268">
        <v>-0.9</v>
      </c>
      <c r="J38" s="285">
        <v>8.3000000000000007</v>
      </c>
      <c r="K38" s="268">
        <v>16.899999999999999</v>
      </c>
    </row>
    <row r="39" spans="2:11" ht="23.1" customHeight="1" x14ac:dyDescent="0.15">
      <c r="B39" s="86" t="s">
        <v>213</v>
      </c>
      <c r="C39" s="88" t="s">
        <v>66</v>
      </c>
      <c r="D39" s="284">
        <v>19.600000000000001</v>
      </c>
      <c r="E39" s="268">
        <v>0.4</v>
      </c>
      <c r="F39" s="285">
        <v>153</v>
      </c>
      <c r="G39" s="268">
        <v>5.5</v>
      </c>
      <c r="H39" s="285">
        <v>146.4</v>
      </c>
      <c r="I39" s="268">
        <v>7.5</v>
      </c>
      <c r="J39" s="285">
        <v>6.6</v>
      </c>
      <c r="K39" s="268">
        <v>-25</v>
      </c>
    </row>
    <row r="40" spans="2:11" ht="23.1" customHeight="1" x14ac:dyDescent="0.15">
      <c r="B40" s="85"/>
      <c r="C40" s="88" t="s">
        <v>67</v>
      </c>
      <c r="D40" s="284">
        <v>17.399999999999999</v>
      </c>
      <c r="E40" s="268">
        <v>-0.2</v>
      </c>
      <c r="F40" s="285">
        <v>138.30000000000001</v>
      </c>
      <c r="G40" s="268">
        <v>-1.9</v>
      </c>
      <c r="H40" s="285">
        <v>129</v>
      </c>
      <c r="I40" s="268">
        <v>-1.2</v>
      </c>
      <c r="J40" s="285">
        <v>9.3000000000000007</v>
      </c>
      <c r="K40" s="268">
        <v>-9.6999999999999993</v>
      </c>
    </row>
    <row r="41" spans="2:11" ht="23.1" customHeight="1" x14ac:dyDescent="0.15">
      <c r="B41" s="85"/>
      <c r="C41" s="88" t="s">
        <v>68</v>
      </c>
      <c r="D41" s="284">
        <v>16.100000000000001</v>
      </c>
      <c r="E41" s="268">
        <v>0</v>
      </c>
      <c r="F41" s="285">
        <v>107.8</v>
      </c>
      <c r="G41" s="268">
        <v>-0.2</v>
      </c>
      <c r="H41" s="285">
        <v>104.2</v>
      </c>
      <c r="I41" s="268">
        <v>0.3</v>
      </c>
      <c r="J41" s="285">
        <v>3.6</v>
      </c>
      <c r="K41" s="268">
        <v>-12.2</v>
      </c>
    </row>
    <row r="42" spans="2:11" ht="23.1" customHeight="1" x14ac:dyDescent="0.15">
      <c r="B42" s="85"/>
      <c r="C42" s="88" t="s">
        <v>69</v>
      </c>
      <c r="D42" s="284">
        <v>18.5</v>
      </c>
      <c r="E42" s="268">
        <v>0.7</v>
      </c>
      <c r="F42" s="285">
        <v>133.6</v>
      </c>
      <c r="G42" s="268">
        <v>4.2</v>
      </c>
      <c r="H42" s="285">
        <v>125.7</v>
      </c>
      <c r="I42" s="268">
        <v>4.5</v>
      </c>
      <c r="J42" s="285">
        <v>7.9</v>
      </c>
      <c r="K42" s="268">
        <v>0</v>
      </c>
    </row>
    <row r="43" spans="2:11" ht="23.1" customHeight="1" x14ac:dyDescent="0.15">
      <c r="B43" s="85"/>
      <c r="C43" s="88" t="s">
        <v>70</v>
      </c>
      <c r="D43" s="284">
        <v>16.399999999999999</v>
      </c>
      <c r="E43" s="268">
        <v>1.7</v>
      </c>
      <c r="F43" s="285">
        <v>126.6</v>
      </c>
      <c r="G43" s="268">
        <v>9.8000000000000007</v>
      </c>
      <c r="H43" s="285">
        <v>109.3</v>
      </c>
      <c r="I43" s="268">
        <v>5.0999999999999996</v>
      </c>
      <c r="J43" s="285">
        <v>17.3</v>
      </c>
      <c r="K43" s="268">
        <v>51.7</v>
      </c>
    </row>
    <row r="44" spans="2:11" ht="23.1" customHeight="1" x14ac:dyDescent="0.15">
      <c r="B44" s="85"/>
      <c r="C44" s="88" t="s">
        <v>71</v>
      </c>
      <c r="D44" s="284">
        <v>18.2</v>
      </c>
      <c r="E44" s="268">
        <v>0.1</v>
      </c>
      <c r="F44" s="285">
        <v>138.80000000000001</v>
      </c>
      <c r="G44" s="268">
        <v>-0.2</v>
      </c>
      <c r="H44" s="285">
        <v>130.69999999999999</v>
      </c>
      <c r="I44" s="268">
        <v>-2.1</v>
      </c>
      <c r="J44" s="285">
        <v>8.1</v>
      </c>
      <c r="K44" s="268">
        <v>44.6</v>
      </c>
    </row>
    <row r="45" spans="2:11" ht="23.1" customHeight="1" x14ac:dyDescent="0.15">
      <c r="B45" s="36"/>
      <c r="C45" s="88" t="s">
        <v>138</v>
      </c>
      <c r="D45" s="284">
        <v>19.399999999999999</v>
      </c>
      <c r="E45" s="268">
        <v>-0.5</v>
      </c>
      <c r="F45" s="285">
        <v>159</v>
      </c>
      <c r="G45" s="268">
        <v>-3.8</v>
      </c>
      <c r="H45" s="285">
        <v>144.4</v>
      </c>
      <c r="I45" s="268">
        <v>-2.7</v>
      </c>
      <c r="J45" s="285">
        <v>14.6</v>
      </c>
      <c r="K45" s="268">
        <v>-13.6</v>
      </c>
    </row>
    <row r="46" spans="2:11" ht="23.1" customHeight="1" thickBot="1" x14ac:dyDescent="0.2">
      <c r="B46" s="84"/>
      <c r="C46" s="89" t="s">
        <v>158</v>
      </c>
      <c r="D46" s="286">
        <v>17.3</v>
      </c>
      <c r="E46" s="272">
        <v>0</v>
      </c>
      <c r="F46" s="287">
        <v>134.69999999999999</v>
      </c>
      <c r="G46" s="272">
        <v>-0.6</v>
      </c>
      <c r="H46" s="287">
        <v>125.7</v>
      </c>
      <c r="I46" s="272">
        <v>0.3</v>
      </c>
      <c r="J46" s="287">
        <v>9</v>
      </c>
      <c r="K46" s="272">
        <v>-11.8</v>
      </c>
    </row>
    <row r="47" spans="2:11" ht="23.1" customHeight="1" thickTop="1" x14ac:dyDescent="0.15">
      <c r="B47" s="277" t="s">
        <v>235</v>
      </c>
      <c r="C47" s="98"/>
      <c r="D47" s="98"/>
      <c r="E47" s="99"/>
      <c r="F47" s="98"/>
      <c r="G47" s="98"/>
      <c r="H47" s="98"/>
      <c r="I47" s="98"/>
      <c r="J47" s="98"/>
      <c r="K47" s="98"/>
    </row>
    <row r="48" spans="2:11" ht="23.1" customHeight="1" x14ac:dyDescent="0.15">
      <c r="B48" s="98"/>
      <c r="C48" s="98"/>
      <c r="D48" s="98"/>
      <c r="E48" s="98"/>
      <c r="F48" s="98"/>
      <c r="G48" s="98"/>
      <c r="H48" s="98"/>
      <c r="I48" s="98"/>
      <c r="J48" s="98"/>
      <c r="K48" s="98"/>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88"/>
      <c r="D56" s="26"/>
      <c r="E56" s="288"/>
      <c r="F56" s="232"/>
      <c r="G56" s="288"/>
      <c r="H56" s="232"/>
      <c r="I56" s="288"/>
      <c r="J56" s="232"/>
      <c r="K56" s="26"/>
    </row>
    <row r="57" spans="3:11" ht="21" customHeight="1" x14ac:dyDescent="0.15">
      <c r="C57" s="288"/>
      <c r="D57" s="26"/>
      <c r="E57" s="288"/>
      <c r="F57" s="232"/>
      <c r="G57" s="288"/>
      <c r="H57" s="232"/>
      <c r="I57" s="288"/>
      <c r="J57" s="232"/>
      <c r="K57" s="26"/>
    </row>
    <row r="58" spans="3:11" ht="21" customHeight="1" x14ac:dyDescent="0.15">
      <c r="C58" s="288"/>
      <c r="D58" s="26"/>
      <c r="E58" s="288"/>
      <c r="F58" s="232"/>
      <c r="G58" s="288"/>
      <c r="H58" s="232"/>
      <c r="I58" s="288"/>
      <c r="J58" s="232"/>
      <c r="K58" s="26"/>
    </row>
    <row r="59" spans="3:11" ht="21" customHeight="1" x14ac:dyDescent="0.15">
      <c r="C59" s="288"/>
      <c r="D59" s="26"/>
      <c r="E59" s="288"/>
      <c r="F59" s="232"/>
      <c r="G59" s="288"/>
      <c r="H59" s="232"/>
      <c r="I59" s="288"/>
      <c r="J59" s="232"/>
      <c r="K59" s="26"/>
    </row>
    <row r="60" spans="3:11" x14ac:dyDescent="0.15">
      <c r="C60" s="288"/>
      <c r="D60" s="26"/>
      <c r="E60" s="288"/>
      <c r="F60" s="232"/>
      <c r="G60" s="288"/>
      <c r="H60" s="232"/>
      <c r="I60" s="288"/>
      <c r="J60" s="232"/>
      <c r="K60" s="26"/>
    </row>
    <row r="61" spans="3:11" ht="19.7" customHeight="1" x14ac:dyDescent="0.15">
      <c r="C61" s="288"/>
      <c r="D61" s="26"/>
      <c r="E61" s="288"/>
      <c r="F61" s="232"/>
      <c r="G61" s="288"/>
      <c r="H61" s="232"/>
      <c r="I61" s="288"/>
      <c r="J61" s="232"/>
      <c r="K61" s="26"/>
    </row>
    <row r="62" spans="3:11" x14ac:dyDescent="0.15">
      <c r="C62" s="288"/>
      <c r="D62" s="26"/>
      <c r="E62" s="288"/>
      <c r="F62" s="232"/>
      <c r="G62" s="288"/>
      <c r="H62" s="232"/>
      <c r="I62" s="288"/>
      <c r="J62" s="232"/>
      <c r="K62" s="26"/>
    </row>
    <row r="63" spans="3:11" x14ac:dyDescent="0.15">
      <c r="C63" s="288"/>
      <c r="D63" s="26"/>
      <c r="E63" s="288"/>
      <c r="F63" s="232"/>
      <c r="G63" s="288"/>
      <c r="H63" s="232"/>
      <c r="I63" s="288"/>
      <c r="J63" s="232"/>
      <c r="K63" s="26"/>
    </row>
    <row r="64" spans="3:11" x14ac:dyDescent="0.15">
      <c r="C64" s="288"/>
      <c r="D64" s="26"/>
      <c r="E64" s="288"/>
      <c r="F64" s="232"/>
      <c r="G64" s="288"/>
      <c r="H64" s="232"/>
      <c r="I64" s="288"/>
      <c r="J64" s="232"/>
      <c r="K64" s="26"/>
    </row>
    <row r="65" spans="3:11" x14ac:dyDescent="0.15">
      <c r="C65" s="288"/>
      <c r="D65" s="26"/>
      <c r="E65" s="288"/>
      <c r="F65" s="232"/>
      <c r="G65" s="288"/>
      <c r="H65" s="232"/>
      <c r="I65" s="288"/>
      <c r="J65" s="232"/>
      <c r="K65" s="26"/>
    </row>
    <row r="66" spans="3:11" x14ac:dyDescent="0.15">
      <c r="C66" s="288"/>
      <c r="D66" s="26"/>
      <c r="E66" s="288"/>
      <c r="F66" s="232"/>
      <c r="G66" s="288"/>
      <c r="H66" s="232"/>
      <c r="I66" s="288"/>
      <c r="J66" s="232"/>
      <c r="K66" s="26"/>
    </row>
    <row r="67" spans="3:11" x14ac:dyDescent="0.15">
      <c r="C67" s="288"/>
      <c r="D67" s="26"/>
      <c r="E67" s="288"/>
      <c r="F67" s="232"/>
      <c r="G67" s="288"/>
      <c r="H67" s="232"/>
      <c r="I67" s="288"/>
      <c r="J67" s="232"/>
      <c r="K67" s="26"/>
    </row>
    <row r="68" spans="3:11" x14ac:dyDescent="0.15">
      <c r="C68" s="288"/>
      <c r="D68" s="26"/>
      <c r="E68" s="288"/>
      <c r="F68" s="232"/>
      <c r="G68" s="288"/>
      <c r="H68" s="232"/>
      <c r="I68" s="288"/>
      <c r="J68" s="232"/>
      <c r="K68" s="26"/>
    </row>
    <row r="69" spans="3:11" x14ac:dyDescent="0.15">
      <c r="C69" s="288"/>
      <c r="D69" s="26"/>
      <c r="E69" s="288"/>
      <c r="F69" s="232"/>
      <c r="G69" s="288"/>
      <c r="H69" s="232"/>
      <c r="I69" s="288"/>
      <c r="J69" s="232"/>
      <c r="K69" s="26"/>
    </row>
    <row r="70" spans="3:11" x14ac:dyDescent="0.15">
      <c r="C70" s="288"/>
      <c r="D70" s="26"/>
      <c r="E70" s="288"/>
      <c r="F70" s="232"/>
      <c r="G70" s="288"/>
      <c r="H70" s="232"/>
      <c r="I70" s="288"/>
      <c r="J70" s="232"/>
      <c r="K70" s="26"/>
    </row>
    <row r="71" spans="3:11" x14ac:dyDescent="0.15">
      <c r="C71" s="288"/>
      <c r="D71" s="26"/>
      <c r="E71" s="288"/>
      <c r="F71" s="232"/>
      <c r="G71" s="288"/>
      <c r="H71" s="232"/>
      <c r="I71" s="288"/>
      <c r="J71" s="232"/>
      <c r="K71" s="26"/>
    </row>
    <row r="72" spans="3:11" x14ac:dyDescent="0.15">
      <c r="C72" s="288"/>
      <c r="D72" s="26"/>
      <c r="E72" s="288"/>
      <c r="F72" s="232"/>
      <c r="G72" s="288"/>
      <c r="H72" s="232"/>
      <c r="I72" s="288"/>
      <c r="J72" s="232"/>
      <c r="K72" s="26"/>
    </row>
    <row r="73" spans="3:11" x14ac:dyDescent="0.15">
      <c r="C73" s="288"/>
      <c r="D73" s="26"/>
      <c r="E73" s="288"/>
      <c r="F73" s="232"/>
      <c r="G73" s="288"/>
      <c r="H73" s="232"/>
      <c r="I73" s="288"/>
      <c r="J73" s="232"/>
      <c r="K73" s="26"/>
    </row>
    <row r="74" spans="3:11" x14ac:dyDescent="0.15">
      <c r="C74" s="288"/>
      <c r="D74" s="26"/>
      <c r="E74" s="288"/>
      <c r="F74" s="232"/>
      <c r="G74" s="288"/>
      <c r="H74" s="232"/>
      <c r="I74" s="288"/>
      <c r="J74" s="232"/>
      <c r="K74" s="26"/>
    </row>
    <row r="75" spans="3:11" x14ac:dyDescent="0.15">
      <c r="C75" s="288"/>
      <c r="D75" s="26"/>
      <c r="E75" s="288"/>
      <c r="F75" s="232"/>
      <c r="G75" s="288"/>
      <c r="H75" s="232"/>
      <c r="I75" s="288"/>
      <c r="J75" s="232"/>
      <c r="K75" s="26"/>
    </row>
    <row r="76" spans="3:11" x14ac:dyDescent="0.15">
      <c r="C76" s="288"/>
      <c r="D76" s="26"/>
      <c r="E76" s="288"/>
      <c r="F76" s="232"/>
      <c r="G76" s="288"/>
      <c r="H76" s="232"/>
      <c r="I76" s="288"/>
      <c r="J76" s="232"/>
      <c r="K76" s="26"/>
    </row>
    <row r="77" spans="3:11" x14ac:dyDescent="0.15">
      <c r="C77" s="288"/>
      <c r="D77" s="26"/>
      <c r="E77" s="288"/>
      <c r="F77" s="232"/>
      <c r="G77" s="288"/>
      <c r="H77" s="232"/>
      <c r="I77" s="288"/>
      <c r="J77" s="232"/>
      <c r="K77" s="26"/>
    </row>
    <row r="78" spans="3:11" x14ac:dyDescent="0.15">
      <c r="C78" s="288"/>
      <c r="D78" s="26"/>
      <c r="E78" s="288"/>
      <c r="F78" s="232"/>
      <c r="G78" s="288"/>
      <c r="H78" s="232"/>
      <c r="I78" s="288"/>
      <c r="J78" s="232"/>
      <c r="K78" s="26"/>
    </row>
    <row r="79" spans="3:11" x14ac:dyDescent="0.15">
      <c r="C79" s="288"/>
      <c r="D79" s="26"/>
      <c r="E79" s="288"/>
      <c r="F79" s="232"/>
      <c r="G79" s="288"/>
      <c r="H79" s="232"/>
      <c r="I79" s="288"/>
      <c r="J79" s="232"/>
      <c r="K79" s="26"/>
    </row>
    <row r="80" spans="3:11" x14ac:dyDescent="0.15">
      <c r="C80" s="288"/>
      <c r="D80" s="26"/>
      <c r="E80" s="288"/>
      <c r="F80" s="232"/>
      <c r="G80" s="288"/>
      <c r="H80" s="232"/>
      <c r="I80" s="288"/>
      <c r="J80" s="232"/>
      <c r="K80" s="26"/>
    </row>
    <row r="81" spans="3:11" x14ac:dyDescent="0.15">
      <c r="C81" s="288"/>
      <c r="D81" s="26"/>
      <c r="E81" s="288"/>
      <c r="F81" s="232"/>
      <c r="G81" s="288"/>
      <c r="H81" s="232"/>
      <c r="I81" s="288"/>
      <c r="J81" s="232"/>
      <c r="K81" s="26"/>
    </row>
    <row r="82" spans="3:11" x14ac:dyDescent="0.15">
      <c r="C82" s="288"/>
      <c r="D82" s="26"/>
      <c r="E82" s="288"/>
      <c r="F82" s="232"/>
      <c r="G82" s="288"/>
      <c r="H82" s="232"/>
      <c r="I82" s="288"/>
      <c r="J82" s="232"/>
      <c r="K82" s="26"/>
    </row>
    <row r="83" spans="3:11" x14ac:dyDescent="0.15">
      <c r="C83" s="288"/>
      <c r="D83" s="26"/>
      <c r="E83" s="288"/>
      <c r="F83" s="232"/>
      <c r="G83" s="288"/>
      <c r="H83" s="232"/>
      <c r="I83" s="288"/>
      <c r="J83" s="232"/>
      <c r="K83" s="26"/>
    </row>
    <row r="84" spans="3:11" x14ac:dyDescent="0.15">
      <c r="C84" s="288"/>
      <c r="D84" s="26"/>
      <c r="E84" s="288"/>
      <c r="F84" s="232"/>
      <c r="G84" s="288"/>
      <c r="H84" s="232"/>
      <c r="I84" s="288"/>
      <c r="J84" s="232"/>
      <c r="K84" s="26"/>
    </row>
    <row r="85" spans="3:11" x14ac:dyDescent="0.15">
      <c r="C85" s="288"/>
      <c r="D85" s="26"/>
      <c r="E85" s="288"/>
      <c r="F85" s="232"/>
      <c r="G85" s="288"/>
      <c r="H85" s="232"/>
      <c r="I85" s="288"/>
      <c r="J85" s="232"/>
      <c r="K85" s="26"/>
    </row>
    <row r="86" spans="3:11" x14ac:dyDescent="0.15">
      <c r="C86" s="288"/>
      <c r="D86" s="26"/>
      <c r="E86" s="288"/>
      <c r="F86" s="232"/>
      <c r="G86" s="288"/>
      <c r="H86" s="232"/>
      <c r="I86" s="288"/>
      <c r="J86" s="232"/>
      <c r="K86" s="26"/>
    </row>
    <row r="87" spans="3:11" x14ac:dyDescent="0.15">
      <c r="C87" s="288"/>
      <c r="D87" s="26"/>
      <c r="E87" s="288"/>
      <c r="F87" s="232"/>
      <c r="G87" s="288"/>
      <c r="H87" s="232"/>
      <c r="I87" s="288"/>
      <c r="J87" s="232"/>
      <c r="K87" s="26"/>
    </row>
    <row r="88" spans="3:11" x14ac:dyDescent="0.15">
      <c r="C88" s="288"/>
      <c r="D88" s="26"/>
      <c r="E88" s="288"/>
      <c r="F88" s="232"/>
      <c r="G88" s="288"/>
      <c r="H88" s="232"/>
      <c r="I88" s="288"/>
      <c r="J88" s="232"/>
      <c r="K88" s="26"/>
    </row>
    <row r="89" spans="3:11" x14ac:dyDescent="0.15">
      <c r="C89" s="288"/>
      <c r="D89" s="26"/>
      <c r="E89" s="288"/>
      <c r="F89" s="232"/>
      <c r="G89" s="288"/>
      <c r="H89" s="232"/>
      <c r="I89" s="288"/>
      <c r="J89" s="232"/>
      <c r="K89" s="26"/>
    </row>
    <row r="90" spans="3:11" x14ac:dyDescent="0.15">
      <c r="C90" s="288"/>
      <c r="D90" s="26"/>
      <c r="E90" s="288"/>
      <c r="F90" s="232"/>
      <c r="G90" s="288"/>
      <c r="H90" s="232"/>
      <c r="I90" s="288"/>
      <c r="J90" s="232"/>
      <c r="K90" s="26"/>
    </row>
    <row r="91" spans="3:11" x14ac:dyDescent="0.15">
      <c r="C91" s="288"/>
      <c r="D91" s="26"/>
      <c r="E91" s="288"/>
      <c r="F91" s="232"/>
      <c r="G91" s="288"/>
      <c r="H91" s="232"/>
      <c r="I91" s="288"/>
      <c r="J91" s="232"/>
      <c r="K91" s="26"/>
    </row>
    <row r="92" spans="3:11" x14ac:dyDescent="0.15">
      <c r="C92" s="288"/>
      <c r="D92" s="26"/>
      <c r="E92" s="288"/>
      <c r="F92" s="232"/>
      <c r="G92" s="288"/>
      <c r="H92" s="232"/>
      <c r="I92" s="288"/>
      <c r="J92" s="232"/>
      <c r="K92" s="26"/>
    </row>
    <row r="93" spans="3:11" x14ac:dyDescent="0.15">
      <c r="C93" s="288"/>
      <c r="D93" s="26"/>
      <c r="E93" s="288"/>
      <c r="F93" s="232"/>
      <c r="G93" s="288"/>
      <c r="H93" s="232"/>
      <c r="I93" s="288"/>
      <c r="J93" s="232"/>
      <c r="K93" s="26"/>
    </row>
    <row r="94" spans="3:11" x14ac:dyDescent="0.15">
      <c r="C94" s="288"/>
      <c r="D94" s="26"/>
      <c r="E94" s="288"/>
      <c r="F94" s="232"/>
      <c r="G94" s="288"/>
      <c r="H94" s="232"/>
      <c r="I94" s="288"/>
      <c r="J94" s="232"/>
      <c r="K94" s="26"/>
    </row>
    <row r="95" spans="3:11" x14ac:dyDescent="0.15">
      <c r="C95" s="288"/>
      <c r="D95" s="26"/>
      <c r="E95" s="288"/>
      <c r="F95" s="232"/>
      <c r="G95" s="288"/>
      <c r="H95" s="232"/>
      <c r="I95" s="288"/>
      <c r="J95" s="232"/>
      <c r="K95" s="26"/>
    </row>
    <row r="96" spans="3:11" x14ac:dyDescent="0.15">
      <c r="C96" s="288"/>
      <c r="D96" s="26"/>
      <c r="E96" s="288"/>
      <c r="F96" s="232"/>
      <c r="G96" s="288"/>
      <c r="H96" s="232"/>
      <c r="I96" s="288"/>
      <c r="J96" s="232"/>
      <c r="K96" s="26"/>
    </row>
    <row r="97" spans="3:11" x14ac:dyDescent="0.15">
      <c r="C97" s="288"/>
      <c r="D97" s="26"/>
      <c r="E97" s="288"/>
      <c r="F97" s="232"/>
      <c r="G97" s="288"/>
      <c r="H97" s="232"/>
      <c r="I97" s="288"/>
      <c r="J97" s="232"/>
      <c r="K97" s="26"/>
    </row>
    <row r="98" spans="3:11" x14ac:dyDescent="0.15">
      <c r="C98" s="288"/>
      <c r="D98" s="26"/>
      <c r="E98" s="288"/>
      <c r="F98" s="232"/>
      <c r="G98" s="288"/>
      <c r="H98" s="232"/>
      <c r="I98" s="288"/>
      <c r="J98" s="232"/>
      <c r="K98" s="26"/>
    </row>
    <row r="99" spans="3:11" x14ac:dyDescent="0.15">
      <c r="C99" s="288"/>
      <c r="D99" s="26"/>
      <c r="E99" s="288"/>
      <c r="F99" s="232"/>
      <c r="G99" s="288"/>
      <c r="H99" s="232"/>
      <c r="I99" s="288"/>
      <c r="J99" s="232"/>
      <c r="K99" s="26"/>
    </row>
    <row r="100" spans="3:11" x14ac:dyDescent="0.15">
      <c r="C100" s="288"/>
      <c r="D100" s="26"/>
      <c r="E100" s="288"/>
      <c r="F100" s="232"/>
      <c r="G100" s="288"/>
      <c r="H100" s="232"/>
      <c r="I100" s="288"/>
      <c r="J100" s="232"/>
      <c r="K100" s="26"/>
    </row>
    <row r="101" spans="3:11" x14ac:dyDescent="0.15">
      <c r="C101" s="288"/>
      <c r="D101" s="26"/>
      <c r="E101" s="288"/>
      <c r="F101" s="232"/>
      <c r="G101" s="288"/>
      <c r="H101" s="232"/>
      <c r="I101" s="288"/>
      <c r="J101" s="232"/>
      <c r="K101" s="26"/>
    </row>
    <row r="102" spans="3:11" x14ac:dyDescent="0.15">
      <c r="C102" s="288"/>
      <c r="D102" s="26"/>
      <c r="E102" s="288"/>
      <c r="F102" s="232"/>
      <c r="G102" s="288"/>
      <c r="H102" s="232"/>
      <c r="I102" s="288"/>
      <c r="J102" s="232"/>
      <c r="K102" s="26"/>
    </row>
    <row r="103" spans="3:11" x14ac:dyDescent="0.15">
      <c r="C103" s="288"/>
      <c r="D103" s="26"/>
      <c r="E103" s="288"/>
      <c r="F103" s="232"/>
      <c r="G103" s="288"/>
      <c r="H103" s="232"/>
      <c r="I103" s="288"/>
      <c r="J103" s="232"/>
      <c r="K103" s="26"/>
    </row>
    <row r="104" spans="3:11" x14ac:dyDescent="0.15">
      <c r="C104" s="288"/>
      <c r="D104" s="26"/>
      <c r="E104" s="288"/>
      <c r="F104" s="232"/>
      <c r="G104" s="288"/>
      <c r="H104" s="232"/>
      <c r="I104" s="288"/>
      <c r="J104" s="232"/>
      <c r="K104" s="26"/>
    </row>
    <row r="105" spans="3:11" x14ac:dyDescent="0.15">
      <c r="C105" s="288"/>
      <c r="D105" s="26"/>
      <c r="E105" s="288"/>
      <c r="F105" s="232"/>
      <c r="G105" s="288"/>
      <c r="H105" s="232"/>
      <c r="I105" s="288"/>
      <c r="J105" s="232"/>
      <c r="K105" s="26"/>
    </row>
    <row r="106" spans="3:11" x14ac:dyDescent="0.15">
      <c r="C106" s="288"/>
      <c r="D106" s="26"/>
      <c r="E106" s="288"/>
      <c r="F106" s="232"/>
      <c r="G106" s="288"/>
      <c r="H106" s="232"/>
      <c r="I106" s="288"/>
      <c r="J106" s="232"/>
      <c r="K106" s="26"/>
    </row>
    <row r="107" spans="3:11" x14ac:dyDescent="0.15">
      <c r="C107" s="288"/>
      <c r="D107" s="26"/>
      <c r="E107" s="288"/>
      <c r="F107" s="232"/>
      <c r="G107" s="288"/>
      <c r="H107" s="232"/>
      <c r="I107" s="288"/>
      <c r="J107" s="232"/>
      <c r="K107" s="26"/>
    </row>
    <row r="108" spans="3:11" x14ac:dyDescent="0.15">
      <c r="C108" s="288"/>
      <c r="D108" s="26"/>
      <c r="E108" s="288"/>
      <c r="F108" s="232"/>
      <c r="G108" s="288"/>
      <c r="H108" s="232"/>
      <c r="I108" s="288"/>
      <c r="J108" s="232"/>
      <c r="K108" s="26"/>
    </row>
    <row r="109" spans="3:11" x14ac:dyDescent="0.15">
      <c r="C109" s="288"/>
      <c r="D109" s="26"/>
      <c r="E109" s="288"/>
      <c r="F109" s="232"/>
      <c r="G109" s="288"/>
      <c r="H109" s="232"/>
      <c r="I109" s="288"/>
      <c r="J109" s="232"/>
      <c r="K109" s="26"/>
    </row>
    <row r="110" spans="3:11" x14ac:dyDescent="0.15">
      <c r="C110" s="288"/>
      <c r="D110" s="26"/>
      <c r="E110" s="288"/>
      <c r="F110" s="232"/>
      <c r="G110" s="288"/>
      <c r="H110" s="232"/>
      <c r="I110" s="288"/>
      <c r="J110" s="232"/>
      <c r="K110" s="26"/>
    </row>
    <row r="111" spans="3:11" x14ac:dyDescent="0.15">
      <c r="C111" s="288"/>
      <c r="D111" s="26"/>
      <c r="E111" s="288"/>
      <c r="F111" s="232"/>
      <c r="G111" s="288"/>
      <c r="H111" s="232"/>
      <c r="I111" s="288"/>
      <c r="J111" s="232"/>
      <c r="K111" s="26"/>
    </row>
    <row r="112" spans="3:11" x14ac:dyDescent="0.15">
      <c r="C112" s="288"/>
      <c r="D112" s="26"/>
      <c r="E112" s="288"/>
      <c r="F112" s="232"/>
      <c r="G112" s="288"/>
      <c r="H112" s="232"/>
      <c r="I112" s="288"/>
      <c r="J112" s="232"/>
      <c r="K112" s="26"/>
    </row>
    <row r="113" spans="3:11" x14ac:dyDescent="0.15">
      <c r="C113" s="288"/>
      <c r="D113" s="26"/>
      <c r="E113" s="288"/>
      <c r="F113" s="232"/>
      <c r="G113" s="288"/>
      <c r="H113" s="232"/>
      <c r="I113" s="288"/>
      <c r="J113" s="232"/>
      <c r="K113" s="26"/>
    </row>
    <row r="114" spans="3:11" x14ac:dyDescent="0.15">
      <c r="C114" s="288"/>
      <c r="D114" s="26"/>
      <c r="E114" s="288"/>
      <c r="F114" s="232"/>
      <c r="G114" s="288"/>
      <c r="H114" s="232"/>
      <c r="I114" s="288"/>
      <c r="J114" s="232"/>
      <c r="K114" s="26"/>
    </row>
    <row r="115" spans="3:11" x14ac:dyDescent="0.15">
      <c r="C115" s="288"/>
      <c r="D115" s="26"/>
      <c r="E115" s="288"/>
      <c r="F115" s="232"/>
      <c r="G115" s="288"/>
      <c r="H115" s="232"/>
      <c r="I115" s="288"/>
      <c r="J115" s="232"/>
      <c r="K115" s="26"/>
    </row>
    <row r="116" spans="3:11" x14ac:dyDescent="0.15">
      <c r="C116" s="288"/>
      <c r="D116" s="26"/>
      <c r="E116" s="288"/>
      <c r="F116" s="232"/>
      <c r="G116" s="288"/>
      <c r="H116" s="232"/>
      <c r="I116" s="288"/>
      <c r="J116" s="232"/>
      <c r="K116" s="26"/>
    </row>
    <row r="117" spans="3:11" x14ac:dyDescent="0.15">
      <c r="C117" s="288"/>
      <c r="D117" s="26"/>
      <c r="E117" s="288"/>
      <c r="F117" s="232"/>
      <c r="G117" s="288"/>
      <c r="H117" s="232"/>
      <c r="I117" s="288"/>
      <c r="J117" s="232"/>
      <c r="K117" s="26"/>
    </row>
    <row r="118" spans="3:11" x14ac:dyDescent="0.15">
      <c r="C118" s="288"/>
      <c r="D118" s="26"/>
      <c r="E118" s="288"/>
      <c r="F118" s="232"/>
      <c r="G118" s="288"/>
      <c r="H118" s="232"/>
      <c r="I118" s="288"/>
      <c r="J118" s="232"/>
      <c r="K118" s="26"/>
    </row>
    <row r="119" spans="3:11" x14ac:dyDescent="0.15">
      <c r="C119" s="288"/>
      <c r="D119" s="26"/>
      <c r="E119" s="288"/>
      <c r="F119" s="232"/>
      <c r="G119" s="288"/>
      <c r="H119" s="232"/>
      <c r="I119" s="288"/>
      <c r="J119" s="232"/>
      <c r="K119" s="26"/>
    </row>
    <row r="120" spans="3:11" x14ac:dyDescent="0.15">
      <c r="C120" s="288"/>
      <c r="D120" s="26"/>
      <c r="E120" s="288"/>
      <c r="F120" s="232"/>
      <c r="G120" s="288"/>
      <c r="H120" s="232"/>
      <c r="I120" s="288"/>
      <c r="J120" s="232"/>
      <c r="K120" s="26"/>
    </row>
    <row r="121" spans="3:11" x14ac:dyDescent="0.15">
      <c r="C121" s="288"/>
      <c r="D121" s="26"/>
      <c r="E121" s="288"/>
      <c r="F121" s="232"/>
      <c r="G121" s="288"/>
      <c r="H121" s="232"/>
      <c r="I121" s="288"/>
      <c r="J121" s="232"/>
      <c r="K121" s="26"/>
    </row>
    <row r="122" spans="3:11" x14ac:dyDescent="0.15">
      <c r="C122" s="288"/>
      <c r="D122" s="26"/>
      <c r="E122" s="288"/>
      <c r="F122" s="232"/>
      <c r="G122" s="288"/>
      <c r="H122" s="232"/>
      <c r="I122" s="288"/>
      <c r="J122" s="232"/>
      <c r="K122" s="26"/>
    </row>
    <row r="123" spans="3:11" x14ac:dyDescent="0.15">
      <c r="C123" s="288"/>
      <c r="D123" s="26"/>
      <c r="E123" s="288"/>
      <c r="F123" s="232"/>
      <c r="G123" s="288"/>
      <c r="H123" s="232"/>
      <c r="I123" s="288"/>
      <c r="J123" s="232"/>
      <c r="K123" s="26"/>
    </row>
    <row r="124" spans="3:11" x14ac:dyDescent="0.15">
      <c r="C124" s="288"/>
      <c r="D124" s="26"/>
      <c r="E124" s="288"/>
      <c r="F124" s="232"/>
      <c r="G124" s="288"/>
      <c r="H124" s="232"/>
      <c r="I124" s="288"/>
      <c r="J124" s="232"/>
      <c r="K124" s="26"/>
    </row>
    <row r="125" spans="3:11" x14ac:dyDescent="0.15">
      <c r="C125" s="288"/>
      <c r="D125" s="26"/>
      <c r="E125" s="288"/>
      <c r="F125" s="232"/>
      <c r="G125" s="288"/>
      <c r="H125" s="232"/>
      <c r="I125" s="288"/>
      <c r="J125" s="232"/>
      <c r="K125" s="26"/>
    </row>
    <row r="126" spans="3:11" x14ac:dyDescent="0.15">
      <c r="C126" s="288"/>
      <c r="D126" s="26"/>
      <c r="E126" s="288"/>
      <c r="F126" s="232"/>
      <c r="G126" s="288"/>
      <c r="H126" s="232"/>
      <c r="I126" s="288"/>
      <c r="J126" s="232"/>
      <c r="K126" s="26"/>
    </row>
    <row r="127" spans="3:11" x14ac:dyDescent="0.15">
      <c r="C127" s="288"/>
      <c r="D127" s="26"/>
      <c r="E127" s="288"/>
      <c r="F127" s="232"/>
      <c r="G127" s="288"/>
      <c r="H127" s="232"/>
      <c r="I127" s="288"/>
      <c r="J127" s="232"/>
      <c r="K127" s="26"/>
    </row>
    <row r="128" spans="3:11" x14ac:dyDescent="0.15">
      <c r="C128" s="288"/>
      <c r="D128" s="26"/>
      <c r="E128" s="288"/>
      <c r="F128" s="232"/>
      <c r="G128" s="288"/>
      <c r="H128" s="232"/>
      <c r="I128" s="288"/>
      <c r="J128" s="232"/>
      <c r="K128" s="26"/>
    </row>
    <row r="129" spans="3:11" x14ac:dyDescent="0.15">
      <c r="C129" s="288"/>
      <c r="D129" s="26"/>
      <c r="E129" s="288"/>
      <c r="F129" s="232"/>
      <c r="G129" s="288"/>
      <c r="H129" s="232"/>
      <c r="I129" s="288"/>
      <c r="J129" s="232"/>
      <c r="K129" s="26"/>
    </row>
    <row r="130" spans="3:11" x14ac:dyDescent="0.15">
      <c r="C130" s="288"/>
      <c r="D130" s="26"/>
      <c r="E130" s="288"/>
      <c r="F130" s="232"/>
      <c r="G130" s="288"/>
      <c r="H130" s="232"/>
      <c r="I130" s="288"/>
      <c r="J130" s="232"/>
      <c r="K130" s="26"/>
    </row>
    <row r="131" spans="3:11" x14ac:dyDescent="0.15">
      <c r="C131" s="288"/>
      <c r="D131" s="26"/>
      <c r="E131" s="288"/>
      <c r="F131" s="232"/>
      <c r="G131" s="288"/>
      <c r="H131" s="232"/>
      <c r="I131" s="288"/>
      <c r="J131" s="232"/>
      <c r="K131" s="26"/>
    </row>
    <row r="132" spans="3:11" x14ac:dyDescent="0.15">
      <c r="C132" s="288"/>
      <c r="D132" s="26"/>
      <c r="E132" s="288"/>
      <c r="F132" s="232"/>
      <c r="G132" s="288"/>
      <c r="H132" s="232"/>
      <c r="I132" s="288"/>
      <c r="J132" s="232"/>
      <c r="K132" s="26"/>
    </row>
    <row r="133" spans="3:11" x14ac:dyDescent="0.15">
      <c r="C133" s="288"/>
      <c r="D133" s="26"/>
      <c r="E133" s="288"/>
      <c r="F133" s="232"/>
      <c r="G133" s="288"/>
      <c r="H133" s="232"/>
      <c r="I133" s="288"/>
      <c r="J133" s="232"/>
      <c r="K133" s="26"/>
    </row>
    <row r="134" spans="3:11" x14ac:dyDescent="0.15">
      <c r="C134" s="288"/>
      <c r="D134" s="26"/>
      <c r="E134" s="288"/>
      <c r="F134" s="232"/>
      <c r="G134" s="288"/>
      <c r="H134" s="232"/>
      <c r="I134" s="288"/>
      <c r="J134" s="232"/>
      <c r="K134" s="26"/>
    </row>
    <row r="135" spans="3:11" x14ac:dyDescent="0.15">
      <c r="C135" s="288"/>
      <c r="D135" s="26"/>
      <c r="E135" s="288"/>
      <c r="F135" s="232"/>
      <c r="G135" s="288"/>
      <c r="H135" s="232"/>
      <c r="I135" s="288"/>
      <c r="J135" s="232"/>
      <c r="K135" s="26"/>
    </row>
    <row r="136" spans="3:11" x14ac:dyDescent="0.15">
      <c r="C136" s="288"/>
      <c r="D136" s="26"/>
      <c r="E136" s="288"/>
      <c r="F136" s="232"/>
      <c r="G136" s="288"/>
      <c r="H136" s="232"/>
      <c r="I136" s="288"/>
      <c r="J136" s="232"/>
      <c r="K136" s="26"/>
    </row>
    <row r="137" spans="3:11" x14ac:dyDescent="0.15">
      <c r="C137" s="288"/>
      <c r="D137" s="26"/>
      <c r="E137" s="288"/>
      <c r="F137" s="232"/>
      <c r="G137" s="288"/>
      <c r="H137" s="232"/>
      <c r="I137" s="288"/>
      <c r="J137" s="232"/>
      <c r="K137" s="26"/>
    </row>
    <row r="138" spans="3:11" x14ac:dyDescent="0.15">
      <c r="C138" s="288"/>
      <c r="D138" s="26"/>
      <c r="E138" s="288"/>
      <c r="F138" s="232"/>
      <c r="G138" s="288"/>
      <c r="H138" s="232"/>
      <c r="I138" s="288"/>
      <c r="J138" s="232"/>
      <c r="K138" s="26"/>
    </row>
    <row r="139" spans="3:11" x14ac:dyDescent="0.15">
      <c r="C139" s="288"/>
      <c r="D139" s="26"/>
      <c r="E139" s="288"/>
      <c r="F139" s="232"/>
      <c r="G139" s="288"/>
      <c r="H139" s="232"/>
      <c r="I139" s="288"/>
      <c r="J139" s="232"/>
      <c r="K139" s="26"/>
    </row>
    <row r="140" spans="3:11" x14ac:dyDescent="0.15">
      <c r="C140" s="288"/>
      <c r="D140" s="26"/>
      <c r="E140" s="288"/>
      <c r="F140" s="232"/>
      <c r="G140" s="288"/>
      <c r="H140" s="232"/>
      <c r="I140" s="288"/>
      <c r="J140" s="232"/>
      <c r="K140" s="26"/>
    </row>
    <row r="141" spans="3:11" x14ac:dyDescent="0.15">
      <c r="C141" s="288"/>
      <c r="D141" s="26"/>
      <c r="E141" s="288"/>
      <c r="F141" s="232"/>
      <c r="G141" s="288"/>
      <c r="H141" s="232"/>
      <c r="I141" s="288"/>
      <c r="J141" s="232"/>
      <c r="K141" s="26"/>
    </row>
    <row r="142" spans="3:11" x14ac:dyDescent="0.15">
      <c r="C142" s="288"/>
      <c r="D142" s="26"/>
      <c r="E142" s="288"/>
      <c r="F142" s="232"/>
      <c r="G142" s="288"/>
      <c r="H142" s="232"/>
      <c r="I142" s="288"/>
      <c r="J142" s="232"/>
      <c r="K142" s="26"/>
    </row>
    <row r="143" spans="3:11" x14ac:dyDescent="0.15">
      <c r="C143" s="288"/>
      <c r="D143" s="26"/>
      <c r="E143" s="288"/>
      <c r="F143" s="232"/>
      <c r="G143" s="288"/>
      <c r="H143" s="232"/>
      <c r="I143" s="288"/>
      <c r="J143" s="232"/>
      <c r="K143" s="26"/>
    </row>
    <row r="144" spans="3:11" x14ac:dyDescent="0.15">
      <c r="C144" s="288"/>
      <c r="D144" s="26"/>
      <c r="E144" s="288"/>
      <c r="F144" s="232"/>
      <c r="G144" s="288"/>
      <c r="H144" s="232"/>
      <c r="I144" s="288"/>
      <c r="J144" s="232"/>
      <c r="K144" s="26"/>
    </row>
    <row r="145" spans="3:11" x14ac:dyDescent="0.15">
      <c r="C145" s="288"/>
      <c r="D145" s="26"/>
      <c r="E145" s="288"/>
      <c r="F145" s="232"/>
      <c r="G145" s="288"/>
      <c r="H145" s="232"/>
      <c r="I145" s="288"/>
      <c r="J145" s="232"/>
      <c r="K145" s="26"/>
    </row>
    <row r="146" spans="3:11" x14ac:dyDescent="0.15">
      <c r="C146" s="288"/>
      <c r="D146" s="26"/>
      <c r="E146" s="288"/>
      <c r="F146" s="232"/>
      <c r="G146" s="288"/>
      <c r="H146" s="232"/>
      <c r="I146" s="288"/>
      <c r="J146" s="232"/>
      <c r="K146" s="26"/>
    </row>
    <row r="147" spans="3:11" x14ac:dyDescent="0.15">
      <c r="C147" s="288"/>
      <c r="D147" s="26"/>
      <c r="E147" s="288"/>
      <c r="F147" s="232"/>
      <c r="G147" s="288"/>
      <c r="H147" s="232"/>
      <c r="I147" s="288"/>
      <c r="J147" s="232"/>
      <c r="K147" s="26"/>
    </row>
    <row r="148" spans="3:11" x14ac:dyDescent="0.15">
      <c r="C148" s="288"/>
      <c r="D148" s="26"/>
      <c r="E148" s="288"/>
      <c r="F148" s="232"/>
      <c r="G148" s="288"/>
      <c r="H148" s="232"/>
      <c r="I148" s="288"/>
      <c r="J148" s="232"/>
      <c r="K148" s="26"/>
    </row>
    <row r="149" spans="3:11" x14ac:dyDescent="0.15">
      <c r="C149" s="288"/>
      <c r="D149" s="26"/>
      <c r="E149" s="288"/>
      <c r="F149" s="232"/>
      <c r="G149" s="288"/>
      <c r="H149" s="232"/>
      <c r="I149" s="288"/>
      <c r="J149" s="232"/>
      <c r="K149" s="26"/>
    </row>
    <row r="150" spans="3:11" x14ac:dyDescent="0.15">
      <c r="C150" s="288"/>
      <c r="D150" s="26"/>
      <c r="E150" s="288"/>
      <c r="F150" s="232"/>
      <c r="G150" s="288"/>
      <c r="H150" s="232"/>
      <c r="I150" s="288"/>
      <c r="J150" s="232"/>
      <c r="K150" s="26"/>
    </row>
    <row r="151" spans="3:11" x14ac:dyDescent="0.15">
      <c r="C151" s="288"/>
      <c r="D151" s="26"/>
      <c r="E151" s="288"/>
      <c r="F151" s="232"/>
      <c r="G151" s="288"/>
      <c r="H151" s="232"/>
      <c r="I151" s="288"/>
      <c r="J151" s="232"/>
      <c r="K151" s="26"/>
    </row>
    <row r="152" spans="3:11" x14ac:dyDescent="0.15">
      <c r="C152" s="288"/>
      <c r="D152" s="26"/>
      <c r="E152" s="288"/>
      <c r="F152" s="232"/>
      <c r="G152" s="288"/>
      <c r="H152" s="232"/>
      <c r="I152" s="288"/>
      <c r="J152" s="232"/>
      <c r="K152" s="26"/>
    </row>
    <row r="153" spans="3:11" x14ac:dyDescent="0.15">
      <c r="C153" s="288"/>
      <c r="D153" s="26"/>
      <c r="E153" s="288"/>
      <c r="F153" s="232"/>
      <c r="G153" s="288"/>
      <c r="H153" s="232"/>
      <c r="I153" s="288"/>
      <c r="J153" s="232"/>
      <c r="K153" s="26"/>
    </row>
    <row r="154" spans="3:11" x14ac:dyDescent="0.15">
      <c r="C154" s="288"/>
      <c r="D154" s="26"/>
      <c r="E154" s="288"/>
      <c r="F154" s="232"/>
      <c r="G154" s="288"/>
      <c r="H154" s="232"/>
      <c r="I154" s="288"/>
      <c r="J154" s="232"/>
      <c r="K154" s="26"/>
    </row>
    <row r="155" spans="3:11" x14ac:dyDescent="0.15">
      <c r="C155" s="288"/>
      <c r="D155" s="26"/>
      <c r="E155" s="288"/>
      <c r="F155" s="232"/>
      <c r="G155" s="288"/>
      <c r="H155" s="232"/>
      <c r="I155" s="288"/>
      <c r="J155" s="232"/>
      <c r="K155" s="26"/>
    </row>
    <row r="156" spans="3:11" x14ac:dyDescent="0.15">
      <c r="C156" s="288"/>
      <c r="D156" s="26"/>
      <c r="E156" s="288"/>
      <c r="F156" s="232"/>
      <c r="G156" s="288"/>
      <c r="H156" s="232"/>
      <c r="I156" s="288"/>
      <c r="J156" s="232"/>
      <c r="K156" s="26"/>
    </row>
    <row r="157" spans="3:11" x14ac:dyDescent="0.15">
      <c r="C157" s="288"/>
      <c r="D157" s="26"/>
      <c r="E157" s="288"/>
      <c r="F157" s="232"/>
      <c r="G157" s="288"/>
      <c r="H157" s="232"/>
      <c r="I157" s="288"/>
      <c r="J157" s="232"/>
      <c r="K157" s="26"/>
    </row>
    <row r="158" spans="3:11" x14ac:dyDescent="0.15">
      <c r="C158" s="288"/>
      <c r="D158" s="26"/>
      <c r="E158" s="288"/>
      <c r="F158" s="232"/>
      <c r="G158" s="288"/>
      <c r="H158" s="232"/>
      <c r="I158" s="288"/>
      <c r="J158" s="232"/>
      <c r="K158" s="26"/>
    </row>
    <row r="159" spans="3:11" x14ac:dyDescent="0.15">
      <c r="C159" s="288"/>
      <c r="D159" s="26"/>
      <c r="E159" s="288"/>
      <c r="F159" s="232"/>
      <c r="G159" s="288"/>
      <c r="H159" s="232"/>
      <c r="I159" s="288"/>
      <c r="J159" s="232"/>
      <c r="K159" s="26"/>
    </row>
    <row r="160" spans="3:11" x14ac:dyDescent="0.15">
      <c r="C160" s="288"/>
      <c r="D160" s="26"/>
      <c r="E160" s="288"/>
      <c r="F160" s="232"/>
      <c r="G160" s="288"/>
      <c r="H160" s="232"/>
      <c r="I160" s="288"/>
      <c r="J160" s="232"/>
      <c r="K160" s="26"/>
    </row>
    <row r="161" spans="3:11" x14ac:dyDescent="0.15">
      <c r="C161" s="288"/>
      <c r="D161" s="26"/>
      <c r="E161" s="288"/>
      <c r="F161" s="232"/>
      <c r="G161" s="288"/>
      <c r="H161" s="232"/>
      <c r="I161" s="288"/>
      <c r="J161" s="232"/>
      <c r="K161" s="26"/>
    </row>
    <row r="162" spans="3:11" x14ac:dyDescent="0.15">
      <c r="C162" s="288"/>
      <c r="D162" s="26"/>
      <c r="E162" s="288"/>
      <c r="F162" s="232"/>
      <c r="G162" s="288"/>
      <c r="H162" s="232"/>
      <c r="I162" s="288"/>
      <c r="J162" s="232"/>
      <c r="K162" s="26"/>
    </row>
    <row r="163" spans="3:11" x14ac:dyDescent="0.15">
      <c r="C163" s="288"/>
      <c r="D163" s="26"/>
      <c r="E163" s="288"/>
      <c r="F163" s="232"/>
      <c r="G163" s="288"/>
      <c r="H163" s="232"/>
      <c r="I163" s="288"/>
      <c r="J163" s="232"/>
      <c r="K163" s="26"/>
    </row>
    <row r="164" spans="3:11" x14ac:dyDescent="0.15">
      <c r="C164" s="288"/>
      <c r="D164" s="26"/>
      <c r="E164" s="288"/>
      <c r="F164" s="232"/>
      <c r="G164" s="288"/>
      <c r="H164" s="232"/>
      <c r="I164" s="288"/>
      <c r="J164" s="232"/>
      <c r="K164" s="26"/>
    </row>
    <row r="165" spans="3:11" x14ac:dyDescent="0.15">
      <c r="C165" s="288"/>
      <c r="D165" s="26"/>
      <c r="E165" s="288"/>
      <c r="F165" s="232"/>
      <c r="G165" s="288"/>
      <c r="H165" s="232"/>
      <c r="I165" s="288"/>
      <c r="J165" s="232"/>
      <c r="K165" s="26"/>
    </row>
    <row r="166" spans="3:11" x14ac:dyDescent="0.15">
      <c r="C166" s="288"/>
      <c r="D166" s="26"/>
      <c r="E166" s="288"/>
      <c r="F166" s="232"/>
      <c r="G166" s="288"/>
      <c r="H166" s="232"/>
      <c r="I166" s="288"/>
      <c r="J166" s="232"/>
      <c r="K166" s="26"/>
    </row>
    <row r="167" spans="3:11" x14ac:dyDescent="0.15">
      <c r="C167" s="288"/>
      <c r="D167" s="26"/>
      <c r="E167" s="288"/>
      <c r="F167" s="232"/>
      <c r="G167" s="288"/>
      <c r="H167" s="232"/>
      <c r="I167" s="288"/>
      <c r="J167" s="232"/>
      <c r="K167" s="26"/>
    </row>
    <row r="168" spans="3:11" x14ac:dyDescent="0.15">
      <c r="C168" s="288"/>
      <c r="D168" s="26"/>
      <c r="E168" s="288"/>
      <c r="F168" s="232"/>
      <c r="G168" s="288"/>
      <c r="H168" s="232"/>
      <c r="I168" s="288"/>
      <c r="J168" s="232"/>
      <c r="K168" s="26"/>
    </row>
    <row r="169" spans="3:11" x14ac:dyDescent="0.15">
      <c r="C169" s="288"/>
      <c r="D169" s="26"/>
      <c r="E169" s="288"/>
      <c r="F169" s="232"/>
      <c r="G169" s="288"/>
      <c r="H169" s="232"/>
      <c r="I169" s="288"/>
      <c r="J169" s="232"/>
      <c r="K169" s="26"/>
    </row>
    <row r="170" spans="3:11" x14ac:dyDescent="0.15">
      <c r="C170" s="288"/>
      <c r="D170" s="26"/>
      <c r="E170" s="288"/>
      <c r="F170" s="232"/>
      <c r="G170" s="288"/>
      <c r="H170" s="232"/>
      <c r="I170" s="288"/>
      <c r="J170" s="232"/>
      <c r="K170" s="26"/>
    </row>
    <row r="171" spans="3:11" x14ac:dyDescent="0.15">
      <c r="C171" s="288"/>
      <c r="D171" s="26"/>
      <c r="E171" s="288"/>
      <c r="F171" s="232"/>
      <c r="G171" s="288"/>
      <c r="H171" s="232"/>
      <c r="I171" s="288"/>
      <c r="J171" s="232"/>
      <c r="K171" s="26"/>
    </row>
    <row r="172" spans="3:11" x14ac:dyDescent="0.15">
      <c r="C172" s="288"/>
      <c r="D172" s="26"/>
      <c r="E172" s="288"/>
      <c r="F172" s="232"/>
      <c r="G172" s="288"/>
      <c r="H172" s="232"/>
      <c r="I172" s="288"/>
      <c r="J172" s="232"/>
      <c r="K172" s="26"/>
    </row>
    <row r="173" spans="3:11" x14ac:dyDescent="0.15">
      <c r="C173" s="288"/>
      <c r="D173" s="26"/>
      <c r="E173" s="288"/>
      <c r="F173" s="232"/>
      <c r="G173" s="288"/>
      <c r="H173" s="232"/>
      <c r="I173" s="288"/>
      <c r="J173" s="232"/>
      <c r="K173" s="26"/>
    </row>
    <row r="174" spans="3:11" x14ac:dyDescent="0.15">
      <c r="C174" s="288"/>
      <c r="D174" s="26"/>
      <c r="E174" s="288"/>
      <c r="F174" s="232"/>
      <c r="G174" s="288"/>
      <c r="H174" s="232"/>
      <c r="I174" s="288"/>
      <c r="J174" s="232"/>
      <c r="K174" s="26"/>
    </row>
    <row r="175" spans="3:11" x14ac:dyDescent="0.15">
      <c r="C175" s="288"/>
      <c r="D175" s="26"/>
      <c r="E175" s="288"/>
      <c r="F175" s="232"/>
      <c r="G175" s="288"/>
      <c r="H175" s="232"/>
      <c r="I175" s="288"/>
      <c r="J175" s="232"/>
      <c r="K175" s="26"/>
    </row>
    <row r="176" spans="3:11" x14ac:dyDescent="0.15">
      <c r="C176" s="288"/>
      <c r="D176" s="26"/>
      <c r="E176" s="288"/>
      <c r="F176" s="232"/>
      <c r="G176" s="288"/>
      <c r="H176" s="232"/>
      <c r="I176" s="288"/>
      <c r="J176" s="232"/>
      <c r="K176" s="26"/>
    </row>
    <row r="177" spans="3:11" x14ac:dyDescent="0.15">
      <c r="C177" s="288"/>
      <c r="D177" s="26"/>
      <c r="E177" s="288"/>
      <c r="F177" s="232"/>
      <c r="G177" s="288"/>
      <c r="H177" s="232"/>
      <c r="I177" s="288"/>
      <c r="J177" s="232"/>
      <c r="K177" s="26"/>
    </row>
    <row r="178" spans="3:11" x14ac:dyDescent="0.15">
      <c r="C178" s="288"/>
      <c r="D178" s="26"/>
      <c r="E178" s="288"/>
      <c r="F178" s="232"/>
      <c r="G178" s="288"/>
      <c r="H178" s="232"/>
      <c r="I178" s="288"/>
      <c r="J178" s="232"/>
      <c r="K178" s="26"/>
    </row>
    <row r="179" spans="3:11" x14ac:dyDescent="0.15">
      <c r="C179" s="288"/>
      <c r="D179" s="26"/>
      <c r="E179" s="288"/>
      <c r="F179" s="232"/>
      <c r="G179" s="288"/>
      <c r="H179" s="232"/>
      <c r="I179" s="288"/>
      <c r="J179" s="232"/>
      <c r="K179" s="26"/>
    </row>
    <row r="180" spans="3:11" x14ac:dyDescent="0.15">
      <c r="C180" s="288"/>
      <c r="D180" s="26"/>
      <c r="E180" s="288"/>
      <c r="F180" s="232"/>
      <c r="G180" s="288"/>
      <c r="H180" s="232"/>
      <c r="I180" s="288"/>
      <c r="J180" s="232"/>
      <c r="K180" s="26"/>
    </row>
    <row r="181" spans="3:11" x14ac:dyDescent="0.15">
      <c r="C181" s="288"/>
      <c r="D181" s="26"/>
      <c r="E181" s="288"/>
      <c r="F181" s="232"/>
      <c r="G181" s="288"/>
      <c r="H181" s="232"/>
      <c r="I181" s="288"/>
      <c r="J181" s="232"/>
      <c r="K181" s="26"/>
    </row>
    <row r="182" spans="3:11" x14ac:dyDescent="0.15">
      <c r="C182" s="288"/>
      <c r="D182" s="26"/>
      <c r="E182" s="288"/>
      <c r="F182" s="232"/>
      <c r="G182" s="288"/>
      <c r="H182" s="232"/>
      <c r="I182" s="288"/>
      <c r="J182" s="232"/>
      <c r="K182" s="26"/>
    </row>
    <row r="183" spans="3:11" x14ac:dyDescent="0.15">
      <c r="C183" s="288"/>
      <c r="D183" s="26"/>
      <c r="E183" s="288"/>
      <c r="F183" s="232"/>
      <c r="G183" s="288"/>
      <c r="H183" s="232"/>
      <c r="I183" s="288"/>
      <c r="J183" s="232"/>
      <c r="K183" s="26"/>
    </row>
    <row r="184" spans="3:11" x14ac:dyDescent="0.15">
      <c r="C184" s="288"/>
      <c r="D184" s="26"/>
      <c r="E184" s="288"/>
      <c r="F184" s="232"/>
      <c r="G184" s="288"/>
      <c r="H184" s="232"/>
      <c r="I184" s="288"/>
      <c r="J184" s="232"/>
      <c r="K184" s="26"/>
    </row>
    <row r="185" spans="3:11" x14ac:dyDescent="0.15">
      <c r="C185" s="288"/>
      <c r="D185" s="26"/>
      <c r="E185" s="288"/>
      <c r="F185" s="232"/>
      <c r="G185" s="288"/>
      <c r="H185" s="232"/>
      <c r="I185" s="288"/>
      <c r="J185" s="232"/>
      <c r="K185" s="26"/>
    </row>
    <row r="186" spans="3:11" x14ac:dyDescent="0.15">
      <c r="C186" s="288"/>
      <c r="D186" s="26"/>
      <c r="E186" s="288"/>
      <c r="F186" s="232"/>
      <c r="G186" s="288"/>
      <c r="H186" s="232"/>
      <c r="I186" s="288"/>
      <c r="J186" s="232"/>
      <c r="K186" s="26"/>
    </row>
    <row r="187" spans="3:11" x14ac:dyDescent="0.15">
      <c r="C187" s="288"/>
      <c r="D187" s="26"/>
      <c r="E187" s="288"/>
      <c r="F187" s="232"/>
      <c r="G187" s="288"/>
      <c r="H187" s="232"/>
      <c r="I187" s="288"/>
      <c r="J187" s="232"/>
      <c r="K187" s="26"/>
    </row>
    <row r="188" spans="3:11" x14ac:dyDescent="0.15">
      <c r="C188" s="288"/>
      <c r="D188" s="26"/>
      <c r="E188" s="288"/>
      <c r="F188" s="232"/>
      <c r="G188" s="288"/>
      <c r="H188" s="232"/>
      <c r="I188" s="288"/>
      <c r="J188" s="232"/>
      <c r="K188" s="26"/>
    </row>
    <row r="189" spans="3:11" x14ac:dyDescent="0.15">
      <c r="C189" s="288"/>
      <c r="D189" s="26"/>
      <c r="E189" s="288"/>
      <c r="F189" s="232"/>
      <c r="G189" s="288"/>
      <c r="H189" s="232"/>
      <c r="I189" s="288"/>
      <c r="J189" s="232"/>
      <c r="K189" s="26"/>
    </row>
    <row r="190" spans="3:11" x14ac:dyDescent="0.15">
      <c r="C190" s="288"/>
      <c r="D190" s="26"/>
      <c r="E190" s="288"/>
      <c r="F190" s="232"/>
      <c r="G190" s="288"/>
      <c r="H190" s="232"/>
      <c r="I190" s="288"/>
      <c r="J190" s="232"/>
      <c r="K190" s="26"/>
    </row>
    <row r="191" spans="3:11" x14ac:dyDescent="0.15">
      <c r="C191" s="288"/>
      <c r="D191" s="26"/>
      <c r="E191" s="288"/>
      <c r="F191" s="232"/>
      <c r="G191" s="288"/>
      <c r="H191" s="232"/>
      <c r="I191" s="288"/>
      <c r="J191" s="232"/>
      <c r="K191" s="26"/>
    </row>
    <row r="192" spans="3:11" x14ac:dyDescent="0.15">
      <c r="C192" s="288"/>
      <c r="D192" s="26"/>
      <c r="E192" s="288"/>
      <c r="F192" s="232"/>
      <c r="G192" s="288"/>
      <c r="H192" s="232"/>
      <c r="I192" s="288"/>
      <c r="J192" s="232"/>
      <c r="K192" s="26"/>
    </row>
    <row r="193" spans="3:11" x14ac:dyDescent="0.15">
      <c r="C193" s="288"/>
      <c r="D193" s="26"/>
      <c r="E193" s="288"/>
      <c r="F193" s="232"/>
      <c r="G193" s="288"/>
      <c r="H193" s="232"/>
      <c r="I193" s="288"/>
      <c r="J193" s="232"/>
      <c r="K193" s="26"/>
    </row>
    <row r="194" spans="3:11" x14ac:dyDescent="0.15">
      <c r="C194" s="288"/>
      <c r="D194" s="26"/>
      <c r="E194" s="288"/>
      <c r="F194" s="232"/>
      <c r="G194" s="288"/>
      <c r="H194" s="232"/>
      <c r="I194" s="288"/>
      <c r="J194" s="232"/>
      <c r="K194" s="26"/>
    </row>
    <row r="195" spans="3:11" x14ac:dyDescent="0.15">
      <c r="C195" s="288"/>
      <c r="D195" s="26"/>
      <c r="E195" s="288"/>
      <c r="F195" s="232"/>
      <c r="G195" s="288"/>
      <c r="H195" s="232"/>
      <c r="I195" s="288"/>
      <c r="J195" s="232"/>
      <c r="K195" s="26"/>
    </row>
    <row r="196" spans="3:11" x14ac:dyDescent="0.15">
      <c r="C196" s="288"/>
      <c r="D196" s="26"/>
      <c r="E196" s="288"/>
      <c r="F196" s="232"/>
      <c r="G196" s="288"/>
      <c r="H196" s="232"/>
      <c r="I196" s="288"/>
      <c r="J196" s="232"/>
      <c r="K196" s="26"/>
    </row>
    <row r="197" spans="3:11" x14ac:dyDescent="0.15">
      <c r="C197" s="288"/>
      <c r="D197" s="26"/>
      <c r="E197" s="288"/>
      <c r="F197" s="232"/>
      <c r="G197" s="288"/>
      <c r="H197" s="232"/>
      <c r="I197" s="288"/>
      <c r="J197" s="232"/>
      <c r="K197" s="26"/>
    </row>
    <row r="198" spans="3:11" x14ac:dyDescent="0.15">
      <c r="C198" s="288"/>
      <c r="D198" s="26"/>
      <c r="E198" s="288"/>
      <c r="F198" s="232"/>
      <c r="G198" s="288"/>
      <c r="H198" s="232"/>
      <c r="I198" s="288"/>
      <c r="J198" s="232"/>
      <c r="K198" s="26"/>
    </row>
    <row r="199" spans="3:11" x14ac:dyDescent="0.15">
      <c r="C199" s="288"/>
      <c r="D199" s="26"/>
      <c r="E199" s="288"/>
      <c r="F199" s="232"/>
      <c r="G199" s="288"/>
      <c r="H199" s="232"/>
      <c r="I199" s="288"/>
      <c r="J199" s="232"/>
      <c r="K199" s="26"/>
    </row>
    <row r="200" spans="3:11" x14ac:dyDescent="0.15">
      <c r="C200" s="288"/>
      <c r="D200" s="26"/>
      <c r="E200" s="288"/>
      <c r="F200" s="232"/>
      <c r="G200" s="288"/>
      <c r="H200" s="232"/>
      <c r="I200" s="288"/>
      <c r="J200" s="232"/>
      <c r="K200" s="26"/>
    </row>
    <row r="201" spans="3:11" x14ac:dyDescent="0.15">
      <c r="C201" s="288"/>
      <c r="D201" s="26"/>
      <c r="E201" s="288"/>
      <c r="F201" s="232"/>
      <c r="G201" s="288"/>
      <c r="H201" s="232"/>
      <c r="I201" s="288"/>
      <c r="J201" s="232"/>
      <c r="K201" s="26"/>
    </row>
    <row r="202" spans="3:11" x14ac:dyDescent="0.15">
      <c r="C202" s="288"/>
      <c r="D202" s="26"/>
      <c r="E202" s="288"/>
      <c r="F202" s="232"/>
      <c r="G202" s="288"/>
      <c r="H202" s="232"/>
      <c r="I202" s="288"/>
      <c r="J202" s="232"/>
      <c r="K202" s="26"/>
    </row>
    <row r="203" spans="3:11" x14ac:dyDescent="0.15">
      <c r="C203" s="288"/>
      <c r="D203" s="26"/>
      <c r="E203" s="288"/>
      <c r="F203" s="232"/>
      <c r="G203" s="288"/>
      <c r="H203" s="232"/>
      <c r="I203" s="288"/>
      <c r="J203" s="232"/>
      <c r="K203" s="26"/>
    </row>
    <row r="204" spans="3:11" x14ac:dyDescent="0.15">
      <c r="C204" s="288"/>
      <c r="D204" s="26"/>
      <c r="E204" s="288"/>
      <c r="F204" s="232"/>
      <c r="G204" s="288"/>
      <c r="H204" s="232"/>
      <c r="I204" s="288"/>
      <c r="J204" s="232"/>
      <c r="K204" s="26"/>
    </row>
    <row r="205" spans="3:11" x14ac:dyDescent="0.15">
      <c r="C205" s="288"/>
      <c r="D205" s="26"/>
      <c r="E205" s="288"/>
      <c r="F205" s="232"/>
      <c r="G205" s="288"/>
      <c r="H205" s="232"/>
      <c r="I205" s="288"/>
      <c r="J205" s="232"/>
      <c r="K205" s="26"/>
    </row>
    <row r="206" spans="3:11" x14ac:dyDescent="0.15">
      <c r="C206" s="288"/>
      <c r="D206" s="26"/>
      <c r="E206" s="288"/>
      <c r="F206" s="232"/>
      <c r="G206" s="288"/>
      <c r="H206" s="232"/>
      <c r="I206" s="288"/>
      <c r="J206" s="232"/>
      <c r="K206" s="26"/>
    </row>
    <row r="207" spans="3:11" x14ac:dyDescent="0.15">
      <c r="C207" s="288"/>
      <c r="D207" s="26"/>
      <c r="E207" s="288"/>
      <c r="F207" s="232"/>
      <c r="G207" s="288"/>
      <c r="H207" s="232"/>
      <c r="I207" s="288"/>
      <c r="J207" s="232"/>
      <c r="K207" s="26"/>
    </row>
    <row r="208" spans="3:11" x14ac:dyDescent="0.15">
      <c r="C208" s="288"/>
      <c r="D208" s="26"/>
      <c r="E208" s="288"/>
      <c r="F208" s="232"/>
      <c r="G208" s="288"/>
      <c r="H208" s="232"/>
      <c r="I208" s="288"/>
      <c r="J208" s="232"/>
      <c r="K208" s="26"/>
    </row>
    <row r="209" spans="3:11" x14ac:dyDescent="0.15">
      <c r="C209" s="288"/>
      <c r="D209" s="26"/>
      <c r="E209" s="288"/>
      <c r="F209" s="232"/>
      <c r="G209" s="288"/>
      <c r="H209" s="232"/>
      <c r="I209" s="288"/>
      <c r="J209" s="232"/>
      <c r="K209" s="26"/>
    </row>
    <row r="210" spans="3:11" x14ac:dyDescent="0.15">
      <c r="C210" s="288"/>
      <c r="D210" s="26"/>
      <c r="E210" s="288"/>
      <c r="F210" s="232"/>
      <c r="G210" s="288"/>
      <c r="H210" s="232"/>
      <c r="I210" s="288"/>
      <c r="J210" s="232"/>
      <c r="K210" s="26"/>
    </row>
    <row r="211" spans="3:11" x14ac:dyDescent="0.15">
      <c r="C211" s="288"/>
      <c r="D211" s="26"/>
      <c r="E211" s="288"/>
      <c r="F211" s="232"/>
      <c r="G211" s="288"/>
      <c r="H211" s="232"/>
      <c r="I211" s="288"/>
      <c r="J211" s="232"/>
      <c r="K211" s="26"/>
    </row>
    <row r="212" spans="3:11" x14ac:dyDescent="0.15">
      <c r="C212" s="288"/>
      <c r="D212" s="26"/>
      <c r="E212" s="288"/>
      <c r="F212" s="232"/>
      <c r="G212" s="288"/>
      <c r="H212" s="232"/>
      <c r="I212" s="288"/>
      <c r="J212" s="232"/>
      <c r="K212" s="26"/>
    </row>
    <row r="213" spans="3:11" x14ac:dyDescent="0.15">
      <c r="C213" s="288"/>
      <c r="D213" s="26"/>
      <c r="E213" s="288"/>
      <c r="F213" s="232"/>
      <c r="G213" s="288"/>
      <c r="H213" s="232"/>
      <c r="I213" s="288"/>
      <c r="J213" s="232"/>
      <c r="K213" s="26"/>
    </row>
    <row r="214" spans="3:11" x14ac:dyDescent="0.15">
      <c r="C214" s="288"/>
      <c r="D214" s="26"/>
      <c r="E214" s="288"/>
      <c r="F214" s="232"/>
      <c r="G214" s="288"/>
      <c r="H214" s="232"/>
      <c r="I214" s="288"/>
      <c r="J214" s="232"/>
      <c r="K214" s="26"/>
    </row>
    <row r="215" spans="3:11" x14ac:dyDescent="0.15">
      <c r="C215" s="288"/>
      <c r="D215" s="26"/>
      <c r="E215" s="288"/>
      <c r="F215" s="232"/>
      <c r="G215" s="288"/>
      <c r="H215" s="232"/>
      <c r="I215" s="288"/>
      <c r="J215" s="232"/>
      <c r="K215" s="26"/>
    </row>
  </sheetData>
  <mergeCells count="1">
    <mergeCell ref="B3:K3"/>
  </mergeCells>
  <phoneticPr fontId="50"/>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010661</cp:lastModifiedBy>
  <cp:lastPrinted>2024-03-22T07:44:12Z</cp:lastPrinted>
  <dcterms:created xsi:type="dcterms:W3CDTF">2010-02-08T07:05:08Z</dcterms:created>
  <dcterms:modified xsi:type="dcterms:W3CDTF">2024-03-26T05:37:19Z</dcterms:modified>
</cp:coreProperties>
</file>