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６ (年間補正指数)" sheetId="6" r:id="rId6"/>
    <sheet name="公表資料　ｐ７ (年間補正指数)" sheetId="7" r:id="rId7"/>
    <sheet name="公表資料　ｐ８ (年間補正指数)" sheetId="8" r:id="rId8"/>
    <sheet name="公表資料　ｐ９ (年間補正指数) " sheetId="9" r:id="rId9"/>
    <sheet name="公表資料　ｐ１０ (年間補正)" sheetId="10" r:id="rId10"/>
    <sheet name="（参考1）業種・品目・財別ウェイト一覧表 p11～12" sheetId="11" r:id="rId11"/>
    <sheet name="（参考2）参考系列品目一覧表 p13" sheetId="12" r:id="rId12"/>
    <sheet name="グラフ★" sheetId="13" r:id="rId13"/>
  </sheets>
  <definedNames>
    <definedName name="_xlnm.Print_Area" localSheetId="10">'（参考1）業種・品目・財別ウェイト一覧表 p11～12'!$B$1:$H$162</definedName>
    <definedName name="_xlnm.Print_Area" localSheetId="11">'（参考2）参考系列品目一覧表 p13'!$B$1:$E$13</definedName>
    <definedName name="_xlnm.Print_Area" localSheetId="0">'公表資料 p1'!$A$1:$O$168</definedName>
    <definedName name="_xlnm.Print_Area" localSheetId="9">'公表資料　ｐ１０ (年間補正)'!$A$1:$Y$59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_xlnm.Print_Area" localSheetId="5">'公表資料　ｐ６ (年間補正指数)'!$A$1:$S$59</definedName>
    <definedName name="_xlnm.Print_Area" localSheetId="6">'公表資料　ｐ７ (年間補正指数)'!$A$1:$S$59</definedName>
    <definedName name="_xlnm.Print_Area" localSheetId="7">'公表資料　ｐ８ (年間補正指数)'!$A$1:$S$59</definedName>
    <definedName name="_xlnm.Print_Area" localSheetId="8">'公表資料　ｐ９ (年間補正指数) '!$A$1:$O$59</definedName>
    <definedName name="_xlnm.Print_Titles" localSheetId="10">'（参考1）業種・品目・財別ウェイト一覧表 p11～12'!$1:$2</definedName>
  </definedNames>
  <calcPr fullCalcOnLoad="1"/>
</workbook>
</file>

<file path=xl/sharedStrings.xml><?xml version="1.0" encoding="utf-8"?>
<sst xmlns="http://schemas.openxmlformats.org/spreadsheetml/2006/main" count="1216" uniqueCount="431">
  <si>
    <t>岩手県</t>
  </si>
  <si>
    <t>全国</t>
  </si>
  <si>
    <t>東北</t>
  </si>
  <si>
    <t>ニット製外衣</t>
  </si>
  <si>
    <t>石灰石</t>
  </si>
  <si>
    <t>電気機械工業</t>
  </si>
  <si>
    <t>化学工業</t>
  </si>
  <si>
    <t>繊維工業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</si>
  <si>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</si>
  <si>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</si>
  <si>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</si>
  <si>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</si>
  <si>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</si>
  <si>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</si>
  <si>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</si>
  <si>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</si>
  <si>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</si>
  <si>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</si>
  <si>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</si>
  <si>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</si>
  <si>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製材品</t>
  </si>
  <si>
    <t>水産缶詰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</si>
  <si>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</si>
  <si>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</si>
  <si>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</si>
  <si>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</si>
  <si>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</si>
  <si>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</si>
  <si>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</si>
  <si>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</si>
  <si>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</si>
  <si>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</si>
  <si>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</si>
  <si>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</si>
  <si>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</si>
  <si>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</si>
  <si>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</si>
  <si>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</si>
  <si>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</si>
  <si>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</si>
  <si>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</si>
  <si>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</si>
  <si>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</si>
  <si>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</si>
  <si>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</si>
  <si>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</si>
  <si>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</si>
  <si>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</si>
  <si>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</si>
  <si>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</si>
  <si>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</si>
  <si>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</si>
  <si>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</si>
  <si>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</si>
  <si>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</si>
  <si>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</si>
  <si>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</si>
  <si>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</si>
  <si>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</si>
  <si>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</si>
  <si>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</si>
  <si>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</si>
  <si>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</si>
  <si>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</si>
  <si>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</si>
  <si>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</si>
  <si>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</si>
  <si>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</si>
  <si>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</si>
  <si>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</si>
  <si>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</si>
  <si>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</si>
  <si>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</si>
  <si>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</si>
  <si>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</si>
  <si>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</si>
  <si>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</si>
  <si>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</si>
  <si>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</si>
  <si>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</si>
  <si>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</si>
  <si>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</si>
  <si>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</si>
  <si>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</si>
  <si>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</si>
  <si>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</si>
  <si>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</si>
  <si>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</si>
  <si>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</si>
  <si>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</si>
  <si>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</si>
  <si>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印刷業</t>
  </si>
  <si>
    <t>味噌</t>
  </si>
  <si>
    <t>醤油</t>
  </si>
  <si>
    <t>電力</t>
  </si>
  <si>
    <t>石灰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</si>
  <si>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</si>
  <si>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</si>
  <si>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</si>
  <si>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</si>
  <si>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</si>
  <si>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</si>
  <si>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</si>
  <si>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</si>
  <si>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</si>
  <si>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</si>
  <si>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</si>
  <si>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新聞巻取紙</t>
  </si>
  <si>
    <t>ニット製靴下</t>
  </si>
  <si>
    <t>作業用革靴</t>
  </si>
  <si>
    <t>その他工業</t>
  </si>
  <si>
    <t>旧産業分類対応</t>
  </si>
  <si>
    <t>(平成22年=100)</t>
  </si>
  <si>
    <t>(平成22年＝100）</t>
  </si>
  <si>
    <t>【平成２２年基準】</t>
  </si>
  <si>
    <t>機関部品</t>
  </si>
  <si>
    <t>複層ガラス</t>
  </si>
  <si>
    <t>肉製品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</si>
  <si>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</si>
  <si>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</si>
  <si>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</si>
  <si>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</si>
  <si>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</si>
  <si>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</si>
  <si>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</si>
  <si>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</si>
  <si>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</si>
  <si>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</si>
  <si>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</si>
  <si>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</si>
  <si>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ダイカスト</t>
  </si>
  <si>
    <t>食料品工業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</si>
  <si>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</si>
  <si>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</si>
  <si>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</si>
  <si>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</si>
  <si>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</si>
  <si>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</si>
  <si>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</si>
  <si>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</si>
  <si>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</si>
  <si>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</si>
  <si>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</si>
  <si>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</si>
  <si>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</si>
  <si>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</si>
  <si>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</si>
  <si>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</si>
  <si>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</si>
  <si>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</si>
  <si>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</si>
  <si>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</si>
  <si>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</si>
  <si>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</si>
  <si>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</si>
  <si>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</si>
  <si>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</si>
  <si>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医薬品</t>
  </si>
  <si>
    <t>平成29年Ⅰ期</t>
  </si>
  <si>
    <t>H29.1</t>
  </si>
  <si>
    <t>医療用機械器具</t>
  </si>
  <si>
    <t>クラッド材</t>
  </si>
  <si>
    <t>建材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</si>
  <si>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</si>
  <si>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業　　種　　名</t>
  </si>
  <si>
    <t>業種別
のｳｴｲﾄ</t>
  </si>
  <si>
    <t>品目別
のｳｴｲﾄ</t>
  </si>
  <si>
    <t>財　別</t>
  </si>
  <si>
    <t>品　　目　　名</t>
  </si>
  <si>
    <t>品目毎の番号</t>
  </si>
  <si>
    <t>全品目の通し番号</t>
  </si>
  <si>
    <t>(1)鉄鋼業</t>
  </si>
  <si>
    <t>建・鉱</t>
  </si>
  <si>
    <t>普通鋼熱間圧延鋼材（線材、バーインコイル）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</si>
  <si>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</si>
  <si>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</si>
  <si>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</si>
  <si>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</si>
  <si>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</si>
  <si>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</si>
  <si>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</si>
  <si>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</si>
  <si>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</si>
  <si>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</si>
  <si>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</si>
  <si>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</si>
  <si>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</si>
  <si>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</si>
  <si>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</si>
  <si>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</si>
  <si>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</si>
  <si>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</si>
  <si>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</si>
  <si>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ガス温風暖房機</t>
  </si>
  <si>
    <t>石油温風暖房機</t>
  </si>
  <si>
    <t>石油温水給湯暖房機（石油温水給湯機）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</si>
  <si>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</si>
  <si>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</si>
  <si>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</si>
  <si>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</si>
  <si>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</si>
  <si>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</si>
  <si>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</si>
  <si>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</si>
  <si>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</si>
  <si>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刈払機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</si>
  <si>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</si>
  <si>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</si>
  <si>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</si>
  <si>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</si>
  <si>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</si>
  <si>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</si>
  <si>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</si>
  <si>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</si>
  <si>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</si>
  <si>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</si>
  <si>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</si>
  <si>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航海計器</t>
  </si>
  <si>
    <t>光学レンズ</t>
  </si>
  <si>
    <t>(7)電子部品・デバイス工業</t>
  </si>
  <si>
    <t>超小形電動機</t>
  </si>
  <si>
    <t>固定コンデンサ</t>
  </si>
  <si>
    <t>トランス・インダクタ</t>
  </si>
  <si>
    <t>機能部品（フィルタ）</t>
  </si>
  <si>
    <t>コネクタ</t>
  </si>
  <si>
    <t>リジッドプリント配線板</t>
  </si>
  <si>
    <t>電子回路実装基板</t>
  </si>
  <si>
    <t>スイッチング電源</t>
  </si>
  <si>
    <t>半導体素子（サーミスタ）</t>
  </si>
  <si>
    <t>半導体集積回路</t>
  </si>
  <si>
    <t>(8)電気機械工業</t>
  </si>
  <si>
    <t>資・建</t>
  </si>
  <si>
    <t>開閉制御装置</t>
  </si>
  <si>
    <t>資・建・鉱</t>
  </si>
  <si>
    <t>開閉機器</t>
  </si>
  <si>
    <t>電気測定器</t>
  </si>
  <si>
    <t>資</t>
  </si>
  <si>
    <t>医療用Ｘ線装置</t>
  </si>
  <si>
    <t>(9)情報通信機械工業</t>
  </si>
  <si>
    <t>資・耐</t>
  </si>
  <si>
    <t>産業用テレビジョン装置</t>
  </si>
  <si>
    <t>電子交換機</t>
  </si>
  <si>
    <t>その他の交換機・付属装置</t>
  </si>
  <si>
    <t>搬送装置</t>
  </si>
  <si>
    <t>移動局通信装置</t>
  </si>
  <si>
    <t>資・耐</t>
  </si>
  <si>
    <t>プリンタ</t>
  </si>
  <si>
    <t>電子計算機端末装置</t>
  </si>
  <si>
    <t>ネットワーク接続機器</t>
  </si>
  <si>
    <t>(10)輸送機械工業</t>
  </si>
  <si>
    <t>資・耐・鉱</t>
  </si>
  <si>
    <t>乗用車</t>
  </si>
  <si>
    <t>特殊自動車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</si>
  <si>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</si>
  <si>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</si>
  <si>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</si>
  <si>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</si>
  <si>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</si>
  <si>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</si>
  <si>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（11）窯業・土石製品工業</t>
  </si>
  <si>
    <t>セメント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</si>
  <si>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</si>
  <si>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</si>
  <si>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</si>
  <si>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</si>
  <si>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</si>
  <si>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</si>
  <si>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</si>
  <si>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他</t>
  </si>
  <si>
    <t>複合肥料（化成肥料）</t>
  </si>
  <si>
    <t>ホルマリン</t>
  </si>
  <si>
    <t>酸素</t>
  </si>
  <si>
    <t>窒素</t>
  </si>
  <si>
    <t>溶解アセチレン</t>
  </si>
  <si>
    <t>プラスチック</t>
  </si>
  <si>
    <t>非</t>
  </si>
  <si>
    <t>(13)プラスチック製品工業</t>
  </si>
  <si>
    <t>機械器具部品</t>
  </si>
  <si>
    <t>発泡製品</t>
  </si>
  <si>
    <t>建・鉱・他</t>
  </si>
  <si>
    <t>強化製品</t>
  </si>
  <si>
    <t>その他のプラステチック製品</t>
  </si>
  <si>
    <t>(14)パルプ・紙・紙加工品工業</t>
  </si>
  <si>
    <t>製紙パルプ</t>
  </si>
  <si>
    <t>鉱・他</t>
  </si>
  <si>
    <t>非塗工印刷用紙</t>
  </si>
  <si>
    <t>衛生用紙</t>
  </si>
  <si>
    <t>工業用雑種紙</t>
  </si>
  <si>
    <t>板紙</t>
  </si>
  <si>
    <t>段ボールシート</t>
  </si>
  <si>
    <t>段ボール箱</t>
  </si>
  <si>
    <t>大型紙袋</t>
  </si>
  <si>
    <t>その他の紙加工品</t>
  </si>
  <si>
    <t>(15)繊維工業</t>
  </si>
  <si>
    <t>ニット製下着・補整着・寝着類</t>
  </si>
  <si>
    <t>製綿</t>
  </si>
  <si>
    <t>耐</t>
  </si>
  <si>
    <t>ふとん（掛ふとん）</t>
  </si>
  <si>
    <t>(16)食料品工業</t>
  </si>
  <si>
    <t>部分肉、冷凍肉</t>
  </si>
  <si>
    <t>非・鉱</t>
  </si>
  <si>
    <t>バター</t>
  </si>
  <si>
    <t>チーズ</t>
  </si>
  <si>
    <t>ブロイラー加工品</t>
  </si>
  <si>
    <t>野菜缶詰</t>
  </si>
  <si>
    <t>果実缶詰</t>
  </si>
  <si>
    <t>冷凍水産物</t>
  </si>
  <si>
    <t>冷凍水産食品</t>
  </si>
  <si>
    <t>非・他</t>
  </si>
  <si>
    <t>冷凍調理食品</t>
  </si>
  <si>
    <t>パン</t>
  </si>
  <si>
    <t>めん類</t>
  </si>
  <si>
    <t>清涼・し好飲料</t>
  </si>
  <si>
    <t>清酒</t>
  </si>
  <si>
    <t>精米</t>
  </si>
  <si>
    <t>(17)ゴム・皮革製品工業</t>
  </si>
  <si>
    <t>工業用ゴム製品</t>
  </si>
  <si>
    <t>紳士用革靴</t>
  </si>
  <si>
    <t>婦人用・子供用革靴</t>
  </si>
  <si>
    <t>(18)木材・木製品工業</t>
  </si>
  <si>
    <t>合板</t>
  </si>
  <si>
    <t>パーティクルボード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</si>
  <si>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</si>
  <si>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</si>
  <si>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</si>
  <si>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</si>
  <si>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</si>
  <si>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</si>
  <si>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時計（ムーブメント）</t>
  </si>
  <si>
    <t>時計部分品</t>
  </si>
  <si>
    <t>金属製机</t>
  </si>
  <si>
    <t>金属製棚・戸棚</t>
  </si>
  <si>
    <t>身辺細貨品</t>
  </si>
  <si>
    <t>貴金属製装身具</t>
  </si>
  <si>
    <t>(21)鉱業</t>
  </si>
  <si>
    <t>けい石</t>
  </si>
  <si>
    <t>(22)公益事業</t>
  </si>
  <si>
    <t>　資・・・・資本財</t>
  </si>
  <si>
    <t xml:space="preserve"> 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</si>
  <si>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</si>
  <si>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</si>
  <si>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</si>
  <si>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</si>
  <si>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</si>
  <si>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</si>
  <si>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</si>
  <si>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</si>
  <si>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</si>
  <si>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</si>
  <si>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</si>
  <si>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</si>
  <si>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</si>
  <si>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</si>
  <si>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</si>
  <si>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</si>
  <si>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</si>
  <si>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</si>
  <si>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</si>
  <si>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</si>
  <si>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</si>
  <si>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 4月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</si>
  <si>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</si>
  <si>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</si>
  <si>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</si>
  <si>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</si>
  <si>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</si>
  <si>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</si>
  <si>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</si>
  <si>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</si>
  <si>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</si>
  <si>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</si>
  <si>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</si>
  <si>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</si>
  <si>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平成30年 1月</t>
  </si>
  <si>
    <t>H30.1</t>
  </si>
  <si>
    <t>注）　業種の掲載順序は、低下、上昇ともに寄与度の高い順です。</t>
  </si>
  <si>
    <t>平成30年 2月</t>
  </si>
  <si>
    <t>平成30年 3月</t>
  </si>
  <si>
    <t>平成30年Ⅰ期</t>
  </si>
  <si>
    <t>H28.4</t>
  </si>
  <si>
    <t>平成30年4月分</t>
  </si>
  <si>
    <t>◇平成29年年間補正指数（業種別鉱工業生産指数）…６</t>
  </si>
  <si>
    <t>◇平成29年年間補正指数（財別鉱工業生産指数）……10</t>
  </si>
  <si>
    <t>◇(参考１)業種・品目・財別ｳｪｲﾄ一覧表　……………11</t>
  </si>
  <si>
    <t>◇(参考２)参考系列一覧表　……………………………13</t>
  </si>
  <si>
    <t>　７　今回、平成29年1月以降の指数について年間補正を行っています。このため、過去に公表した</t>
  </si>
  <si>
    <t>　　数値とは異なる場合があります。</t>
  </si>
  <si>
    <r>
      <t>平成30年4月の岩手県鉱工業生産指数（季節調整済指数）は、前月の91.6か</t>
    </r>
    <r>
      <rPr>
        <sz val="11"/>
        <color indexed="8"/>
        <rFont val="ＭＳ 明朝"/>
        <family val="1"/>
      </rPr>
      <t>ら8.5％</t>
    </r>
  </si>
  <si>
    <t>上昇して99.4となりました。</t>
  </si>
  <si>
    <t>東北は、前月の100.8から0.1％低下して100.7となりました。</t>
  </si>
  <si>
    <t>全国は、前月の104.1から0.5％上昇して104.6となりました。</t>
  </si>
  <si>
    <t>なお、岩手県鉱工業生産指数（原指数）は、前年同月の94.5から1.7％上昇して</t>
  </si>
  <si>
    <t>96.1となりました。</t>
  </si>
  <si>
    <t>平成30年 4月</t>
  </si>
  <si>
    <t>【平成29年 年間補正指数】</t>
  </si>
  <si>
    <t>　　　１－１　　業種別鉱工業生産指数及び変化率 （原指数は前年比又は前年同月比。季節調整済指数は前期比又は前月比。）</t>
  </si>
  <si>
    <t>　　　　　　　　分　　類
　　年　　月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</si>
  <si>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</si>
  <si>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</si>
  <si>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</si>
  <si>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</si>
  <si>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</si>
  <si>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</si>
  <si>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</si>
  <si>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</si>
  <si>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</si>
  <si>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</si>
  <si>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平成29年 1月</t>
  </si>
  <si>
    <t>平成29年 2月</t>
  </si>
  <si>
    <t>平成29年 3月</t>
  </si>
  <si>
    <t>（前期比）</t>
  </si>
  <si>
    <t>（前月比）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</si>
  <si>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</si>
  <si>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</si>
  <si>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</si>
  <si>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</si>
  <si>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</si>
  <si>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</si>
  <si>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プラスチック製品
工　　　　　業</t>
  </si>
  <si>
    <t>パルプ・紙・紙加工品
工　　　　　　　業</t>
  </si>
  <si>
    <t>　　　１－３　　業種別鉱工業生産指数及び変化率（原指数は前年比又は前年同月比。季節調整済指数は前期比又は前月比。）</t>
  </si>
  <si>
    <t>ゴム・皮革製品
工　　　　　業</t>
  </si>
  <si>
    <t>木材・木製品
工　　　　　業</t>
  </si>
  <si>
    <t>その他製品
工　　　　業</t>
  </si>
  <si>
    <t>　　　１－４　　業種別鉱工業生産指数及び変化率（原指数は前年比又は前年同月比。季節調整済指数は前期比又は前月比。）</t>
  </si>
  <si>
    <t>一般機械工業
（参考）</t>
  </si>
  <si>
    <t>電気機械工業
（参考）</t>
  </si>
  <si>
    <t>精密機械工業
（参考）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</si>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</sst>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b/>
      <sz val="16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 diagonalUp="1">
      <left style="medium"/>
      <right style="medium"/>
      <top style="medium"/>
      <bottom style="thin"/>
      <diagonal style="hair"/>
    </border>
    <border diagonalUp="1">
      <left style="medium"/>
      <right style="medium"/>
      <top style="thin"/>
      <bottom style="medium"/>
      <diagonal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7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20" fillId="0" borderId="10" xfId="0" applyNumberFormat="1" applyFont="1" applyFill="1" applyBorder="1" applyAlignment="1">
      <alignment horizontal="distributed"/>
    </xf>
    <xf numFmtId="0" fontId="20" fillId="0" borderId="10" xfId="0" applyFont="1" applyFill="1" applyBorder="1" applyAlignment="1">
      <alignment horizontal="distributed"/>
    </xf>
    <xf numFmtId="0" fontId="20" fillId="0" borderId="11" xfId="0" applyFont="1" applyFill="1" applyBorder="1" applyAlignment="1">
      <alignment horizontal="distributed"/>
    </xf>
    <xf numFmtId="0" fontId="20" fillId="0" borderId="0" xfId="0" applyFont="1" applyFill="1" applyBorder="1" applyAlignment="1">
      <alignment horizontal="center"/>
    </xf>
    <xf numFmtId="186" fontId="20" fillId="0" borderId="0" xfId="65" applyNumberFormat="1" applyFont="1" applyFill="1" applyBorder="1">
      <alignment/>
      <protection/>
    </xf>
    <xf numFmtId="180" fontId="20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81" fontId="20" fillId="0" borderId="1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81" fontId="20" fillId="0" borderId="13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180" fontId="20" fillId="0" borderId="13" xfId="0" applyNumberFormat="1" applyFont="1" applyFill="1" applyBorder="1" applyAlignment="1">
      <alignment horizontal="distributed"/>
    </xf>
    <xf numFmtId="0" fontId="9" fillId="0" borderId="0" xfId="0" applyFont="1" applyAlignment="1">
      <alignment horizontal="distributed"/>
    </xf>
    <xf numFmtId="181" fontId="73" fillId="0" borderId="14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 horizontal="right"/>
    </xf>
    <xf numFmtId="181" fontId="73" fillId="0" borderId="13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179" fontId="73" fillId="0" borderId="10" xfId="65" applyNumberFormat="1" applyFont="1" applyFill="1" applyBorder="1">
      <alignment/>
      <protection/>
    </xf>
    <xf numFmtId="179" fontId="73" fillId="0" borderId="11" xfId="65" applyNumberFormat="1" applyFont="1" applyFill="1" applyBorder="1">
      <alignment/>
      <protection/>
    </xf>
    <xf numFmtId="178" fontId="73" fillId="0" borderId="10" xfId="65" applyNumberFormat="1" applyFont="1" applyFill="1" applyBorder="1">
      <alignment/>
      <protection/>
    </xf>
    <xf numFmtId="179" fontId="20" fillId="0" borderId="13" xfId="65" applyNumberFormat="1" applyFont="1" applyFill="1" applyBorder="1">
      <alignment/>
      <protection/>
    </xf>
    <xf numFmtId="179" fontId="20" fillId="0" borderId="13" xfId="65" applyNumberFormat="1" applyFont="1" applyFill="1" applyBorder="1" applyAlignment="1">
      <alignment horizontal="right"/>
      <protection/>
    </xf>
    <xf numFmtId="179" fontId="20" fillId="0" borderId="10" xfId="65" applyNumberFormat="1" applyFont="1" applyFill="1" applyBorder="1">
      <alignment/>
      <protection/>
    </xf>
    <xf numFmtId="179" fontId="20" fillId="0" borderId="16" xfId="65" applyNumberFormat="1" applyFont="1" applyFill="1" applyBorder="1">
      <alignment/>
      <protection/>
    </xf>
    <xf numFmtId="179" fontId="20" fillId="0" borderId="16" xfId="65" applyNumberFormat="1" applyFont="1" applyFill="1" applyBorder="1" applyAlignment="1">
      <alignment horizontal="right"/>
      <protection/>
    </xf>
    <xf numFmtId="178" fontId="20" fillId="0" borderId="10" xfId="65" applyNumberFormat="1" applyFont="1" applyFill="1" applyBorder="1">
      <alignment/>
      <protection/>
    </xf>
    <xf numFmtId="178" fontId="20" fillId="0" borderId="13" xfId="65" applyNumberFormat="1" applyFont="1" applyFill="1" applyBorder="1">
      <alignment/>
      <protection/>
    </xf>
    <xf numFmtId="178" fontId="20" fillId="0" borderId="10" xfId="0" applyNumberFormat="1" applyFont="1" applyFill="1" applyBorder="1" applyAlignment="1">
      <alignment horizontal="right"/>
    </xf>
    <xf numFmtId="179" fontId="20" fillId="0" borderId="11" xfId="65" applyNumberFormat="1" applyFont="1" applyFill="1" applyBorder="1">
      <alignment/>
      <protection/>
    </xf>
    <xf numFmtId="0" fontId="13" fillId="0" borderId="0" xfId="0" applyFont="1" applyBorder="1" applyAlignment="1">
      <alignment horizontal="left"/>
    </xf>
    <xf numFmtId="180" fontId="74" fillId="0" borderId="10" xfId="0" applyNumberFormat="1" applyFont="1" applyFill="1" applyBorder="1" applyAlignment="1">
      <alignment horizontal="distributed"/>
    </xf>
    <xf numFmtId="180" fontId="75" fillId="0" borderId="13" xfId="0" applyNumberFormat="1" applyFont="1" applyFill="1" applyBorder="1" applyAlignment="1">
      <alignment horizontal="distributed"/>
    </xf>
    <xf numFmtId="194" fontId="7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5" fontId="0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3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85" fontId="0" fillId="0" borderId="3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185" fontId="0" fillId="0" borderId="35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 wrapText="1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185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 wrapText="1"/>
    </xf>
    <xf numFmtId="185" fontId="0" fillId="0" borderId="26" xfId="0" applyNumberFormat="1" applyFont="1" applyFill="1" applyBorder="1" applyAlignment="1">
      <alignment vertical="center"/>
    </xf>
    <xf numFmtId="185" fontId="0" fillId="0" borderId="35" xfId="0" applyNumberFormat="1" applyFont="1" applyFill="1" applyBorder="1" applyAlignment="1">
      <alignment vertical="center"/>
    </xf>
    <xf numFmtId="185" fontId="0" fillId="0" borderId="45" xfId="0" applyNumberFormat="1" applyFont="1" applyFill="1" applyBorder="1" applyAlignment="1">
      <alignment vertical="center"/>
    </xf>
    <xf numFmtId="0" fontId="0" fillId="0" borderId="45" xfId="0" applyFill="1" applyBorder="1" applyAlignment="1">
      <alignment vertical="center" wrapText="1"/>
    </xf>
    <xf numFmtId="185" fontId="0" fillId="0" borderId="22" xfId="0" applyNumberFormat="1" applyFont="1" applyFill="1" applyBorder="1" applyAlignment="1">
      <alignment vertical="center"/>
    </xf>
    <xf numFmtId="185" fontId="0" fillId="0" borderId="46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185" fontId="0" fillId="0" borderId="30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 wrapText="1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185" fontId="0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185" fontId="0" fillId="0" borderId="33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 wrapText="1"/>
    </xf>
    <xf numFmtId="185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vertical="center" wrapText="1"/>
    </xf>
    <xf numFmtId="0" fontId="0" fillId="0" borderId="43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right" vertical="center"/>
    </xf>
    <xf numFmtId="185" fontId="0" fillId="0" borderId="35" xfId="0" applyNumberFormat="1" applyFont="1" applyFill="1" applyBorder="1" applyAlignment="1">
      <alignment/>
    </xf>
    <xf numFmtId="185" fontId="0" fillId="0" borderId="52" xfId="0" applyNumberFormat="1" applyFont="1" applyFill="1" applyBorder="1" applyAlignment="1">
      <alignment horizontal="left" vertical="center"/>
    </xf>
    <xf numFmtId="185" fontId="0" fillId="0" borderId="40" xfId="0" applyNumberFormat="1" applyFont="1" applyFill="1" applyBorder="1" applyAlignment="1">
      <alignment/>
    </xf>
    <xf numFmtId="185" fontId="0" fillId="0" borderId="53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85" fontId="13" fillId="0" borderId="0" xfId="0" applyNumberFormat="1" applyFont="1" applyBorder="1" applyAlignment="1">
      <alignment/>
    </xf>
    <xf numFmtId="185" fontId="13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54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180" fontId="0" fillId="0" borderId="55" xfId="0" applyNumberFormat="1" applyFont="1" applyFill="1" applyBorder="1" applyAlignment="1">
      <alignment horizontal="right" vertical="center"/>
    </xf>
    <xf numFmtId="0" fontId="0" fillId="0" borderId="56" xfId="0" applyFill="1" applyBorder="1" applyAlignment="1">
      <alignment/>
    </xf>
    <xf numFmtId="185" fontId="0" fillId="0" borderId="55" xfId="0" applyNumberFormat="1" applyBorder="1" applyAlignment="1">
      <alignment/>
    </xf>
    <xf numFmtId="0" fontId="0" fillId="0" borderId="57" xfId="0" applyFill="1" applyBorder="1" applyAlignment="1">
      <alignment/>
    </xf>
    <xf numFmtId="185" fontId="0" fillId="0" borderId="58" xfId="0" applyNumberFormat="1" applyBorder="1" applyAlignment="1">
      <alignment/>
    </xf>
    <xf numFmtId="0" fontId="0" fillId="0" borderId="55" xfId="0" applyFill="1" applyBorder="1" applyAlignment="1">
      <alignment vertical="center" wrapText="1"/>
    </xf>
    <xf numFmtId="0" fontId="0" fillId="0" borderId="56" xfId="0" applyFill="1" applyBorder="1" applyAlignment="1">
      <alignment horizontal="left" vertical="top"/>
    </xf>
    <xf numFmtId="185" fontId="0" fillId="0" borderId="59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left" vertical="top" wrapText="1"/>
    </xf>
    <xf numFmtId="185" fontId="0" fillId="0" borderId="59" xfId="0" applyNumberFormat="1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54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81" fontId="73" fillId="0" borderId="13" xfId="0" applyNumberFormat="1" applyFont="1" applyFill="1" applyBorder="1" applyAlignment="1">
      <alignment horizontal="right"/>
    </xf>
    <xf numFmtId="206" fontId="73" fillId="0" borderId="10" xfId="0" applyNumberFormat="1" applyFont="1" applyFill="1" applyBorder="1" applyAlignment="1">
      <alignment/>
    </xf>
    <xf numFmtId="176" fontId="73" fillId="0" borderId="10" xfId="0" applyNumberFormat="1" applyFont="1" applyFill="1" applyBorder="1" applyAlignment="1">
      <alignment/>
    </xf>
    <xf numFmtId="206" fontId="73" fillId="0" borderId="10" xfId="0" applyNumberFormat="1" applyFont="1" applyFill="1" applyBorder="1" applyAlignment="1">
      <alignment horizontal="right"/>
    </xf>
    <xf numFmtId="176" fontId="20" fillId="0" borderId="10" xfId="0" applyNumberFormat="1" applyFont="1" applyFill="1" applyBorder="1" applyAlignment="1">
      <alignment/>
    </xf>
    <xf numFmtId="206" fontId="20" fillId="0" borderId="10" xfId="0" applyNumberFormat="1" applyFont="1" applyFill="1" applyBorder="1" applyAlignment="1">
      <alignment/>
    </xf>
    <xf numFmtId="206" fontId="20" fillId="0" borderId="13" xfId="0" applyNumberFormat="1" applyFont="1" applyFill="1" applyBorder="1" applyAlignment="1">
      <alignment/>
    </xf>
    <xf numFmtId="206" fontId="20" fillId="0" borderId="13" xfId="65" applyNumberFormat="1" applyFont="1" applyFill="1" applyBorder="1">
      <alignment/>
      <protection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77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3" fillId="0" borderId="0" xfId="0" applyFont="1" applyBorder="1" applyAlignment="1">
      <alignment horizontal="distributed" wrapText="1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distributed"/>
    </xf>
    <xf numFmtId="0" fontId="2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185" fontId="0" fillId="0" borderId="4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 wrapText="1"/>
    </xf>
    <xf numFmtId="185" fontId="0" fillId="0" borderId="62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7" xfId="0" applyNumberFormat="1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85" fontId="0" fillId="0" borderId="18" xfId="0" applyNumberFormat="1" applyFon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left" vertical="center" wrapText="1"/>
    </xf>
    <xf numFmtId="0" fontId="0" fillId="0" borderId="61" xfId="0" applyNumberFormat="1" applyFont="1" applyFill="1" applyBorder="1" applyAlignment="1">
      <alignment horizontal="left" vertical="center" wrapText="1"/>
    </xf>
    <xf numFmtId="0" fontId="0" fillId="0" borderId="48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67" xfId="0" applyNumberFormat="1" applyFont="1" applyFill="1" applyBorder="1" applyAlignment="1">
      <alignment horizontal="center" vertical="center"/>
    </xf>
    <xf numFmtId="185" fontId="0" fillId="0" borderId="68" xfId="0" applyNumberFormat="1" applyFont="1" applyFill="1" applyBorder="1" applyAlignment="1">
      <alignment horizontal="center" vertical="center"/>
    </xf>
    <xf numFmtId="185" fontId="0" fillId="0" borderId="69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185" fontId="0" fillId="0" borderId="71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6" fontId="0" fillId="0" borderId="62" xfId="51" applyNumberFormat="1" applyFont="1" applyFill="1" applyBorder="1" applyAlignment="1">
      <alignment horizontal="center" vertical="center"/>
    </xf>
    <xf numFmtId="186" fontId="0" fillId="0" borderId="10" xfId="51" applyNumberFormat="1" applyFont="1" applyFill="1" applyBorder="1" applyAlignment="1">
      <alignment horizontal="center" vertical="center"/>
    </xf>
    <xf numFmtId="186" fontId="0" fillId="0" borderId="47" xfId="51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 wrapText="1"/>
    </xf>
    <xf numFmtId="180" fontId="0" fillId="0" borderId="62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distributed" vertical="center"/>
    </xf>
    <xf numFmtId="0" fontId="7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0" fillId="0" borderId="68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78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180" fontId="0" fillId="0" borderId="67" xfId="0" applyNumberFormat="1" applyFont="1" applyFill="1" applyBorder="1" applyAlignment="1">
      <alignment horizontal="center"/>
    </xf>
    <xf numFmtId="180" fontId="0" fillId="0" borderId="8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178" fontId="23" fillId="0" borderId="10" xfId="0" applyNumberFormat="1" applyFont="1" applyFill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horizontal="center" vertical="center"/>
    </xf>
    <xf numFmtId="178" fontId="79" fillId="0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0" fillId="0" borderId="68" xfId="0" applyFont="1" applyFill="1" applyBorder="1" applyAlignment="1">
      <alignment horizontal="center"/>
    </xf>
    <xf numFmtId="178" fontId="0" fillId="0" borderId="68" xfId="0" applyNumberFormat="1" applyFont="1" applyFill="1" applyBorder="1" applyAlignment="1">
      <alignment/>
    </xf>
    <xf numFmtId="178" fontId="0" fillId="0" borderId="7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7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23" fillId="0" borderId="10" xfId="0" applyNumberFormat="1" applyFont="1" applyFill="1" applyBorder="1" applyAlignment="1">
      <alignment horizontal="center" vertical="center"/>
    </xf>
    <xf numFmtId="179" fontId="23" fillId="0" borderId="13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/>
    </xf>
    <xf numFmtId="179" fontId="0" fillId="0" borderId="73" xfId="0" applyNumberFormat="1" applyFont="1" applyFill="1" applyBorder="1" applyAlignment="1">
      <alignment/>
    </xf>
    <xf numFmtId="179" fontId="0" fillId="0" borderId="68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77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7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79" xfId="0" applyNumberFormat="1" applyFont="1" applyFill="1" applyBorder="1" applyAlignment="1">
      <alignment horizontal="center" vertical="center" wrapText="1"/>
    </xf>
    <xf numFmtId="180" fontId="4" fillId="0" borderId="73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7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80" fontId="0" fillId="0" borderId="67" xfId="0" applyNumberFormat="1" applyFont="1" applyFill="1" applyBorder="1" applyAlignment="1">
      <alignment horizontal="center" vertical="center"/>
    </xf>
    <xf numFmtId="180" fontId="21" fillId="0" borderId="67" xfId="0" applyNumberFormat="1" applyFont="1" applyFill="1" applyBorder="1" applyAlignment="1">
      <alignment horizontal="center" vertical="center"/>
    </xf>
    <xf numFmtId="180" fontId="21" fillId="0" borderId="8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 vertical="center"/>
    </xf>
    <xf numFmtId="180" fontId="21" fillId="0" borderId="73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56" fontId="8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81" xfId="0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20" fillId="0" borderId="81" xfId="0" applyFont="1" applyFill="1" applyBorder="1" applyAlignment="1">
      <alignment horizontal="right"/>
    </xf>
    <xf numFmtId="0" fontId="0" fillId="0" borderId="81" xfId="0" applyFill="1" applyBorder="1" applyAlignment="1">
      <alignment horizontal="right"/>
    </xf>
    <xf numFmtId="0" fontId="0" fillId="0" borderId="81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88" xfId="0" applyFont="1" applyFill="1" applyBorder="1" applyAlignment="1">
      <alignment horizontal="center" vertical="center" wrapText="1"/>
    </xf>
    <xf numFmtId="0" fontId="20" fillId="0" borderId="89" xfId="0" applyFont="1" applyFill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/>
    </xf>
    <xf numFmtId="0" fontId="20" fillId="0" borderId="68" xfId="0" applyFont="1" applyFill="1" applyBorder="1" applyAlignment="1">
      <alignment horizontal="center" shrinkToFit="1"/>
    </xf>
    <xf numFmtId="0" fontId="20" fillId="0" borderId="15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186" fontId="20" fillId="0" borderId="92" xfId="0" applyNumberFormat="1" applyFont="1" applyFill="1" applyBorder="1" applyAlignment="1">
      <alignment/>
    </xf>
    <xf numFmtId="186" fontId="20" fillId="0" borderId="67" xfId="0" applyNumberFormat="1" applyFont="1" applyFill="1" applyBorder="1" applyAlignment="1">
      <alignment/>
    </xf>
    <xf numFmtId="186" fontId="20" fillId="0" borderId="93" xfId="0" applyNumberFormat="1" applyFont="1" applyFill="1" applyBorder="1" applyAlignment="1">
      <alignment/>
    </xf>
    <xf numFmtId="0" fontId="20" fillId="0" borderId="90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/>
    </xf>
    <xf numFmtId="186" fontId="20" fillId="0" borderId="14" xfId="0" applyNumberFormat="1" applyFont="1" applyFill="1" applyBorder="1" applyAlignment="1">
      <alignment/>
    </xf>
    <xf numFmtId="186" fontId="20" fillId="0" borderId="10" xfId="0" applyNumberFormat="1" applyFont="1" applyFill="1" applyBorder="1" applyAlignment="1">
      <alignment/>
    </xf>
    <xf numFmtId="186" fontId="20" fillId="0" borderId="15" xfId="0" applyNumberFormat="1" applyFont="1" applyFill="1" applyBorder="1" applyAlignment="1">
      <alignment/>
    </xf>
    <xf numFmtId="186" fontId="20" fillId="0" borderId="9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181" fontId="73" fillId="0" borderId="15" xfId="0" applyNumberFormat="1" applyFont="1" applyFill="1" applyBorder="1" applyAlignment="1">
      <alignment/>
    </xf>
    <xf numFmtId="206" fontId="20" fillId="0" borderId="14" xfId="0" applyNumberFormat="1" applyFont="1" applyFill="1" applyBorder="1" applyAlignment="1">
      <alignment/>
    </xf>
    <xf numFmtId="181" fontId="20" fillId="0" borderId="14" xfId="0" applyNumberFormat="1" applyFont="1" applyFill="1" applyBorder="1" applyAlignment="1">
      <alignment/>
    </xf>
    <xf numFmtId="181" fontId="20" fillId="0" borderId="15" xfId="0" applyNumberFormat="1" applyFont="1" applyFill="1" applyBorder="1" applyAlignment="1">
      <alignment/>
    </xf>
    <xf numFmtId="0" fontId="75" fillId="0" borderId="10" xfId="0" applyFont="1" applyFill="1" applyBorder="1" applyAlignment="1">
      <alignment horizontal="distributed"/>
    </xf>
    <xf numFmtId="181" fontId="73" fillId="0" borderId="15" xfId="0" applyNumberFormat="1" applyFont="1" applyFill="1" applyBorder="1" applyAlignment="1">
      <alignment horizontal="right"/>
    </xf>
    <xf numFmtId="181" fontId="73" fillId="0" borderId="14" xfId="0" applyNumberFormat="1" applyFont="1" applyFill="1" applyBorder="1" applyAlignment="1">
      <alignment horizontal="right"/>
    </xf>
    <xf numFmtId="181" fontId="20" fillId="0" borderId="10" xfId="0" applyNumberFormat="1" applyFont="1" applyFill="1" applyBorder="1" applyAlignment="1">
      <alignment horizontal="right"/>
    </xf>
    <xf numFmtId="176" fontId="20" fillId="0" borderId="14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206" fontId="73" fillId="0" borderId="14" xfId="0" applyNumberFormat="1" applyFont="1" applyFill="1" applyBorder="1" applyAlignment="1">
      <alignment horizontal="right"/>
    </xf>
    <xf numFmtId="176" fontId="73" fillId="0" borderId="10" xfId="0" applyNumberFormat="1" applyFont="1" applyFill="1" applyBorder="1" applyAlignment="1">
      <alignment horizontal="right"/>
    </xf>
    <xf numFmtId="187" fontId="20" fillId="0" borderId="14" xfId="0" applyNumberFormat="1" applyFont="1" applyFill="1" applyBorder="1" applyAlignment="1">
      <alignment/>
    </xf>
    <xf numFmtId="187" fontId="20" fillId="0" borderId="13" xfId="0" applyNumberFormat="1" applyFont="1" applyFill="1" applyBorder="1" applyAlignment="1">
      <alignment/>
    </xf>
    <xf numFmtId="187" fontId="20" fillId="0" borderId="10" xfId="0" applyNumberFormat="1" applyFont="1" applyFill="1" applyBorder="1" applyAlignment="1">
      <alignment horizontal="right"/>
    </xf>
    <xf numFmtId="187" fontId="20" fillId="0" borderId="10" xfId="0" applyNumberFormat="1" applyFont="1" applyFill="1" applyBorder="1" applyAlignment="1">
      <alignment/>
    </xf>
    <xf numFmtId="187" fontId="20" fillId="0" borderId="14" xfId="0" applyNumberFormat="1" applyFont="1" applyFill="1" applyBorder="1" applyAlignment="1">
      <alignment horizontal="right"/>
    </xf>
    <xf numFmtId="187" fontId="20" fillId="0" borderId="15" xfId="0" applyNumberFormat="1" applyFont="1" applyFill="1" applyBorder="1" applyAlignment="1">
      <alignment horizontal="right"/>
    </xf>
    <xf numFmtId="181" fontId="20" fillId="0" borderId="14" xfId="0" applyNumberFormat="1" applyFont="1" applyFill="1" applyBorder="1" applyAlignment="1">
      <alignment horizontal="right"/>
    </xf>
    <xf numFmtId="181" fontId="20" fillId="0" borderId="15" xfId="0" applyNumberFormat="1" applyFont="1" applyFill="1" applyBorder="1" applyAlignment="1">
      <alignment horizontal="right"/>
    </xf>
    <xf numFmtId="176" fontId="73" fillId="0" borderId="1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distributed"/>
    </xf>
    <xf numFmtId="179" fontId="73" fillId="0" borderId="14" xfId="65" applyNumberFormat="1" applyFont="1" applyFill="1" applyBorder="1">
      <alignment/>
      <protection/>
    </xf>
    <xf numFmtId="179" fontId="20" fillId="0" borderId="14" xfId="65" applyNumberFormat="1" applyFont="1" applyFill="1" applyBorder="1">
      <alignment/>
      <protection/>
    </xf>
    <xf numFmtId="179" fontId="20" fillId="0" borderId="15" xfId="65" applyNumberFormat="1" applyFont="1" applyFill="1" applyBorder="1">
      <alignment/>
      <protection/>
    </xf>
    <xf numFmtId="0" fontId="20" fillId="0" borderId="87" xfId="0" applyFont="1" applyFill="1" applyBorder="1" applyAlignment="1">
      <alignment horizontal="center" vertical="center" wrapText="1"/>
    </xf>
    <xf numFmtId="0" fontId="20" fillId="0" borderId="91" xfId="0" applyFont="1" applyFill="1" applyBorder="1" applyAlignment="1">
      <alignment horizontal="distributed"/>
    </xf>
    <xf numFmtId="179" fontId="73" fillId="0" borderId="87" xfId="65" applyNumberFormat="1" applyFont="1" applyFill="1" applyBorder="1">
      <alignment/>
      <protection/>
    </xf>
    <xf numFmtId="179" fontId="20" fillId="0" borderId="87" xfId="65" applyNumberFormat="1" applyFont="1" applyFill="1" applyBorder="1">
      <alignment/>
      <protection/>
    </xf>
    <xf numFmtId="179" fontId="20" fillId="0" borderId="91" xfId="65" applyNumberFormat="1" applyFont="1" applyFill="1" applyBorder="1">
      <alignment/>
      <protection/>
    </xf>
    <xf numFmtId="186" fontId="73" fillId="0" borderId="90" xfId="0" applyNumberFormat="1" applyFont="1" applyFill="1" applyBorder="1" applyAlignment="1">
      <alignment/>
    </xf>
    <xf numFmtId="186" fontId="73" fillId="0" borderId="68" xfId="0" applyNumberFormat="1" applyFont="1" applyFill="1" applyBorder="1" applyAlignment="1">
      <alignment/>
    </xf>
    <xf numFmtId="186" fontId="20" fillId="0" borderId="90" xfId="0" applyNumberFormat="1" applyFont="1" applyFill="1" applyBorder="1" applyAlignment="1">
      <alignment/>
    </xf>
    <xf numFmtId="186" fontId="20" fillId="0" borderId="68" xfId="0" applyNumberFormat="1" applyFont="1" applyFill="1" applyBorder="1" applyAlignment="1">
      <alignment/>
    </xf>
    <xf numFmtId="180" fontId="20" fillId="0" borderId="94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distributed"/>
    </xf>
    <xf numFmtId="206" fontId="73" fillId="0" borderId="14" xfId="0" applyNumberFormat="1" applyFont="1" applyFill="1" applyBorder="1" applyAlignment="1">
      <alignment/>
    </xf>
    <xf numFmtId="181" fontId="20" fillId="0" borderId="95" xfId="0" applyNumberFormat="1" applyFont="1" applyFill="1" applyBorder="1" applyAlignment="1">
      <alignment/>
    </xf>
    <xf numFmtId="178" fontId="73" fillId="0" borderId="14" xfId="65" applyNumberFormat="1" applyFont="1" applyFill="1" applyBorder="1">
      <alignment/>
      <protection/>
    </xf>
    <xf numFmtId="178" fontId="20" fillId="0" borderId="95" xfId="65" applyNumberFormat="1" applyFont="1" applyFill="1" applyBorder="1">
      <alignment/>
      <protection/>
    </xf>
    <xf numFmtId="178" fontId="20" fillId="0" borderId="15" xfId="65" applyNumberFormat="1" applyFont="1" applyFill="1" applyBorder="1">
      <alignment/>
      <protection/>
    </xf>
    <xf numFmtId="178" fontId="20" fillId="0" borderId="14" xfId="65" applyNumberFormat="1" applyFont="1" applyFill="1" applyBorder="1">
      <alignment/>
      <protection/>
    </xf>
    <xf numFmtId="176" fontId="73" fillId="0" borderId="95" xfId="0" applyNumberFormat="1" applyFont="1" applyFill="1" applyBorder="1" applyAlignment="1">
      <alignment/>
    </xf>
    <xf numFmtId="176" fontId="73" fillId="0" borderId="15" xfId="0" applyNumberFormat="1" applyFont="1" applyFill="1" applyBorder="1" applyAlignment="1">
      <alignment/>
    </xf>
    <xf numFmtId="206" fontId="20" fillId="0" borderId="10" xfId="0" applyNumberFormat="1" applyFont="1" applyFill="1" applyBorder="1" applyAlignment="1">
      <alignment horizontal="right"/>
    </xf>
    <xf numFmtId="181" fontId="73" fillId="0" borderId="95" xfId="0" applyNumberFormat="1" applyFont="1" applyFill="1" applyBorder="1" applyAlignment="1">
      <alignment horizontal="right"/>
    </xf>
    <xf numFmtId="187" fontId="20" fillId="0" borderId="95" xfId="0" applyNumberFormat="1" applyFont="1" applyFill="1" applyBorder="1" applyAlignment="1">
      <alignment horizontal="right"/>
    </xf>
    <xf numFmtId="186" fontId="73" fillId="0" borderId="14" xfId="0" applyNumberFormat="1" applyFont="1" applyFill="1" applyBorder="1" applyAlignment="1">
      <alignment/>
    </xf>
    <xf numFmtId="186" fontId="73" fillId="0" borderId="10" xfId="0" applyNumberFormat="1" applyFont="1" applyFill="1" applyBorder="1" applyAlignment="1">
      <alignment/>
    </xf>
    <xf numFmtId="186" fontId="73" fillId="0" borderId="10" xfId="0" applyNumberFormat="1" applyFont="1" applyFill="1" applyBorder="1" applyAlignment="1">
      <alignment horizontal="right"/>
    </xf>
    <xf numFmtId="186" fontId="20" fillId="0" borderId="95" xfId="0" applyNumberFormat="1" applyFont="1" applyFill="1" applyBorder="1" applyAlignment="1">
      <alignment/>
    </xf>
    <xf numFmtId="186" fontId="20" fillId="0" borderId="13" xfId="0" applyNumberFormat="1" applyFont="1" applyFill="1" applyBorder="1" applyAlignment="1">
      <alignment/>
    </xf>
    <xf numFmtId="0" fontId="20" fillId="0" borderId="96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distributed"/>
    </xf>
    <xf numFmtId="179" fontId="73" fillId="0" borderId="96" xfId="65" applyNumberFormat="1" applyFont="1" applyFill="1" applyBorder="1">
      <alignment/>
      <protection/>
    </xf>
    <xf numFmtId="179" fontId="73" fillId="0" borderId="97" xfId="65" applyNumberFormat="1" applyFont="1" applyFill="1" applyBorder="1">
      <alignment/>
      <protection/>
    </xf>
    <xf numFmtId="179" fontId="20" fillId="0" borderId="98" xfId="65" applyNumberFormat="1" applyFont="1" applyFill="1" applyBorder="1">
      <alignment/>
      <protection/>
    </xf>
    <xf numFmtId="179" fontId="20" fillId="0" borderId="97" xfId="65" applyNumberFormat="1" applyFont="1" applyFill="1" applyBorder="1">
      <alignment/>
      <protection/>
    </xf>
    <xf numFmtId="179" fontId="20" fillId="0" borderId="99" xfId="65" applyNumberFormat="1" applyFont="1" applyFill="1" applyBorder="1">
      <alignment/>
      <protection/>
    </xf>
    <xf numFmtId="179" fontId="20" fillId="0" borderId="96" xfId="65" applyNumberFormat="1" applyFont="1" applyFill="1" applyBorder="1">
      <alignment/>
      <protection/>
    </xf>
    <xf numFmtId="1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73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68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/>
    </xf>
    <xf numFmtId="0" fontId="20" fillId="0" borderId="68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/>
    </xf>
    <xf numFmtId="180" fontId="20" fillId="0" borderId="67" xfId="0" applyNumberFormat="1" applyFont="1" applyFill="1" applyBorder="1" applyAlignment="1">
      <alignment/>
    </xf>
    <xf numFmtId="180" fontId="20" fillId="0" borderId="80" xfId="0" applyNumberFormat="1" applyFont="1" applyFill="1" applyBorder="1" applyAlignment="1">
      <alignment/>
    </xf>
    <xf numFmtId="180" fontId="20" fillId="0" borderId="10" xfId="0" applyNumberFormat="1" applyFont="1" applyFill="1" applyBorder="1" applyAlignment="1">
      <alignment/>
    </xf>
    <xf numFmtId="180" fontId="20" fillId="0" borderId="13" xfId="0" applyNumberFormat="1" applyFont="1" applyFill="1" applyBorder="1" applyAlignment="1">
      <alignment/>
    </xf>
    <xf numFmtId="180" fontId="20" fillId="0" borderId="73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76" fontId="20" fillId="0" borderId="13" xfId="0" applyNumberFormat="1" applyFont="1" applyFill="1" applyBorder="1" applyAlignment="1">
      <alignment/>
    </xf>
    <xf numFmtId="180" fontId="20" fillId="0" borderId="68" xfId="0" applyNumberFormat="1" applyFont="1" applyFill="1" applyBorder="1" applyAlignment="1">
      <alignment/>
    </xf>
    <xf numFmtId="0" fontId="20" fillId="0" borderId="68" xfId="0" applyFont="1" applyFill="1" applyBorder="1" applyAlignment="1">
      <alignment/>
    </xf>
    <xf numFmtId="0" fontId="20" fillId="0" borderId="73" xfId="0" applyFont="1" applyFill="1" applyBorder="1" applyAlignment="1">
      <alignment/>
    </xf>
    <xf numFmtId="178" fontId="20" fillId="0" borderId="10" xfId="0" applyNumberFormat="1" applyFont="1" applyFill="1" applyBorder="1" applyAlignment="1">
      <alignment/>
    </xf>
    <xf numFmtId="178" fontId="20" fillId="0" borderId="13" xfId="0" applyNumberFormat="1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20" fillId="0" borderId="74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right"/>
    </xf>
    <xf numFmtId="180" fontId="20" fillId="0" borderId="10" xfId="0" applyNumberFormat="1" applyFont="1" applyFill="1" applyBorder="1" applyAlignment="1">
      <alignment horizontal="right"/>
    </xf>
    <xf numFmtId="181" fontId="20" fillId="0" borderId="13" xfId="0" applyNumberFormat="1" applyFont="1" applyFill="1" applyBorder="1" applyAlignment="1">
      <alignment horizontal="right"/>
    </xf>
    <xf numFmtId="206" fontId="20" fillId="0" borderId="10" xfId="49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20" fillId="0" borderId="73" xfId="0" applyNumberFormat="1" applyFont="1" applyFill="1" applyBorder="1" applyAlignment="1">
      <alignment horizontal="right"/>
    </xf>
    <xf numFmtId="0" fontId="20" fillId="0" borderId="73" xfId="0" applyFont="1" applyFill="1" applyBorder="1" applyAlignment="1">
      <alignment horizontal="right"/>
    </xf>
    <xf numFmtId="49" fontId="76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4" fontId="76" fillId="0" borderId="100" xfId="0" applyNumberFormat="1" applyFont="1" applyFill="1" applyBorder="1" applyAlignment="1">
      <alignment/>
    </xf>
    <xf numFmtId="194" fontId="76" fillId="0" borderId="101" xfId="0" applyNumberFormat="1" applyFont="1" applyFill="1" applyBorder="1" applyAlignment="1">
      <alignment/>
    </xf>
    <xf numFmtId="194" fontId="76" fillId="0" borderId="102" xfId="0" applyNumberFormat="1" applyFont="1" applyFill="1" applyBorder="1" applyAlignment="1">
      <alignment/>
    </xf>
    <xf numFmtId="194" fontId="76" fillId="0" borderId="103" xfId="0" applyNumberFormat="1" applyFont="1" applyFill="1" applyBorder="1" applyAlignment="1">
      <alignment/>
    </xf>
    <xf numFmtId="194" fontId="0" fillId="0" borderId="0" xfId="0" applyNumberFormat="1" applyFont="1" applyFill="1" applyAlignment="1">
      <alignment/>
    </xf>
    <xf numFmtId="194" fontId="76" fillId="0" borderId="104" xfId="0" applyNumberFormat="1" applyFont="1" applyFill="1" applyBorder="1" applyAlignment="1">
      <alignment/>
    </xf>
    <xf numFmtId="194" fontId="76" fillId="0" borderId="105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H29.1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H30.1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96.8</c:v>
                </c:pt>
                <c:pt idx="1">
                  <c:v>93.6</c:v>
                </c:pt>
                <c:pt idx="2">
                  <c:v>91.8</c:v>
                </c:pt>
                <c:pt idx="3">
                  <c:v>92.2</c:v>
                </c:pt>
                <c:pt idx="4">
                  <c:v>94.2</c:v>
                </c:pt>
                <c:pt idx="5">
                  <c:v>95</c:v>
                </c:pt>
                <c:pt idx="6">
                  <c:v>94.7</c:v>
                </c:pt>
                <c:pt idx="7">
                  <c:v>95</c:v>
                </c:pt>
                <c:pt idx="8">
                  <c:v>94.9</c:v>
                </c:pt>
                <c:pt idx="9">
                  <c:v>95.4</c:v>
                </c:pt>
                <c:pt idx="10">
                  <c:v>98.3</c:v>
                </c:pt>
                <c:pt idx="11">
                  <c:v>96.7</c:v>
                </c:pt>
                <c:pt idx="12">
                  <c:v>99.4</c:v>
                </c:pt>
                <c:pt idx="13">
                  <c:v>97.7</c:v>
                </c:pt>
                <c:pt idx="14">
                  <c:v>98.8</c:v>
                </c:pt>
                <c:pt idx="15">
                  <c:v>98.5</c:v>
                </c:pt>
                <c:pt idx="16">
                  <c:v>96.4</c:v>
                </c:pt>
                <c:pt idx="17">
                  <c:v>93.4</c:v>
                </c:pt>
                <c:pt idx="18">
                  <c:v>99.1</c:v>
                </c:pt>
                <c:pt idx="19">
                  <c:v>100.9</c:v>
                </c:pt>
                <c:pt idx="20">
                  <c:v>98</c:v>
                </c:pt>
                <c:pt idx="21">
                  <c:v>97.9</c:v>
                </c:pt>
                <c:pt idx="22">
                  <c:v>94</c:v>
                </c:pt>
                <c:pt idx="23">
                  <c:v>91.6</c:v>
                </c:pt>
                <c:pt idx="24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H29.1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H30.1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</c:v>
                </c:pt>
                <c:pt idx="1">
                  <c:v>96.4</c:v>
                </c:pt>
                <c:pt idx="2">
                  <c:v>95.7</c:v>
                </c:pt>
                <c:pt idx="3">
                  <c:v>95.9</c:v>
                </c:pt>
                <c:pt idx="4">
                  <c:v>98.7</c:v>
                </c:pt>
                <c:pt idx="5">
                  <c:v>99.4</c:v>
                </c:pt>
                <c:pt idx="6">
                  <c:v>98.9</c:v>
                </c:pt>
                <c:pt idx="7">
                  <c:v>100.2</c:v>
                </c:pt>
                <c:pt idx="8">
                  <c:v>100.7</c:v>
                </c:pt>
                <c:pt idx="9">
                  <c:v>101.8</c:v>
                </c:pt>
                <c:pt idx="10">
                  <c:v>99.4</c:v>
                </c:pt>
                <c:pt idx="11">
                  <c:v>99.5</c:v>
                </c:pt>
                <c:pt idx="12">
                  <c:v>101.8</c:v>
                </c:pt>
                <c:pt idx="13">
                  <c:v>102</c:v>
                </c:pt>
                <c:pt idx="14">
                  <c:v>98.4</c:v>
                </c:pt>
                <c:pt idx="15">
                  <c:v>99.6</c:v>
                </c:pt>
                <c:pt idx="16">
                  <c:v>101.4</c:v>
                </c:pt>
                <c:pt idx="17">
                  <c:v>100.5</c:v>
                </c:pt>
                <c:pt idx="18">
                  <c:v>101</c:v>
                </c:pt>
                <c:pt idx="19">
                  <c:v>99.2</c:v>
                </c:pt>
                <c:pt idx="20">
                  <c:v>106.7</c:v>
                </c:pt>
                <c:pt idx="21">
                  <c:v>100.9</c:v>
                </c:pt>
                <c:pt idx="22">
                  <c:v>99.6</c:v>
                </c:pt>
                <c:pt idx="23">
                  <c:v>99.9</c:v>
                </c:pt>
                <c:pt idx="24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H29.1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H30.1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96.8</c:v>
                </c:pt>
                <c:pt idx="1">
                  <c:v>95.6</c:v>
                </c:pt>
                <c:pt idx="2">
                  <c:v>97</c:v>
                </c:pt>
                <c:pt idx="3">
                  <c:v>97</c:v>
                </c:pt>
                <c:pt idx="4">
                  <c:v>98.3</c:v>
                </c:pt>
                <c:pt idx="5">
                  <c:v>98.6</c:v>
                </c:pt>
                <c:pt idx="6">
                  <c:v>98.9</c:v>
                </c:pt>
                <c:pt idx="7">
                  <c:v>99.9</c:v>
                </c:pt>
                <c:pt idx="8">
                  <c:v>100.6</c:v>
                </c:pt>
                <c:pt idx="9">
                  <c:v>99.5</c:v>
                </c:pt>
                <c:pt idx="10">
                  <c:v>100.5</c:v>
                </c:pt>
                <c:pt idx="11">
                  <c:v>100</c:v>
                </c:pt>
                <c:pt idx="12">
                  <c:v>102.9</c:v>
                </c:pt>
                <c:pt idx="13">
                  <c:v>100.7</c:v>
                </c:pt>
                <c:pt idx="14">
                  <c:v>101.9</c:v>
                </c:pt>
                <c:pt idx="15">
                  <c:v>101.6</c:v>
                </c:pt>
                <c:pt idx="16">
                  <c:v>102.9</c:v>
                </c:pt>
                <c:pt idx="17">
                  <c:v>102.3</c:v>
                </c:pt>
                <c:pt idx="18">
                  <c:v>102.8</c:v>
                </c:pt>
                <c:pt idx="19">
                  <c:v>103.5</c:v>
                </c:pt>
                <c:pt idx="20">
                  <c:v>105.4</c:v>
                </c:pt>
                <c:pt idx="21">
                  <c:v>100.7</c:v>
                </c:pt>
                <c:pt idx="22">
                  <c:v>102.7</c:v>
                </c:pt>
                <c:pt idx="23">
                  <c:v>104.1</c:v>
                </c:pt>
                <c:pt idx="24">
                  <c:v>104.6</c:v>
                </c:pt>
              </c:numCache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30448"/>
        <c:crosses val="autoZero"/>
        <c:auto val="1"/>
        <c:lblOffset val="200"/>
        <c:tickLblSkip val="1"/>
        <c:noMultiLvlLbl val="0"/>
      </c:catAx>
      <c:valAx>
        <c:axId val="1053044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3967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6516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04825"/>
          <a:ext cx="1381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04825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1" customFormat="1" ht="13.5">
      <c r="A1" s="31"/>
      <c r="B1" s="31"/>
      <c r="C1" s="31"/>
      <c r="D1" s="31"/>
      <c r="J1" s="216" t="s">
        <v>96</v>
      </c>
      <c r="K1" s="216"/>
      <c r="L1" s="216"/>
      <c r="M1" s="216"/>
      <c r="N1" s="216"/>
    </row>
    <row r="2" spans="10:14" s="21" customFormat="1" ht="13.5">
      <c r="J2" s="216"/>
      <c r="K2" s="216"/>
      <c r="L2" s="216"/>
      <c r="M2" s="216"/>
      <c r="N2" s="216"/>
    </row>
    <row r="3" spans="1:14" s="21" customFormat="1" ht="14.25">
      <c r="A3" s="197" t="s">
        <v>114</v>
      </c>
      <c r="B3" s="197"/>
      <c r="C3" s="19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3" s="21" customFormat="1" ht="21.75" customHeight="1">
      <c r="A4" s="36"/>
      <c r="B4" s="36"/>
      <c r="C4" s="36"/>
    </row>
    <row r="5" s="21" customFormat="1" ht="24.75" customHeight="1">
      <c r="G5" s="37"/>
    </row>
    <row r="6" spans="1:14" s="21" customFormat="1" ht="24">
      <c r="A6" s="213" t="s">
        <v>101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="21" customFormat="1" ht="14.25" customHeight="1">
      <c r="G7" s="35"/>
    </row>
    <row r="8" s="21" customFormat="1" ht="14.25" customHeight="1">
      <c r="G8" s="35"/>
    </row>
    <row r="9" spans="7:17" s="21" customFormat="1" ht="14.25" customHeight="1">
      <c r="G9" s="35"/>
      <c r="Q9" s="41"/>
    </row>
    <row r="10" spans="1:14" s="21" customFormat="1" ht="15.75" customHeight="1">
      <c r="A10" s="190" t="s">
        <v>380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 s="21" customFormat="1" ht="19.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</row>
    <row r="12" spans="1:14" s="21" customFormat="1" ht="14.25" customHeight="1">
      <c r="A12" s="198" t="s">
        <v>96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="21" customFormat="1" ht="14.25">
      <c r="G13" s="35"/>
    </row>
    <row r="14" s="21" customFormat="1" ht="14.25">
      <c r="G14" s="35"/>
    </row>
    <row r="15" spans="1:14" s="21" customFormat="1" ht="13.5">
      <c r="A15" s="192" t="s">
        <v>142</v>
      </c>
      <c r="B15" s="192"/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</row>
    <row r="16" spans="1:14" s="21" customFormat="1" ht="16.5" customHeight="1">
      <c r="A16" s="214" t="s">
        <v>112</v>
      </c>
      <c r="B16" s="192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09" t="s">
        <v>96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6" spans="1:14" s="21" customFormat="1" ht="13.5">
      <c r="A46" s="194" t="s">
        <v>73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</row>
    <row r="47" spans="1:14" s="21" customFormat="1" ht="16.5" customHeight="1">
      <c r="A47" s="194" t="s">
        <v>143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</row>
    <row r="48" spans="1:14" s="21" customFormat="1" ht="17.25" customHeight="1">
      <c r="A48" s="194" t="s">
        <v>144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</row>
    <row r="49" spans="1:14" s="21" customFormat="1" ht="17.25" customHeight="1">
      <c r="A49" s="194" t="s">
        <v>145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</row>
    <row r="50" spans="1:14" s="21" customFormat="1" ht="17.25" customHeight="1">
      <c r="A50" s="194" t="s">
        <v>146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</row>
    <row r="51" spans="1:14" s="21" customFormat="1" ht="17.25" customHeight="1">
      <c r="A51" s="194" t="s">
        <v>381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2" spans="1:14" s="21" customFormat="1" ht="17.25" customHeight="1">
      <c r="A52" s="194" t="s">
        <v>382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</row>
    <row r="53" spans="1:14" s="21" customFormat="1" ht="17.25" customHeight="1">
      <c r="A53" s="194" t="s">
        <v>383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1:14" s="21" customFormat="1" ht="17.25" customHeight="1">
      <c r="A54" s="194" t="s">
        <v>384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</row>
    <row r="55" spans="1:14" s="21" customFormat="1" ht="17.2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="21" customFormat="1" ht="14.25">
      <c r="G56" s="35"/>
    </row>
    <row r="57" spans="1:14" s="21" customFormat="1" ht="14.25">
      <c r="A57" s="196">
        <v>43284</v>
      </c>
      <c r="B57" s="197"/>
      <c r="C57" s="197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</row>
    <row r="58" spans="1:14" s="21" customFormat="1" ht="8.25" customHeight="1">
      <c r="A58" s="36"/>
      <c r="B58" s="36"/>
      <c r="C58" s="3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s="21" customFormat="1" ht="24.75" customHeight="1">
      <c r="A59" s="208" t="s">
        <v>102</v>
      </c>
      <c r="B59" s="208"/>
      <c r="C59" s="20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</row>
    <row r="62" s="21" customFormat="1" ht="13.5"/>
    <row r="63" spans="1:14" s="21" customFormat="1" ht="18" customHeight="1">
      <c r="A63" s="218" t="s">
        <v>74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</row>
    <row r="64" spans="1:14" s="21" customFormat="1" ht="18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s="33" customFormat="1" ht="18.75" customHeight="1">
      <c r="A65" s="188" t="s">
        <v>132</v>
      </c>
      <c r="B65" s="188"/>
      <c r="C65" s="188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</row>
    <row r="66" spans="1:14" s="33" customFormat="1" ht="18.75" customHeight="1">
      <c r="A66" s="188" t="s">
        <v>133</v>
      </c>
      <c r="B66" s="188"/>
      <c r="C66" s="188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</row>
    <row r="67" spans="1:3" s="33" customFormat="1" ht="18.75" customHeight="1">
      <c r="A67" s="34"/>
      <c r="B67" s="34"/>
      <c r="C67" s="34"/>
    </row>
    <row r="68" spans="1:14" s="33" customFormat="1" ht="18.75" customHeight="1">
      <c r="A68" s="188" t="s">
        <v>75</v>
      </c>
      <c r="B68" s="188"/>
      <c r="C68" s="188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</row>
    <row r="69" spans="1:14" s="33" customFormat="1" ht="18.75" customHeight="1">
      <c r="A69" s="188" t="s">
        <v>76</v>
      </c>
      <c r="B69" s="188"/>
      <c r="C69" s="188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</row>
    <row r="70" spans="1:14" s="33" customFormat="1" ht="18.75" customHeight="1">
      <c r="A70" s="188" t="s">
        <v>16</v>
      </c>
      <c r="B70" s="188"/>
      <c r="C70" s="188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</row>
    <row r="71" spans="1:14" s="33" customFormat="1" ht="18.75" customHeight="1">
      <c r="A71" s="188" t="s">
        <v>14</v>
      </c>
      <c r="B71" s="188"/>
      <c r="C71" s="188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</row>
    <row r="72" spans="1:14" s="33" customFormat="1" ht="18.75" customHeight="1">
      <c r="A72" s="188" t="s">
        <v>15</v>
      </c>
      <c r="B72" s="188"/>
      <c r="C72" s="188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</row>
    <row r="73" spans="1:14" s="33" customFormat="1" ht="18.75" customHeight="1">
      <c r="A73" s="188" t="s">
        <v>77</v>
      </c>
      <c r="B73" s="188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</row>
    <row r="74" spans="1:14" s="33" customFormat="1" ht="18.75" customHeight="1">
      <c r="A74" s="188" t="s">
        <v>78</v>
      </c>
      <c r="B74" s="188"/>
      <c r="C74" s="188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</row>
    <row r="75" spans="1:14" s="33" customFormat="1" ht="18.75" customHeight="1">
      <c r="A75" s="188" t="s">
        <v>79</v>
      </c>
      <c r="B75" s="188"/>
      <c r="C75" s="188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</row>
    <row r="76" spans="1:14" s="33" customFormat="1" ht="18.75" customHeight="1">
      <c r="A76" s="188" t="s">
        <v>80</v>
      </c>
      <c r="B76" s="188"/>
      <c r="C76" s="188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</row>
    <row r="77" spans="1:14" s="33" customFormat="1" ht="18.75" customHeight="1">
      <c r="A77" s="188" t="s">
        <v>81</v>
      </c>
      <c r="B77" s="188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</row>
    <row r="78" spans="1:3" s="33" customFormat="1" ht="18.75" customHeight="1">
      <c r="A78" s="34"/>
      <c r="B78" s="34"/>
      <c r="C78" s="34"/>
    </row>
    <row r="79" spans="1:14" s="33" customFormat="1" ht="18.75" customHeight="1">
      <c r="A79" s="188" t="s">
        <v>82</v>
      </c>
      <c r="B79" s="188"/>
      <c r="C79" s="188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</row>
    <row r="80" spans="1:3" s="33" customFormat="1" ht="18.75" customHeight="1">
      <c r="A80" s="34" t="s">
        <v>8</v>
      </c>
      <c r="B80" s="34"/>
      <c r="C80" s="34"/>
    </row>
    <row r="81" spans="2:13" s="33" customFormat="1" ht="18.75" customHeight="1">
      <c r="B81" s="194" t="s">
        <v>23</v>
      </c>
      <c r="C81" s="198"/>
      <c r="D81" s="198"/>
      <c r="E81" s="217" t="s">
        <v>60</v>
      </c>
      <c r="F81" s="189"/>
      <c r="G81" s="189"/>
      <c r="H81" s="189"/>
      <c r="I81" s="189"/>
      <c r="J81" s="189"/>
      <c r="K81" s="189"/>
      <c r="L81" s="191" t="s">
        <v>83</v>
      </c>
      <c r="M81" s="189"/>
    </row>
    <row r="82" spans="2:13" s="33" customFormat="1" ht="18.75" customHeight="1">
      <c r="B82" s="198"/>
      <c r="C82" s="198"/>
      <c r="D82" s="198"/>
      <c r="E82" s="194" t="s">
        <v>24</v>
      </c>
      <c r="F82" s="198"/>
      <c r="G82" s="198"/>
      <c r="H82" s="198"/>
      <c r="I82" s="198"/>
      <c r="J82" s="198"/>
      <c r="K82" s="198"/>
      <c r="L82" s="191"/>
      <c r="M82" s="189"/>
    </row>
    <row r="83" spans="1:3" s="33" customFormat="1" ht="18.75" customHeight="1">
      <c r="A83" s="34" t="s">
        <v>8</v>
      </c>
      <c r="B83" s="34"/>
      <c r="C83" s="34"/>
    </row>
    <row r="84" spans="2:11" s="33" customFormat="1" ht="18.75" customHeight="1">
      <c r="B84" s="194" t="s">
        <v>25</v>
      </c>
      <c r="C84" s="198"/>
      <c r="D84" s="198"/>
      <c r="E84" s="215" t="s">
        <v>27</v>
      </c>
      <c r="F84" s="198"/>
      <c r="G84" s="198"/>
      <c r="H84" s="198"/>
      <c r="I84" s="198"/>
      <c r="J84" s="191" t="s">
        <v>84</v>
      </c>
      <c r="K84" s="189"/>
    </row>
    <row r="85" spans="2:11" s="33" customFormat="1" ht="18.75" customHeight="1">
      <c r="B85" s="198"/>
      <c r="C85" s="198"/>
      <c r="D85" s="198"/>
      <c r="E85" s="194" t="s">
        <v>26</v>
      </c>
      <c r="F85" s="198"/>
      <c r="G85" s="198"/>
      <c r="H85" s="198"/>
      <c r="I85" s="198"/>
      <c r="J85" s="191"/>
      <c r="K85" s="189"/>
    </row>
    <row r="86" spans="1:3" s="33" customFormat="1" ht="18.75" customHeight="1">
      <c r="A86" s="34"/>
      <c r="B86" s="34"/>
      <c r="C86" s="34"/>
    </row>
    <row r="87" spans="1:14" s="33" customFormat="1" ht="18.75" customHeight="1">
      <c r="A87" s="201" t="s">
        <v>17</v>
      </c>
      <c r="B87" s="201"/>
      <c r="C87" s="201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</row>
    <row r="88" spans="1:3" s="33" customFormat="1" ht="18.75" customHeight="1">
      <c r="A88" s="34"/>
      <c r="B88" s="34"/>
      <c r="C88" s="34"/>
    </row>
    <row r="89" spans="1:14" s="33" customFormat="1" ht="18.75" customHeight="1">
      <c r="A89" s="188" t="s">
        <v>104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</row>
    <row r="90" spans="1:14" s="33" customFormat="1" ht="18.75" customHeight="1">
      <c r="A90" s="188" t="s">
        <v>85</v>
      </c>
      <c r="B90" s="188"/>
      <c r="C90" s="188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3" s="33" customFormat="1" ht="18.75" customHeight="1">
      <c r="A91" s="34"/>
      <c r="B91" s="34"/>
      <c r="C91" s="34"/>
    </row>
    <row r="92" spans="1:14" s="33" customFormat="1" ht="18.75" customHeight="1">
      <c r="A92" s="188" t="s">
        <v>105</v>
      </c>
      <c r="B92" s="188"/>
      <c r="C92" s="188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</row>
    <row r="93" spans="1:14" s="33" customFormat="1" ht="18.75" customHeight="1">
      <c r="A93" s="188" t="s">
        <v>86</v>
      </c>
      <c r="B93" s="188"/>
      <c r="C93" s="188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s="33" customFormat="1" ht="18.75" customHeight="1">
      <c r="A94" s="188"/>
      <c r="B94" s="188"/>
      <c r="C94" s="188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</row>
    <row r="95" spans="1:14" s="33" customFormat="1" ht="18.75" customHeight="1">
      <c r="A95" s="188" t="s">
        <v>385</v>
      </c>
      <c r="B95" s="188"/>
      <c r="C95" s="188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</row>
    <row r="96" spans="1:14" s="33" customFormat="1" ht="18.75" customHeight="1">
      <c r="A96" s="188" t="s">
        <v>386</v>
      </c>
      <c r="B96" s="188"/>
      <c r="C96" s="188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</row>
    <row r="97" spans="1:14" s="33" customFormat="1" ht="18.75" customHeight="1" hidden="1">
      <c r="A97" s="188" t="s">
        <v>150</v>
      </c>
      <c r="B97" s="188"/>
      <c r="C97" s="188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</row>
    <row r="98" spans="1:14" s="33" customFormat="1" ht="14.25" customHeight="1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</row>
    <row r="99" spans="1:14" s="33" customFormat="1" ht="18.75" customHeight="1">
      <c r="A99" s="192" t="s">
        <v>87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</row>
    <row r="100" spans="1:14" s="33" customFormat="1" ht="18.75" customHeight="1">
      <c r="A100" s="191" t="s">
        <v>103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</row>
    <row r="101" spans="1:14" s="33" customFormat="1" ht="18.75" customHeight="1">
      <c r="A101" s="191" t="s">
        <v>97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</row>
    <row r="102" spans="1:14" s="33" customFormat="1" ht="18.75" customHeight="1">
      <c r="A102" s="191" t="s">
        <v>156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</row>
    <row r="103" spans="1:14" s="33" customFormat="1" ht="18.75" customHeight="1">
      <c r="A103" s="191" t="s">
        <v>155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</row>
    <row r="104" spans="1:14" ht="13.5">
      <c r="A104" s="211" t="s">
        <v>88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</row>
    <row r="105" spans="1:14" ht="18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1:14" ht="18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</row>
    <row r="107" spans="1:14" ht="18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11" spans="2:14" ht="13.5">
      <c r="B111" s="40" t="s">
        <v>99</v>
      </c>
      <c r="C111" s="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3.5">
      <c r="A112" s="8"/>
      <c r="B112" s="8"/>
      <c r="C112" s="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9" customHeight="1">
      <c r="A113" s="4"/>
      <c r="B113" s="4"/>
      <c r="C113" s="4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ht="13.5">
      <c r="B114" s="39" t="s">
        <v>100</v>
      </c>
      <c r="C114" s="8"/>
      <c r="D114" s="10"/>
      <c r="E114" s="10"/>
      <c r="F114" s="10"/>
      <c r="G114" s="10"/>
      <c r="H114" s="10" t="s">
        <v>96</v>
      </c>
      <c r="I114" s="10"/>
      <c r="J114" s="10"/>
      <c r="K114" s="10"/>
      <c r="L114" s="10"/>
      <c r="M114" s="10"/>
      <c r="N114" s="10"/>
    </row>
    <row r="115" spans="1:14" ht="13.5">
      <c r="A115" s="8"/>
      <c r="B115" s="8"/>
      <c r="C115" s="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4.5" customHeight="1">
      <c r="A116" s="4"/>
      <c r="B116" s="4"/>
      <c r="C116" s="4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2:14" ht="27" customHeight="1">
      <c r="B117" s="51"/>
      <c r="C117" s="212" t="s">
        <v>387</v>
      </c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10"/>
    </row>
    <row r="118" spans="2:14" ht="27" customHeight="1">
      <c r="B118" s="203" t="s">
        <v>388</v>
      </c>
      <c r="C118" s="205"/>
      <c r="D118" s="205"/>
      <c r="E118" s="205"/>
      <c r="F118" s="205"/>
      <c r="G118" s="47"/>
      <c r="H118" s="47"/>
      <c r="I118" s="47"/>
      <c r="J118" s="47"/>
      <c r="K118" s="47"/>
      <c r="L118" s="47"/>
      <c r="M118" s="47"/>
      <c r="N118" s="10"/>
    </row>
    <row r="119" spans="2:14" ht="27" customHeight="1">
      <c r="B119" s="48"/>
      <c r="C119" s="207" t="s">
        <v>389</v>
      </c>
      <c r="D119" s="206"/>
      <c r="E119" s="206"/>
      <c r="F119" s="206"/>
      <c r="G119" s="206"/>
      <c r="H119" s="206"/>
      <c r="I119" s="206"/>
      <c r="J119" s="206"/>
      <c r="K119" s="206"/>
      <c r="L119" s="47"/>
      <c r="M119" s="47"/>
      <c r="N119" s="10"/>
    </row>
    <row r="120" spans="2:14" ht="27" customHeight="1">
      <c r="B120" s="48"/>
      <c r="C120" s="203" t="s">
        <v>390</v>
      </c>
      <c r="D120" s="204"/>
      <c r="E120" s="204"/>
      <c r="F120" s="204"/>
      <c r="G120" s="204"/>
      <c r="H120" s="204"/>
      <c r="I120" s="204"/>
      <c r="J120" s="204"/>
      <c r="K120" s="204"/>
      <c r="L120" s="46"/>
      <c r="M120" s="46"/>
      <c r="N120" s="10"/>
    </row>
    <row r="121" spans="2:14" ht="27" customHeight="1">
      <c r="B121" s="46"/>
      <c r="C121" s="203" t="s">
        <v>391</v>
      </c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10"/>
    </row>
    <row r="122" spans="1:13" ht="27" customHeight="1">
      <c r="A122" s="2"/>
      <c r="B122" s="207" t="s">
        <v>392</v>
      </c>
      <c r="C122" s="207"/>
      <c r="D122" s="207"/>
      <c r="E122" s="207"/>
      <c r="F122" s="70"/>
      <c r="G122" s="49"/>
      <c r="H122" s="49"/>
      <c r="I122" s="49"/>
      <c r="J122" s="49"/>
      <c r="K122" s="49"/>
      <c r="L122" s="49"/>
      <c r="M122" s="49"/>
    </row>
    <row r="123" spans="1:3" ht="13.5">
      <c r="A123" s="9"/>
      <c r="B123" s="9"/>
      <c r="C123" s="9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7" t="s">
        <v>9</v>
      </c>
      <c r="B131" s="7"/>
      <c r="C131" s="7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21" customFormat="1" ht="15" customHeight="1">
      <c r="B140" s="199" t="s">
        <v>22</v>
      </c>
      <c r="C140" s="200"/>
      <c r="D140" s="200"/>
      <c r="E140" s="200"/>
      <c r="F140" s="200"/>
      <c r="G140" s="200"/>
      <c r="H140" s="200"/>
      <c r="I140" s="200"/>
      <c r="J140" s="200"/>
      <c r="K140" s="200"/>
    </row>
    <row r="141" spans="2:11" ht="14.25">
      <c r="B141" s="7"/>
      <c r="C141" s="5"/>
      <c r="D141" s="5"/>
      <c r="E141" s="5"/>
      <c r="F141" s="5"/>
      <c r="G141" s="5"/>
      <c r="H141" s="5"/>
      <c r="I141" s="5"/>
      <c r="J141" s="5"/>
      <c r="K141" s="5"/>
    </row>
    <row r="161" s="21" customFormat="1" ht="13.5">
      <c r="B161" s="1" t="s">
        <v>375</v>
      </c>
    </row>
    <row r="162" spans="2:13" ht="13.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4"/>
    </row>
    <row r="163" spans="2:13" ht="13.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4"/>
    </row>
    <row r="166" ht="15" customHeight="1"/>
    <row r="167" ht="15" customHeight="1"/>
    <row r="168" ht="15" customHeight="1"/>
  </sheetData>
  <sheetProtection/>
  <mergeCells count="65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Y59"/>
  <sheetViews>
    <sheetView showGridLines="0" zoomScale="85" zoomScaleNormal="85" zoomScalePageLayoutView="0" workbookViewId="0" topLeftCell="A1">
      <pane xSplit="3" ySplit="10" topLeftCell="D11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D11" sqref="D11"/>
    </sheetView>
  </sheetViews>
  <sheetFormatPr defaultColWidth="9.00390625" defaultRowHeight="13.5"/>
  <cols>
    <col min="1" max="2" width="3.625" style="272" customWidth="1"/>
    <col min="3" max="3" width="14.625" style="272" customWidth="1"/>
    <col min="4" max="24" width="7.25390625" style="272" customWidth="1"/>
    <col min="25" max="25" width="7.875" style="272" customWidth="1"/>
    <col min="26" max="16384" width="9.00390625" style="272" customWidth="1"/>
  </cols>
  <sheetData>
    <row r="1" spans="2:6" ht="18.75" customHeight="1">
      <c r="B1" s="270" t="s">
        <v>394</v>
      </c>
      <c r="C1" s="270"/>
      <c r="D1" s="270"/>
      <c r="E1" s="271"/>
      <c r="F1" s="369"/>
    </row>
    <row r="2" spans="2:25" ht="14.25">
      <c r="B2" s="274" t="s">
        <v>428</v>
      </c>
      <c r="Y2" s="273" t="s">
        <v>113</v>
      </c>
    </row>
    <row r="3" ht="6" customHeight="1"/>
    <row r="4" spans="2:25" ht="13.5" customHeight="1">
      <c r="B4" s="291" t="s">
        <v>50</v>
      </c>
      <c r="C4" s="290"/>
      <c r="D4" s="277"/>
      <c r="E4" s="278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80"/>
    </row>
    <row r="5" spans="2:25" ht="13.5" customHeight="1">
      <c r="B5" s="286"/>
      <c r="C5" s="293"/>
      <c r="D5" s="284" t="s">
        <v>10</v>
      </c>
      <c r="E5" s="285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80"/>
    </row>
    <row r="6" spans="2:25" ht="13.5" customHeight="1">
      <c r="B6" s="286"/>
      <c r="C6" s="293"/>
      <c r="D6" s="286"/>
      <c r="E6" s="287"/>
      <c r="F6" s="291" t="s">
        <v>62</v>
      </c>
      <c r="G6" s="340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70"/>
      <c r="T6" s="291" t="s">
        <v>55</v>
      </c>
      <c r="U6" s="340"/>
      <c r="V6" s="337"/>
      <c r="W6" s="337"/>
      <c r="X6" s="337"/>
      <c r="Y6" s="371"/>
    </row>
    <row r="7" spans="2:25" ht="13.5" customHeight="1">
      <c r="B7" s="286"/>
      <c r="C7" s="293"/>
      <c r="D7" s="286"/>
      <c r="E7" s="287"/>
      <c r="F7" s="294"/>
      <c r="G7" s="342"/>
      <c r="H7" s="291" t="s">
        <v>51</v>
      </c>
      <c r="I7" s="340"/>
      <c r="J7" s="337"/>
      <c r="K7" s="337"/>
      <c r="L7" s="336"/>
      <c r="M7" s="336"/>
      <c r="N7" s="291" t="s">
        <v>53</v>
      </c>
      <c r="O7" s="340"/>
      <c r="P7" s="337"/>
      <c r="Q7" s="337"/>
      <c r="R7" s="337"/>
      <c r="S7" s="338"/>
      <c r="T7" s="294"/>
      <c r="U7" s="342"/>
      <c r="V7" s="291" t="s">
        <v>429</v>
      </c>
      <c r="W7" s="292"/>
      <c r="X7" s="291" t="s">
        <v>430</v>
      </c>
      <c r="Y7" s="292"/>
    </row>
    <row r="8" spans="2:25" ht="13.5" customHeight="1">
      <c r="B8" s="286"/>
      <c r="C8" s="293"/>
      <c r="D8" s="286"/>
      <c r="E8" s="287"/>
      <c r="F8" s="294"/>
      <c r="G8" s="342"/>
      <c r="H8" s="294"/>
      <c r="I8" s="342"/>
      <c r="J8" s="291" t="s">
        <v>52</v>
      </c>
      <c r="K8" s="290"/>
      <c r="L8" s="291" t="s">
        <v>11</v>
      </c>
      <c r="M8" s="290"/>
      <c r="N8" s="294"/>
      <c r="O8" s="342"/>
      <c r="P8" s="291" t="s">
        <v>12</v>
      </c>
      <c r="Q8" s="290"/>
      <c r="R8" s="294" t="s">
        <v>54</v>
      </c>
      <c r="S8" s="293"/>
      <c r="T8" s="294"/>
      <c r="U8" s="342"/>
      <c r="V8" s="294"/>
      <c r="W8" s="295"/>
      <c r="X8" s="294"/>
      <c r="Y8" s="295"/>
    </row>
    <row r="9" spans="2:25" ht="13.5">
      <c r="B9" s="298"/>
      <c r="C9" s="300"/>
      <c r="D9" s="298"/>
      <c r="E9" s="299"/>
      <c r="F9" s="301"/>
      <c r="G9" s="343"/>
      <c r="H9" s="301"/>
      <c r="I9" s="343"/>
      <c r="J9" s="298"/>
      <c r="K9" s="300"/>
      <c r="L9" s="298"/>
      <c r="M9" s="300"/>
      <c r="N9" s="301"/>
      <c r="O9" s="343"/>
      <c r="P9" s="298"/>
      <c r="Q9" s="300"/>
      <c r="R9" s="298"/>
      <c r="S9" s="300"/>
      <c r="T9" s="301"/>
      <c r="U9" s="343"/>
      <c r="V9" s="301"/>
      <c r="W9" s="302"/>
      <c r="X9" s="301"/>
      <c r="Y9" s="302"/>
    </row>
    <row r="10" spans="2:25" ht="13.5">
      <c r="B10" s="303"/>
      <c r="C10" s="345"/>
      <c r="D10" s="372" t="s">
        <v>402</v>
      </c>
      <c r="E10" s="373" t="s">
        <v>403</v>
      </c>
      <c r="F10" s="372" t="s">
        <v>402</v>
      </c>
      <c r="G10" s="373" t="s">
        <v>403</v>
      </c>
      <c r="H10" s="372" t="s">
        <v>402</v>
      </c>
      <c r="I10" s="373" t="s">
        <v>403</v>
      </c>
      <c r="J10" s="372" t="s">
        <v>402</v>
      </c>
      <c r="K10" s="373" t="s">
        <v>403</v>
      </c>
      <c r="L10" s="372" t="s">
        <v>402</v>
      </c>
      <c r="M10" s="373" t="s">
        <v>403</v>
      </c>
      <c r="N10" s="372" t="s">
        <v>402</v>
      </c>
      <c r="O10" s="373" t="s">
        <v>403</v>
      </c>
      <c r="P10" s="372" t="s">
        <v>402</v>
      </c>
      <c r="Q10" s="373" t="s">
        <v>403</v>
      </c>
      <c r="R10" s="372" t="s">
        <v>402</v>
      </c>
      <c r="S10" s="373" t="s">
        <v>403</v>
      </c>
      <c r="T10" s="372" t="s">
        <v>402</v>
      </c>
      <c r="U10" s="373" t="s">
        <v>403</v>
      </c>
      <c r="V10" s="372" t="s">
        <v>402</v>
      </c>
      <c r="W10" s="373" t="s">
        <v>403</v>
      </c>
      <c r="X10" s="372" t="s">
        <v>402</v>
      </c>
      <c r="Y10" s="374" t="s">
        <v>403</v>
      </c>
    </row>
    <row r="11" spans="2:25" ht="13.5">
      <c r="B11" s="307"/>
      <c r="C11" s="308"/>
      <c r="D11" s="375"/>
      <c r="E11" s="376" t="s">
        <v>404</v>
      </c>
      <c r="F11" s="375"/>
      <c r="G11" s="376" t="s">
        <v>404</v>
      </c>
      <c r="H11" s="375"/>
      <c r="I11" s="376" t="s">
        <v>404</v>
      </c>
      <c r="J11" s="375"/>
      <c r="K11" s="376" t="s">
        <v>404</v>
      </c>
      <c r="L11" s="375"/>
      <c r="M11" s="376" t="s">
        <v>404</v>
      </c>
      <c r="N11" s="375"/>
      <c r="O11" s="376" t="s">
        <v>404</v>
      </c>
      <c r="P11" s="375"/>
      <c r="Q11" s="376" t="s">
        <v>404</v>
      </c>
      <c r="R11" s="375"/>
      <c r="S11" s="376" t="s">
        <v>404</v>
      </c>
      <c r="T11" s="375"/>
      <c r="U11" s="376" t="s">
        <v>404</v>
      </c>
      <c r="V11" s="375"/>
      <c r="W11" s="376" t="s">
        <v>404</v>
      </c>
      <c r="X11" s="375"/>
      <c r="Y11" s="377" t="s">
        <v>404</v>
      </c>
    </row>
    <row r="12" spans="2:25" ht="13.5" customHeight="1">
      <c r="B12" s="294" t="s">
        <v>405</v>
      </c>
      <c r="C12" s="312" t="s">
        <v>141</v>
      </c>
      <c r="D12" s="348">
        <v>94.9</v>
      </c>
      <c r="E12" s="348">
        <v>-0.7</v>
      </c>
      <c r="F12" s="348">
        <v>100.6</v>
      </c>
      <c r="G12" s="348">
        <v>-3.3</v>
      </c>
      <c r="H12" s="348">
        <v>99.7</v>
      </c>
      <c r="I12" s="348">
        <v>1.9</v>
      </c>
      <c r="J12" s="348">
        <v>90.4</v>
      </c>
      <c r="K12" s="348">
        <v>-8.4</v>
      </c>
      <c r="L12" s="348">
        <v>112.1</v>
      </c>
      <c r="M12" s="348">
        <v>15.9</v>
      </c>
      <c r="N12" s="348">
        <v>101.2</v>
      </c>
      <c r="O12" s="348">
        <v>-7.1</v>
      </c>
      <c r="P12" s="348">
        <v>137.1</v>
      </c>
      <c r="Q12" s="348">
        <v>-12.5</v>
      </c>
      <c r="R12" s="348">
        <v>89.4</v>
      </c>
      <c r="S12" s="348">
        <v>-4</v>
      </c>
      <c r="T12" s="348">
        <v>91</v>
      </c>
      <c r="U12" s="348">
        <v>1.2</v>
      </c>
      <c r="V12" s="348">
        <v>90.3</v>
      </c>
      <c r="W12" s="348">
        <v>1.7</v>
      </c>
      <c r="X12" s="348">
        <v>98.1</v>
      </c>
      <c r="Y12" s="347">
        <v>-2.5</v>
      </c>
    </row>
    <row r="13" spans="2:25" ht="13.5">
      <c r="B13" s="294"/>
      <c r="C13" s="312" t="s">
        <v>147</v>
      </c>
      <c r="D13" s="348">
        <v>94.7</v>
      </c>
      <c r="E13" s="348">
        <v>-0.2</v>
      </c>
      <c r="F13" s="348">
        <v>102.6</v>
      </c>
      <c r="G13" s="348">
        <v>2</v>
      </c>
      <c r="H13" s="348">
        <v>109.4</v>
      </c>
      <c r="I13" s="348">
        <v>9.7</v>
      </c>
      <c r="J13" s="348">
        <v>105.1</v>
      </c>
      <c r="K13" s="348">
        <v>16.3</v>
      </c>
      <c r="L13" s="348">
        <v>115.1</v>
      </c>
      <c r="M13" s="348">
        <v>2.7</v>
      </c>
      <c r="N13" s="348">
        <v>97.2</v>
      </c>
      <c r="O13" s="348">
        <v>-4</v>
      </c>
      <c r="P13" s="348">
        <v>123.7</v>
      </c>
      <c r="Q13" s="348">
        <v>-9.8</v>
      </c>
      <c r="R13" s="348">
        <v>88.4</v>
      </c>
      <c r="S13" s="348">
        <v>-1.1</v>
      </c>
      <c r="T13" s="348">
        <v>89.4</v>
      </c>
      <c r="U13" s="348">
        <v>-1.8</v>
      </c>
      <c r="V13" s="348">
        <v>87.9</v>
      </c>
      <c r="W13" s="348">
        <v>-2.7</v>
      </c>
      <c r="X13" s="348">
        <v>103.7</v>
      </c>
      <c r="Y13" s="347">
        <v>5.7</v>
      </c>
    </row>
    <row r="14" spans="2:25" ht="13.5">
      <c r="B14" s="294"/>
      <c r="C14" s="312" t="s">
        <v>149</v>
      </c>
      <c r="D14" s="348">
        <v>95.4</v>
      </c>
      <c r="E14" s="348">
        <v>0.7</v>
      </c>
      <c r="F14" s="348">
        <v>103.4</v>
      </c>
      <c r="G14" s="348">
        <v>0.8</v>
      </c>
      <c r="H14" s="348">
        <v>108.5</v>
      </c>
      <c r="I14" s="348">
        <v>-0.8</v>
      </c>
      <c r="J14" s="348">
        <v>104.1</v>
      </c>
      <c r="K14" s="348">
        <v>-1</v>
      </c>
      <c r="L14" s="348">
        <v>114.2</v>
      </c>
      <c r="M14" s="348">
        <v>-0.8</v>
      </c>
      <c r="N14" s="348">
        <v>99.4</v>
      </c>
      <c r="O14" s="348">
        <v>2.3</v>
      </c>
      <c r="P14" s="348">
        <v>123</v>
      </c>
      <c r="Q14" s="348">
        <v>-0.6</v>
      </c>
      <c r="R14" s="348">
        <v>91.5</v>
      </c>
      <c r="S14" s="348">
        <v>3.5</v>
      </c>
      <c r="T14" s="348">
        <v>89.9</v>
      </c>
      <c r="U14" s="348">
        <v>0.6</v>
      </c>
      <c r="V14" s="348">
        <v>88.3</v>
      </c>
      <c r="W14" s="348">
        <v>0.5</v>
      </c>
      <c r="X14" s="348">
        <v>105.3</v>
      </c>
      <c r="Y14" s="347">
        <v>1.5</v>
      </c>
    </row>
    <row r="15" spans="2:25" ht="13.5">
      <c r="B15" s="294"/>
      <c r="C15" s="312" t="s">
        <v>154</v>
      </c>
      <c r="D15" s="348">
        <v>93.9</v>
      </c>
      <c r="E15" s="348">
        <v>-1.6</v>
      </c>
      <c r="F15" s="348">
        <v>102.3</v>
      </c>
      <c r="G15" s="348">
        <v>-1.1</v>
      </c>
      <c r="H15" s="348">
        <v>110.4</v>
      </c>
      <c r="I15" s="348">
        <v>1.8</v>
      </c>
      <c r="J15" s="348">
        <v>108.7</v>
      </c>
      <c r="K15" s="348">
        <v>4.4</v>
      </c>
      <c r="L15" s="348">
        <v>112.7</v>
      </c>
      <c r="M15" s="348">
        <v>-1.3</v>
      </c>
      <c r="N15" s="348">
        <v>95.9</v>
      </c>
      <c r="O15" s="348">
        <v>-3.5</v>
      </c>
      <c r="P15" s="348">
        <v>101.9</v>
      </c>
      <c r="Q15" s="348">
        <v>-17.2</v>
      </c>
      <c r="R15" s="348">
        <v>94</v>
      </c>
      <c r="S15" s="348">
        <v>2.7</v>
      </c>
      <c r="T15" s="348">
        <v>88.3</v>
      </c>
      <c r="U15" s="348">
        <v>-1.8</v>
      </c>
      <c r="V15" s="348">
        <v>85.9</v>
      </c>
      <c r="W15" s="348">
        <v>-2.7</v>
      </c>
      <c r="X15" s="348">
        <v>111.6</v>
      </c>
      <c r="Y15" s="347">
        <v>6</v>
      </c>
    </row>
    <row r="16" spans="2:25" ht="13.5">
      <c r="B16" s="294"/>
      <c r="C16" s="312" t="s">
        <v>370</v>
      </c>
      <c r="D16" s="348">
        <v>97.6</v>
      </c>
      <c r="E16" s="348">
        <v>3.9</v>
      </c>
      <c r="F16" s="348">
        <v>104.3</v>
      </c>
      <c r="G16" s="348">
        <v>2</v>
      </c>
      <c r="H16" s="348">
        <v>116.5</v>
      </c>
      <c r="I16" s="348">
        <v>5.5</v>
      </c>
      <c r="J16" s="348">
        <v>117.4</v>
      </c>
      <c r="K16" s="348">
        <v>8</v>
      </c>
      <c r="L16" s="348">
        <v>115.2</v>
      </c>
      <c r="M16" s="348">
        <v>2.2</v>
      </c>
      <c r="N16" s="348">
        <v>94.7</v>
      </c>
      <c r="O16" s="348">
        <v>-1.3</v>
      </c>
      <c r="P16" s="348">
        <v>110.8</v>
      </c>
      <c r="Q16" s="348">
        <v>8.7</v>
      </c>
      <c r="R16" s="348">
        <v>89.4</v>
      </c>
      <c r="S16" s="348">
        <v>-4.9</v>
      </c>
      <c r="T16" s="348">
        <v>92.9</v>
      </c>
      <c r="U16" s="348">
        <v>5.2</v>
      </c>
      <c r="V16" s="348">
        <v>91.2</v>
      </c>
      <c r="W16" s="348">
        <v>6.2</v>
      </c>
      <c r="X16" s="348">
        <v>109.8</v>
      </c>
      <c r="Y16" s="347">
        <v>-1.6</v>
      </c>
    </row>
    <row r="17" spans="2:25" ht="6.75" customHeight="1">
      <c r="B17" s="294"/>
      <c r="C17" s="56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</row>
    <row r="18" spans="2:25" ht="12.75" customHeight="1">
      <c r="B18" s="294"/>
      <c r="C18" s="56"/>
      <c r="D18" s="348"/>
      <c r="E18" s="378" t="s">
        <v>406</v>
      </c>
      <c r="F18" s="348"/>
      <c r="G18" s="378" t="s">
        <v>406</v>
      </c>
      <c r="H18" s="348"/>
      <c r="I18" s="378" t="s">
        <v>406</v>
      </c>
      <c r="J18" s="348"/>
      <c r="K18" s="378" t="s">
        <v>406</v>
      </c>
      <c r="L18" s="348"/>
      <c r="M18" s="378" t="s">
        <v>406</v>
      </c>
      <c r="N18" s="348"/>
      <c r="O18" s="378" t="s">
        <v>406</v>
      </c>
      <c r="P18" s="348"/>
      <c r="Q18" s="378" t="s">
        <v>406</v>
      </c>
      <c r="R18" s="348"/>
      <c r="S18" s="378" t="s">
        <v>406</v>
      </c>
      <c r="T18" s="348"/>
      <c r="U18" s="378" t="s">
        <v>406</v>
      </c>
      <c r="V18" s="348"/>
      <c r="W18" s="378" t="s">
        <v>406</v>
      </c>
      <c r="X18" s="348"/>
      <c r="Y18" s="379" t="s">
        <v>406</v>
      </c>
    </row>
    <row r="19" spans="2:25" ht="15" customHeight="1">
      <c r="B19" s="294"/>
      <c r="C19" s="312" t="s">
        <v>407</v>
      </c>
      <c r="D19" s="348">
        <v>90.9</v>
      </c>
      <c r="E19" s="348">
        <v>2.6</v>
      </c>
      <c r="F19" s="348">
        <v>100</v>
      </c>
      <c r="G19" s="348">
        <v>4.9</v>
      </c>
      <c r="H19" s="348">
        <v>110.6</v>
      </c>
      <c r="I19" s="348">
        <v>3.9</v>
      </c>
      <c r="J19" s="348">
        <v>112.2</v>
      </c>
      <c r="K19" s="348">
        <v>5.7</v>
      </c>
      <c r="L19" s="348">
        <v>108.4</v>
      </c>
      <c r="M19" s="348">
        <v>1.6</v>
      </c>
      <c r="N19" s="348">
        <v>91.6</v>
      </c>
      <c r="O19" s="348">
        <v>5.8</v>
      </c>
      <c r="P19" s="348">
        <v>123.1</v>
      </c>
      <c r="Q19" s="348">
        <v>17.6</v>
      </c>
      <c r="R19" s="348">
        <v>81.2</v>
      </c>
      <c r="S19" s="348">
        <v>0.7</v>
      </c>
      <c r="T19" s="348">
        <v>84.7</v>
      </c>
      <c r="U19" s="348">
        <v>0.7</v>
      </c>
      <c r="V19" s="348">
        <v>83.7</v>
      </c>
      <c r="W19" s="348">
        <v>0.8</v>
      </c>
      <c r="X19" s="348">
        <v>94</v>
      </c>
      <c r="Y19" s="347">
        <v>-0.2</v>
      </c>
    </row>
    <row r="20" spans="2:25" ht="14.25" customHeight="1">
      <c r="B20" s="294"/>
      <c r="C20" s="312" t="s">
        <v>408</v>
      </c>
      <c r="D20" s="348">
        <v>99.1</v>
      </c>
      <c r="E20" s="348">
        <v>7</v>
      </c>
      <c r="F20" s="348">
        <v>113.5</v>
      </c>
      <c r="G20" s="348">
        <v>10.4</v>
      </c>
      <c r="H20" s="348">
        <v>124.1</v>
      </c>
      <c r="I20" s="348">
        <v>5.8</v>
      </c>
      <c r="J20" s="348">
        <v>129.5</v>
      </c>
      <c r="K20" s="348">
        <v>7.6</v>
      </c>
      <c r="L20" s="348">
        <v>117</v>
      </c>
      <c r="M20" s="348">
        <v>3.4</v>
      </c>
      <c r="N20" s="348">
        <v>105</v>
      </c>
      <c r="O20" s="348">
        <v>14.9</v>
      </c>
      <c r="P20" s="348">
        <v>139.1</v>
      </c>
      <c r="Q20" s="348">
        <v>54.7</v>
      </c>
      <c r="R20" s="348">
        <v>93.8</v>
      </c>
      <c r="S20" s="348">
        <v>2.1</v>
      </c>
      <c r="T20" s="348">
        <v>89.3</v>
      </c>
      <c r="U20" s="348">
        <v>4.2</v>
      </c>
      <c r="V20" s="348">
        <v>87.5</v>
      </c>
      <c r="W20" s="348">
        <v>4.8</v>
      </c>
      <c r="X20" s="348">
        <v>106.6</v>
      </c>
      <c r="Y20" s="347">
        <v>0.1</v>
      </c>
    </row>
    <row r="21" spans="2:25" ht="14.25" customHeight="1">
      <c r="B21" s="294"/>
      <c r="C21" s="312" t="s">
        <v>409</v>
      </c>
      <c r="D21" s="348">
        <v>110.5</v>
      </c>
      <c r="E21" s="348">
        <v>3.4</v>
      </c>
      <c r="F21" s="348">
        <v>123</v>
      </c>
      <c r="G21" s="348">
        <v>2.4</v>
      </c>
      <c r="H21" s="348">
        <v>144.9</v>
      </c>
      <c r="I21" s="348">
        <v>11</v>
      </c>
      <c r="J21" s="348">
        <v>161.5</v>
      </c>
      <c r="K21" s="348">
        <v>12.7</v>
      </c>
      <c r="L21" s="348">
        <v>122.8</v>
      </c>
      <c r="M21" s="348">
        <v>8.1</v>
      </c>
      <c r="N21" s="348">
        <v>105.6</v>
      </c>
      <c r="O21" s="348">
        <v>-5.5</v>
      </c>
      <c r="P21" s="348">
        <v>152.9</v>
      </c>
      <c r="Q21" s="348">
        <v>18.5</v>
      </c>
      <c r="R21" s="348">
        <v>89.9</v>
      </c>
      <c r="S21" s="348">
        <v>-15.3</v>
      </c>
      <c r="T21" s="348">
        <v>102.1</v>
      </c>
      <c r="U21" s="348">
        <v>4.3</v>
      </c>
      <c r="V21" s="348">
        <v>99.7</v>
      </c>
      <c r="W21" s="348">
        <v>4.3</v>
      </c>
      <c r="X21" s="348">
        <v>125.7</v>
      </c>
      <c r="Y21" s="347">
        <v>3.9</v>
      </c>
    </row>
    <row r="22" spans="2:25" ht="13.5">
      <c r="B22" s="294"/>
      <c r="C22" s="312" t="s">
        <v>360</v>
      </c>
      <c r="D22" s="348">
        <v>94.5</v>
      </c>
      <c r="E22" s="348">
        <v>2.3</v>
      </c>
      <c r="F22" s="348">
        <v>103.5</v>
      </c>
      <c r="G22" s="348">
        <v>0.2</v>
      </c>
      <c r="H22" s="348">
        <v>109.6</v>
      </c>
      <c r="I22" s="348">
        <v>11.6</v>
      </c>
      <c r="J22" s="348">
        <v>107</v>
      </c>
      <c r="K22" s="348">
        <v>19.7</v>
      </c>
      <c r="L22" s="348">
        <v>112.9</v>
      </c>
      <c r="M22" s="348">
        <v>2.7</v>
      </c>
      <c r="N22" s="348">
        <v>98.6</v>
      </c>
      <c r="O22" s="348">
        <v>-8.1</v>
      </c>
      <c r="P22" s="348">
        <v>106.6</v>
      </c>
      <c r="Q22" s="348">
        <v>7.7</v>
      </c>
      <c r="R22" s="348">
        <v>96</v>
      </c>
      <c r="S22" s="348">
        <v>-12.8</v>
      </c>
      <c r="T22" s="348">
        <v>88.4</v>
      </c>
      <c r="U22" s="348">
        <v>3.9</v>
      </c>
      <c r="V22" s="348">
        <v>86.7</v>
      </c>
      <c r="W22" s="348">
        <v>5</v>
      </c>
      <c r="X22" s="348">
        <v>104.7</v>
      </c>
      <c r="Y22" s="347">
        <v>-3.9</v>
      </c>
    </row>
    <row r="23" spans="2:25" ht="13.5">
      <c r="B23" s="294"/>
      <c r="C23" s="312" t="s">
        <v>361</v>
      </c>
      <c r="D23" s="348">
        <v>94.1</v>
      </c>
      <c r="E23" s="348">
        <v>6.1</v>
      </c>
      <c r="F23" s="348">
        <v>101.8</v>
      </c>
      <c r="G23" s="348">
        <v>7</v>
      </c>
      <c r="H23" s="348">
        <v>110.3</v>
      </c>
      <c r="I23" s="348">
        <v>17.7</v>
      </c>
      <c r="J23" s="348">
        <v>112.3</v>
      </c>
      <c r="K23" s="348">
        <v>28.2</v>
      </c>
      <c r="L23" s="348">
        <v>107.6</v>
      </c>
      <c r="M23" s="348">
        <v>5.7</v>
      </c>
      <c r="N23" s="348">
        <v>95.1</v>
      </c>
      <c r="O23" s="348">
        <v>-1.1</v>
      </c>
      <c r="P23" s="348">
        <v>90.1</v>
      </c>
      <c r="Q23" s="348">
        <v>-5.9</v>
      </c>
      <c r="R23" s="348">
        <v>96.7</v>
      </c>
      <c r="S23" s="348">
        <v>0.3</v>
      </c>
      <c r="T23" s="348">
        <v>88.8</v>
      </c>
      <c r="U23" s="348">
        <v>5.2</v>
      </c>
      <c r="V23" s="348">
        <v>87.3</v>
      </c>
      <c r="W23" s="348">
        <v>6.2</v>
      </c>
      <c r="X23" s="348">
        <v>103.1</v>
      </c>
      <c r="Y23" s="347">
        <v>-1.8</v>
      </c>
    </row>
    <row r="24" spans="2:25" ht="13.5">
      <c r="B24" s="294"/>
      <c r="C24" s="312" t="s">
        <v>362</v>
      </c>
      <c r="D24" s="348">
        <v>101.8</v>
      </c>
      <c r="E24" s="348">
        <v>7.7</v>
      </c>
      <c r="F24" s="348">
        <v>108.1</v>
      </c>
      <c r="G24" s="348">
        <v>7.3</v>
      </c>
      <c r="H24" s="348">
        <v>115.8</v>
      </c>
      <c r="I24" s="348">
        <v>12.3</v>
      </c>
      <c r="J24" s="348">
        <v>122</v>
      </c>
      <c r="K24" s="348">
        <v>18.8</v>
      </c>
      <c r="L24" s="348">
        <v>107.6</v>
      </c>
      <c r="M24" s="348">
        <v>3.8</v>
      </c>
      <c r="N24" s="348">
        <v>102</v>
      </c>
      <c r="O24" s="348">
        <v>3.2</v>
      </c>
      <c r="P24" s="348">
        <v>129.9</v>
      </c>
      <c r="Q24" s="348">
        <v>13.4</v>
      </c>
      <c r="R24" s="348">
        <v>92.7</v>
      </c>
      <c r="S24" s="348">
        <v>-1</v>
      </c>
      <c r="T24" s="348">
        <v>97.5</v>
      </c>
      <c r="U24" s="348">
        <v>7.9</v>
      </c>
      <c r="V24" s="348">
        <v>96.5</v>
      </c>
      <c r="W24" s="348">
        <v>9.4</v>
      </c>
      <c r="X24" s="348">
        <v>107.6</v>
      </c>
      <c r="Y24" s="347">
        <v>-3.4</v>
      </c>
    </row>
    <row r="25" spans="2:25" ht="13.5">
      <c r="B25" s="294"/>
      <c r="C25" s="312" t="s">
        <v>364</v>
      </c>
      <c r="D25" s="348">
        <v>100.5</v>
      </c>
      <c r="E25" s="348">
        <v>6.7</v>
      </c>
      <c r="F25" s="348">
        <v>112.2</v>
      </c>
      <c r="G25" s="348">
        <v>8.5</v>
      </c>
      <c r="H25" s="348">
        <v>115.4</v>
      </c>
      <c r="I25" s="348">
        <v>5.2</v>
      </c>
      <c r="J25" s="348">
        <v>110.8</v>
      </c>
      <c r="K25" s="348">
        <v>4.8</v>
      </c>
      <c r="L25" s="348">
        <v>121.4</v>
      </c>
      <c r="M25" s="348">
        <v>5.7</v>
      </c>
      <c r="N25" s="348">
        <v>109.6</v>
      </c>
      <c r="O25" s="348">
        <v>11.4</v>
      </c>
      <c r="P25" s="348">
        <v>130.4</v>
      </c>
      <c r="Q25" s="348">
        <v>16.2</v>
      </c>
      <c r="R25" s="348">
        <v>102.7</v>
      </c>
      <c r="S25" s="348">
        <v>9.5</v>
      </c>
      <c r="T25" s="348">
        <v>92.6</v>
      </c>
      <c r="U25" s="348">
        <v>5.2</v>
      </c>
      <c r="V25" s="348">
        <v>91.6</v>
      </c>
      <c r="W25" s="348">
        <v>5.9</v>
      </c>
      <c r="X25" s="348">
        <v>102.4</v>
      </c>
      <c r="Y25" s="347">
        <v>0</v>
      </c>
    </row>
    <row r="26" spans="2:25" ht="13.5">
      <c r="B26" s="294"/>
      <c r="C26" s="312" t="s">
        <v>365</v>
      </c>
      <c r="D26" s="348">
        <v>91.7</v>
      </c>
      <c r="E26" s="348">
        <v>1.6</v>
      </c>
      <c r="F26" s="348">
        <v>94.4</v>
      </c>
      <c r="G26" s="348">
        <v>-2</v>
      </c>
      <c r="H26" s="348">
        <v>109.2</v>
      </c>
      <c r="I26" s="348">
        <v>2.2</v>
      </c>
      <c r="J26" s="348">
        <v>108.7</v>
      </c>
      <c r="K26" s="348">
        <v>-1.9</v>
      </c>
      <c r="L26" s="348">
        <v>110</v>
      </c>
      <c r="M26" s="348">
        <v>8.3</v>
      </c>
      <c r="N26" s="348">
        <v>82.5</v>
      </c>
      <c r="O26" s="348">
        <v>-6</v>
      </c>
      <c r="P26" s="348">
        <v>92.2</v>
      </c>
      <c r="Q26" s="348">
        <v>-1.9</v>
      </c>
      <c r="R26" s="348">
        <v>79.3</v>
      </c>
      <c r="S26" s="348">
        <v>-7.6</v>
      </c>
      <c r="T26" s="348">
        <v>90</v>
      </c>
      <c r="U26" s="348">
        <v>4.3</v>
      </c>
      <c r="V26" s="348">
        <v>88.6</v>
      </c>
      <c r="W26" s="348">
        <v>6.1</v>
      </c>
      <c r="X26" s="348">
        <v>103.4</v>
      </c>
      <c r="Y26" s="347">
        <v>-8.4</v>
      </c>
    </row>
    <row r="27" spans="2:25" ht="13.5">
      <c r="B27" s="294"/>
      <c r="C27" s="312" t="s">
        <v>366</v>
      </c>
      <c r="D27" s="348">
        <v>94.5</v>
      </c>
      <c r="E27" s="348">
        <v>-3.8</v>
      </c>
      <c r="F27" s="348">
        <v>94.8</v>
      </c>
      <c r="G27" s="348">
        <v>-11.5</v>
      </c>
      <c r="H27" s="348">
        <v>120.8</v>
      </c>
      <c r="I27" s="348">
        <v>-0.7</v>
      </c>
      <c r="J27" s="348">
        <v>122.4</v>
      </c>
      <c r="K27" s="348">
        <v>0.2</v>
      </c>
      <c r="L27" s="348">
        <v>118.6</v>
      </c>
      <c r="M27" s="348">
        <v>-1.8</v>
      </c>
      <c r="N27" s="348">
        <v>74.2</v>
      </c>
      <c r="O27" s="348">
        <v>-22.4</v>
      </c>
      <c r="P27" s="348">
        <v>102.2</v>
      </c>
      <c r="Q27" s="348">
        <v>-8.8</v>
      </c>
      <c r="R27" s="348">
        <v>65</v>
      </c>
      <c r="S27" s="348">
        <v>-27.9</v>
      </c>
      <c r="T27" s="348">
        <v>94.2</v>
      </c>
      <c r="U27" s="348">
        <v>2.2</v>
      </c>
      <c r="V27" s="348">
        <v>91.4</v>
      </c>
      <c r="W27" s="348">
        <v>4.1</v>
      </c>
      <c r="X27" s="348">
        <v>121.8</v>
      </c>
      <c r="Y27" s="347">
        <v>-9.8</v>
      </c>
    </row>
    <row r="28" spans="2:25" ht="13.5">
      <c r="B28" s="294"/>
      <c r="C28" s="312" t="s">
        <v>368</v>
      </c>
      <c r="D28" s="348">
        <v>98.1</v>
      </c>
      <c r="E28" s="348">
        <v>6.6</v>
      </c>
      <c r="F28" s="348">
        <v>100.2</v>
      </c>
      <c r="G28" s="348">
        <v>1.2</v>
      </c>
      <c r="H28" s="348">
        <v>113.2</v>
      </c>
      <c r="I28" s="348">
        <v>2.4</v>
      </c>
      <c r="J28" s="348">
        <v>106.3</v>
      </c>
      <c r="K28" s="348">
        <v>6.3</v>
      </c>
      <c r="L28" s="348">
        <v>122.5</v>
      </c>
      <c r="M28" s="348">
        <v>-1.6</v>
      </c>
      <c r="N28" s="348">
        <v>89.9</v>
      </c>
      <c r="O28" s="348">
        <v>0</v>
      </c>
      <c r="P28" s="348">
        <v>83.7</v>
      </c>
      <c r="Q28" s="348">
        <v>5.9</v>
      </c>
      <c r="R28" s="348">
        <v>91.9</v>
      </c>
      <c r="S28" s="348">
        <v>-1.7</v>
      </c>
      <c r="T28" s="348">
        <v>96.6</v>
      </c>
      <c r="U28" s="348">
        <v>10.8</v>
      </c>
      <c r="V28" s="348">
        <v>93.5</v>
      </c>
      <c r="W28" s="348">
        <v>11.2</v>
      </c>
      <c r="X28" s="348">
        <v>126.5</v>
      </c>
      <c r="Y28" s="347">
        <v>7.7</v>
      </c>
    </row>
    <row r="29" spans="2:25" ht="13.5">
      <c r="B29" s="294"/>
      <c r="C29" s="312" t="s">
        <v>369</v>
      </c>
      <c r="D29" s="348">
        <v>99.5</v>
      </c>
      <c r="E29" s="348">
        <v>5.9</v>
      </c>
      <c r="F29" s="348">
        <v>102.6</v>
      </c>
      <c r="G29" s="348">
        <v>2</v>
      </c>
      <c r="H29" s="348">
        <v>115.5</v>
      </c>
      <c r="I29" s="348">
        <v>0.1</v>
      </c>
      <c r="J29" s="348">
        <v>109.1</v>
      </c>
      <c r="K29" s="348">
        <v>0.7</v>
      </c>
      <c r="L29" s="348">
        <v>123.9</v>
      </c>
      <c r="M29" s="348">
        <v>-0.8</v>
      </c>
      <c r="N29" s="348">
        <v>92.4</v>
      </c>
      <c r="O29" s="348">
        <v>4.1</v>
      </c>
      <c r="P29" s="348">
        <v>94.4</v>
      </c>
      <c r="Q29" s="348">
        <v>8</v>
      </c>
      <c r="R29" s="348">
        <v>91.7</v>
      </c>
      <c r="S29" s="348">
        <v>2.7</v>
      </c>
      <c r="T29" s="348">
        <v>97.4</v>
      </c>
      <c r="U29" s="348">
        <v>8.8</v>
      </c>
      <c r="V29" s="348">
        <v>95.5</v>
      </c>
      <c r="W29" s="348">
        <v>10</v>
      </c>
      <c r="X29" s="348">
        <v>115.7</v>
      </c>
      <c r="Y29" s="347">
        <v>0.4</v>
      </c>
    </row>
    <row r="30" spans="2:25" ht="13.5">
      <c r="B30" s="294"/>
      <c r="C30" s="312" t="s">
        <v>371</v>
      </c>
      <c r="D30" s="348">
        <v>95.5</v>
      </c>
      <c r="E30" s="348">
        <v>0.6</v>
      </c>
      <c r="F30" s="348">
        <v>98</v>
      </c>
      <c r="G30" s="348">
        <v>-6</v>
      </c>
      <c r="H30" s="348">
        <v>108</v>
      </c>
      <c r="I30" s="348">
        <v>-3.4</v>
      </c>
      <c r="J30" s="348">
        <v>107.1</v>
      </c>
      <c r="K30" s="348">
        <v>-1.1</v>
      </c>
      <c r="L30" s="348">
        <v>109.1</v>
      </c>
      <c r="M30" s="348">
        <v>-6.4</v>
      </c>
      <c r="N30" s="348">
        <v>90.2</v>
      </c>
      <c r="O30" s="348">
        <v>-8.2</v>
      </c>
      <c r="P30" s="348">
        <v>84.4</v>
      </c>
      <c r="Q30" s="348">
        <v>-19.7</v>
      </c>
      <c r="R30" s="348">
        <v>92.1</v>
      </c>
      <c r="S30" s="348">
        <v>-4.2</v>
      </c>
      <c r="T30" s="348">
        <v>93.7</v>
      </c>
      <c r="U30" s="348">
        <v>5.8</v>
      </c>
      <c r="V30" s="348">
        <v>92.4</v>
      </c>
      <c r="W30" s="348">
        <v>6.9</v>
      </c>
      <c r="X30" s="348">
        <v>106.6</v>
      </c>
      <c r="Y30" s="347">
        <v>-2.4</v>
      </c>
    </row>
    <row r="31" spans="2:25" ht="13.5">
      <c r="B31" s="294"/>
      <c r="C31" s="312" t="s">
        <v>373</v>
      </c>
      <c r="D31" s="348">
        <v>94.7</v>
      </c>
      <c r="E31" s="348">
        <v>4.2</v>
      </c>
      <c r="F31" s="348">
        <v>97.4</v>
      </c>
      <c r="G31" s="348">
        <v>-2.6</v>
      </c>
      <c r="H31" s="348">
        <v>115.8</v>
      </c>
      <c r="I31" s="348">
        <v>4.7</v>
      </c>
      <c r="J31" s="348">
        <v>124.1</v>
      </c>
      <c r="K31" s="348">
        <v>10.6</v>
      </c>
      <c r="L31" s="348">
        <v>104.8</v>
      </c>
      <c r="M31" s="348">
        <v>-3.3</v>
      </c>
      <c r="N31" s="348">
        <v>82.8</v>
      </c>
      <c r="O31" s="348">
        <v>-9.6</v>
      </c>
      <c r="P31" s="348">
        <v>100.2</v>
      </c>
      <c r="Q31" s="348">
        <v>-18.6</v>
      </c>
      <c r="R31" s="348">
        <v>77.1</v>
      </c>
      <c r="S31" s="348">
        <v>-5</v>
      </c>
      <c r="T31" s="348">
        <v>92.8</v>
      </c>
      <c r="U31" s="348">
        <v>9.6</v>
      </c>
      <c r="V31" s="348">
        <v>92.7</v>
      </c>
      <c r="W31" s="348">
        <v>10.8</v>
      </c>
      <c r="X31" s="348">
        <v>93.4</v>
      </c>
      <c r="Y31" s="347">
        <v>-0.6</v>
      </c>
    </row>
    <row r="32" spans="2:25" ht="13.5">
      <c r="B32" s="294"/>
      <c r="C32" s="312" t="s">
        <v>376</v>
      </c>
      <c r="D32" s="348">
        <v>94.9</v>
      </c>
      <c r="E32" s="348">
        <v>-4.2</v>
      </c>
      <c r="F32" s="348">
        <v>100.5</v>
      </c>
      <c r="G32" s="348">
        <v>-11.5</v>
      </c>
      <c r="H32" s="348">
        <v>112.1</v>
      </c>
      <c r="I32" s="348">
        <v>-9.7</v>
      </c>
      <c r="J32" s="348">
        <v>118.3</v>
      </c>
      <c r="K32" s="348">
        <v>-8.6</v>
      </c>
      <c r="L32" s="348">
        <v>103.8</v>
      </c>
      <c r="M32" s="348">
        <v>-11.3</v>
      </c>
      <c r="N32" s="348">
        <v>91.4</v>
      </c>
      <c r="O32" s="348">
        <v>-13</v>
      </c>
      <c r="P32" s="348">
        <v>111.1</v>
      </c>
      <c r="Q32" s="348">
        <v>-20.1</v>
      </c>
      <c r="R32" s="348">
        <v>84.9</v>
      </c>
      <c r="S32" s="348">
        <v>-9.5</v>
      </c>
      <c r="T32" s="348">
        <v>91.1</v>
      </c>
      <c r="U32" s="348">
        <v>2</v>
      </c>
      <c r="V32" s="348">
        <v>89.6</v>
      </c>
      <c r="W32" s="348">
        <v>2.4</v>
      </c>
      <c r="X32" s="348">
        <v>106.5</v>
      </c>
      <c r="Y32" s="347">
        <v>-0.1</v>
      </c>
    </row>
    <row r="33" spans="2:25" ht="13.5">
      <c r="B33" s="294"/>
      <c r="C33" s="312" t="s">
        <v>377</v>
      </c>
      <c r="D33" s="348">
        <v>103.2</v>
      </c>
      <c r="E33" s="348">
        <v>-6.6</v>
      </c>
      <c r="F33" s="348">
        <v>107.4</v>
      </c>
      <c r="G33" s="348">
        <v>-12.7</v>
      </c>
      <c r="H33" s="348">
        <v>126.4</v>
      </c>
      <c r="I33" s="348">
        <v>-12.8</v>
      </c>
      <c r="J33" s="348">
        <v>138</v>
      </c>
      <c r="K33" s="348">
        <v>-14.6</v>
      </c>
      <c r="L33" s="348">
        <v>110.8</v>
      </c>
      <c r="M33" s="348">
        <v>-9.8</v>
      </c>
      <c r="N33" s="348">
        <v>92.3</v>
      </c>
      <c r="O33" s="348">
        <v>-12.6</v>
      </c>
      <c r="P33" s="348">
        <v>123.8</v>
      </c>
      <c r="Q33" s="348">
        <v>-19</v>
      </c>
      <c r="R33" s="348">
        <v>81.9</v>
      </c>
      <c r="S33" s="348">
        <v>-8.9</v>
      </c>
      <c r="T33" s="348">
        <v>100.4</v>
      </c>
      <c r="U33" s="348">
        <v>-1.7</v>
      </c>
      <c r="V33" s="348">
        <v>98.3</v>
      </c>
      <c r="W33" s="348">
        <v>-1.4</v>
      </c>
      <c r="X33" s="348">
        <v>120.9</v>
      </c>
      <c r="Y33" s="347">
        <v>-3.8</v>
      </c>
    </row>
    <row r="34" spans="2:25" ht="3.75" customHeight="1">
      <c r="B34" s="294"/>
      <c r="C34" s="56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51"/>
    </row>
    <row r="35" spans="2:25" ht="3.75" customHeight="1">
      <c r="B35" s="291" t="s">
        <v>38</v>
      </c>
      <c r="C35" s="320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</row>
    <row r="36" spans="2:25" ht="13.5" customHeight="1">
      <c r="B36" s="294"/>
      <c r="C36" s="307"/>
      <c r="D36" s="348"/>
      <c r="E36" s="354" t="s">
        <v>410</v>
      </c>
      <c r="F36" s="348"/>
      <c r="G36" s="354" t="s">
        <v>410</v>
      </c>
      <c r="H36" s="348"/>
      <c r="I36" s="354" t="s">
        <v>410</v>
      </c>
      <c r="J36" s="348"/>
      <c r="K36" s="354" t="s">
        <v>410</v>
      </c>
      <c r="L36" s="348"/>
      <c r="M36" s="354" t="s">
        <v>410</v>
      </c>
      <c r="N36" s="348"/>
      <c r="O36" s="354" t="s">
        <v>410</v>
      </c>
      <c r="P36" s="348"/>
      <c r="Q36" s="354" t="s">
        <v>410</v>
      </c>
      <c r="R36" s="348"/>
      <c r="S36" s="354" t="s">
        <v>410</v>
      </c>
      <c r="T36" s="348"/>
      <c r="U36" s="354" t="s">
        <v>410</v>
      </c>
      <c r="V36" s="348"/>
      <c r="W36" s="354" t="s">
        <v>410</v>
      </c>
      <c r="X36" s="348"/>
      <c r="Y36" s="355" t="s">
        <v>410</v>
      </c>
    </row>
    <row r="37" spans="2:25" ht="13.5">
      <c r="B37" s="294"/>
      <c r="C37" s="312" t="s">
        <v>158</v>
      </c>
      <c r="D37" s="348">
        <v>96.8</v>
      </c>
      <c r="E37" s="348">
        <v>2</v>
      </c>
      <c r="F37" s="348">
        <v>106.4</v>
      </c>
      <c r="G37" s="348">
        <v>2.8</v>
      </c>
      <c r="H37" s="348">
        <v>117.5</v>
      </c>
      <c r="I37" s="348">
        <v>2</v>
      </c>
      <c r="J37" s="348">
        <v>116.9</v>
      </c>
      <c r="K37" s="348">
        <v>1.4</v>
      </c>
      <c r="L37" s="348">
        <v>117.3</v>
      </c>
      <c r="M37" s="348">
        <v>1.9</v>
      </c>
      <c r="N37" s="348">
        <v>97.3</v>
      </c>
      <c r="O37" s="348">
        <v>3</v>
      </c>
      <c r="P37" s="348">
        <v>119.2</v>
      </c>
      <c r="Q37" s="348">
        <v>17.1</v>
      </c>
      <c r="R37" s="348">
        <v>89</v>
      </c>
      <c r="S37" s="347">
        <v>-3.5</v>
      </c>
      <c r="T37" s="347">
        <v>90.4</v>
      </c>
      <c r="U37" s="348">
        <v>1.3</v>
      </c>
      <c r="V37" s="348">
        <v>88.2</v>
      </c>
      <c r="W37" s="348">
        <v>1.5</v>
      </c>
      <c r="X37" s="348">
        <v>110.4</v>
      </c>
      <c r="Y37" s="347">
        <v>-0.5</v>
      </c>
    </row>
    <row r="38" spans="2:25" ht="13.5">
      <c r="B38" s="294"/>
      <c r="C38" s="312" t="s">
        <v>363</v>
      </c>
      <c r="D38" s="348">
        <v>98.6</v>
      </c>
      <c r="E38" s="348">
        <v>1.9</v>
      </c>
      <c r="F38" s="348">
        <v>107.2</v>
      </c>
      <c r="G38" s="348">
        <v>0.8</v>
      </c>
      <c r="H38" s="348">
        <v>118.5</v>
      </c>
      <c r="I38" s="348">
        <v>0.9</v>
      </c>
      <c r="J38" s="348">
        <v>121.5</v>
      </c>
      <c r="K38" s="348">
        <v>3.9</v>
      </c>
      <c r="L38" s="348">
        <v>116.4</v>
      </c>
      <c r="M38" s="348">
        <v>-0.8</v>
      </c>
      <c r="N38" s="348">
        <v>97.1</v>
      </c>
      <c r="O38" s="348">
        <v>-0.2</v>
      </c>
      <c r="P38" s="348">
        <v>113.9</v>
      </c>
      <c r="Q38" s="348">
        <v>-4.4</v>
      </c>
      <c r="R38" s="348">
        <v>91.8</v>
      </c>
      <c r="S38" s="347">
        <v>3.1</v>
      </c>
      <c r="T38" s="347">
        <v>92.7</v>
      </c>
      <c r="U38" s="348">
        <v>2.5</v>
      </c>
      <c r="V38" s="348">
        <v>91</v>
      </c>
      <c r="W38" s="348">
        <v>3.2</v>
      </c>
      <c r="X38" s="348">
        <v>108.8</v>
      </c>
      <c r="Y38" s="347">
        <v>-1.4</v>
      </c>
    </row>
    <row r="39" spans="2:25" ht="13.5">
      <c r="B39" s="294"/>
      <c r="C39" s="312" t="s">
        <v>367</v>
      </c>
      <c r="D39" s="348">
        <v>96.1</v>
      </c>
      <c r="E39" s="348">
        <v>-2.5</v>
      </c>
      <c r="F39" s="348">
        <v>100.9</v>
      </c>
      <c r="G39" s="348">
        <v>-5.9</v>
      </c>
      <c r="H39" s="348">
        <v>115.1</v>
      </c>
      <c r="I39" s="348">
        <v>-2.9</v>
      </c>
      <c r="J39" s="348">
        <v>114.3</v>
      </c>
      <c r="K39" s="348">
        <v>-5.9</v>
      </c>
      <c r="L39" s="348">
        <v>115.5</v>
      </c>
      <c r="M39" s="348">
        <v>-0.8</v>
      </c>
      <c r="N39" s="348">
        <v>90.1</v>
      </c>
      <c r="O39" s="348">
        <v>-7.2</v>
      </c>
      <c r="P39" s="348">
        <v>106.2</v>
      </c>
      <c r="Q39" s="348">
        <v>-6.8</v>
      </c>
      <c r="R39" s="348">
        <v>85.4</v>
      </c>
      <c r="S39" s="347">
        <v>-7</v>
      </c>
      <c r="T39" s="347">
        <v>92.8</v>
      </c>
      <c r="U39" s="348">
        <v>0.1</v>
      </c>
      <c r="V39" s="348">
        <v>91.3</v>
      </c>
      <c r="W39" s="348">
        <v>0.3</v>
      </c>
      <c r="X39" s="348">
        <v>108.3</v>
      </c>
      <c r="Y39" s="347">
        <v>-0.5</v>
      </c>
    </row>
    <row r="40" spans="2:25" ht="13.5">
      <c r="B40" s="294"/>
      <c r="C40" s="312" t="s">
        <v>372</v>
      </c>
      <c r="D40" s="348">
        <v>99.3</v>
      </c>
      <c r="E40" s="348">
        <v>3.3</v>
      </c>
      <c r="F40" s="348">
        <v>103.3</v>
      </c>
      <c r="G40" s="348">
        <v>2.4</v>
      </c>
      <c r="H40" s="348">
        <v>115.2</v>
      </c>
      <c r="I40" s="348">
        <v>0.1</v>
      </c>
      <c r="J40" s="348">
        <v>117.2</v>
      </c>
      <c r="K40" s="348">
        <v>2.5</v>
      </c>
      <c r="L40" s="348">
        <v>112.2</v>
      </c>
      <c r="M40" s="348">
        <v>-2.9</v>
      </c>
      <c r="N40" s="348">
        <v>94.4</v>
      </c>
      <c r="O40" s="348">
        <v>4.8</v>
      </c>
      <c r="P40" s="348">
        <v>100</v>
      </c>
      <c r="Q40" s="348">
        <v>-5.8</v>
      </c>
      <c r="R40" s="348">
        <v>91.5</v>
      </c>
      <c r="S40" s="347">
        <v>7.1</v>
      </c>
      <c r="T40" s="347">
        <v>96.5</v>
      </c>
      <c r="U40" s="348">
        <v>4</v>
      </c>
      <c r="V40" s="348">
        <v>94.9</v>
      </c>
      <c r="W40" s="348">
        <v>3.9</v>
      </c>
      <c r="X40" s="348">
        <v>112.7</v>
      </c>
      <c r="Y40" s="347">
        <v>4.1</v>
      </c>
    </row>
    <row r="41" spans="2:25" ht="13.5">
      <c r="B41" s="294"/>
      <c r="C41" s="312" t="s">
        <v>378</v>
      </c>
      <c r="D41" s="348">
        <v>94.5</v>
      </c>
      <c r="E41" s="348">
        <v>-4.8</v>
      </c>
      <c r="F41" s="348">
        <v>96.8</v>
      </c>
      <c r="G41" s="348">
        <v>-6.3</v>
      </c>
      <c r="H41" s="348">
        <v>110.6</v>
      </c>
      <c r="I41" s="348">
        <v>-4</v>
      </c>
      <c r="J41" s="348">
        <v>112.1</v>
      </c>
      <c r="K41" s="348">
        <v>-4.4</v>
      </c>
      <c r="L41" s="348">
        <v>107.7</v>
      </c>
      <c r="M41" s="348">
        <v>-4</v>
      </c>
      <c r="N41" s="348">
        <v>85.8</v>
      </c>
      <c r="O41" s="348">
        <v>-9.1</v>
      </c>
      <c r="P41" s="348">
        <v>96.7</v>
      </c>
      <c r="Q41" s="348">
        <v>-3.3</v>
      </c>
      <c r="R41" s="348">
        <v>81.9</v>
      </c>
      <c r="S41" s="347">
        <v>-10.5</v>
      </c>
      <c r="T41" s="347">
        <v>93.3</v>
      </c>
      <c r="U41" s="348">
        <v>-3.3</v>
      </c>
      <c r="V41" s="348">
        <v>91.5</v>
      </c>
      <c r="W41" s="348">
        <v>-3.6</v>
      </c>
      <c r="X41" s="348">
        <v>108.4</v>
      </c>
      <c r="Y41" s="347">
        <v>-3.8</v>
      </c>
    </row>
    <row r="42" spans="2:25" ht="6" customHeight="1">
      <c r="B42" s="294"/>
      <c r="C42" s="307"/>
      <c r="D42" s="348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</row>
    <row r="43" spans="2:25" ht="12.75" customHeight="1">
      <c r="B43" s="294"/>
      <c r="C43" s="307"/>
      <c r="D43" s="348"/>
      <c r="E43" s="354" t="s">
        <v>411</v>
      </c>
      <c r="F43" s="348"/>
      <c r="G43" s="354" t="s">
        <v>411</v>
      </c>
      <c r="H43" s="348"/>
      <c r="I43" s="354" t="s">
        <v>411</v>
      </c>
      <c r="J43" s="348"/>
      <c r="K43" s="354" t="s">
        <v>411</v>
      </c>
      <c r="L43" s="348"/>
      <c r="M43" s="354" t="s">
        <v>411</v>
      </c>
      <c r="N43" s="348"/>
      <c r="O43" s="354" t="s">
        <v>411</v>
      </c>
      <c r="P43" s="348"/>
      <c r="Q43" s="354" t="s">
        <v>411</v>
      </c>
      <c r="R43" s="348"/>
      <c r="S43" s="354" t="s">
        <v>411</v>
      </c>
      <c r="T43" s="348"/>
      <c r="U43" s="354" t="s">
        <v>411</v>
      </c>
      <c r="V43" s="348"/>
      <c r="W43" s="354" t="s">
        <v>411</v>
      </c>
      <c r="X43" s="348"/>
      <c r="Y43" s="355" t="s">
        <v>411</v>
      </c>
    </row>
    <row r="44" spans="2:25" ht="14.25" customHeight="1">
      <c r="B44" s="294"/>
      <c r="C44" s="312" t="s">
        <v>407</v>
      </c>
      <c r="D44" s="348">
        <v>95.4</v>
      </c>
      <c r="E44" s="348">
        <v>0.5</v>
      </c>
      <c r="F44" s="348">
        <v>104.8</v>
      </c>
      <c r="G44" s="348">
        <v>1.3</v>
      </c>
      <c r="H44" s="348">
        <v>114.3</v>
      </c>
      <c r="I44" s="348">
        <v>-0.3</v>
      </c>
      <c r="J44" s="348">
        <v>113.4</v>
      </c>
      <c r="K44" s="348">
        <v>0.6</v>
      </c>
      <c r="L44" s="348">
        <v>114.8</v>
      </c>
      <c r="M44" s="348">
        <v>-1.5</v>
      </c>
      <c r="N44" s="348">
        <v>97.8</v>
      </c>
      <c r="O44" s="348">
        <v>2.8</v>
      </c>
      <c r="P44" s="348">
        <v>118.4</v>
      </c>
      <c r="Q44" s="348">
        <v>0.1</v>
      </c>
      <c r="R44" s="348">
        <v>91.6</v>
      </c>
      <c r="S44" s="347">
        <v>2.8</v>
      </c>
      <c r="T44" s="347">
        <v>89.8</v>
      </c>
      <c r="U44" s="348">
        <v>0.7</v>
      </c>
      <c r="V44" s="348">
        <v>87.5</v>
      </c>
      <c r="W44" s="348">
        <v>0.7</v>
      </c>
      <c r="X44" s="348">
        <v>108.9</v>
      </c>
      <c r="Y44" s="347">
        <v>-1.2</v>
      </c>
    </row>
    <row r="45" spans="2:25" ht="14.25" customHeight="1">
      <c r="B45" s="294"/>
      <c r="C45" s="312" t="s">
        <v>408</v>
      </c>
      <c r="D45" s="348">
        <v>98.3</v>
      </c>
      <c r="E45" s="348">
        <v>3</v>
      </c>
      <c r="F45" s="348">
        <v>109.7</v>
      </c>
      <c r="G45" s="348">
        <v>4.7</v>
      </c>
      <c r="H45" s="348">
        <v>119.1</v>
      </c>
      <c r="I45" s="348">
        <v>4.2</v>
      </c>
      <c r="J45" s="348">
        <v>118.1</v>
      </c>
      <c r="K45" s="348">
        <v>4.1</v>
      </c>
      <c r="L45" s="348">
        <v>119.1</v>
      </c>
      <c r="M45" s="348">
        <v>3.7</v>
      </c>
      <c r="N45" s="348">
        <v>101.7</v>
      </c>
      <c r="O45" s="348">
        <v>4</v>
      </c>
      <c r="P45" s="348">
        <v>121.1</v>
      </c>
      <c r="Q45" s="348">
        <v>2.3</v>
      </c>
      <c r="R45" s="348">
        <v>94</v>
      </c>
      <c r="S45" s="347">
        <v>2.6</v>
      </c>
      <c r="T45" s="347">
        <v>90.5</v>
      </c>
      <c r="U45" s="348">
        <v>0.8</v>
      </c>
      <c r="V45" s="348">
        <v>88.3</v>
      </c>
      <c r="W45" s="348">
        <v>0.9</v>
      </c>
      <c r="X45" s="348">
        <v>111.7</v>
      </c>
      <c r="Y45" s="347">
        <v>2.6</v>
      </c>
    </row>
    <row r="46" spans="2:25" ht="14.25" customHeight="1">
      <c r="B46" s="294"/>
      <c r="C46" s="312" t="s">
        <v>409</v>
      </c>
      <c r="D46" s="348">
        <v>96.7</v>
      </c>
      <c r="E46" s="348">
        <v>-1.6</v>
      </c>
      <c r="F46" s="348">
        <v>104.8</v>
      </c>
      <c r="G46" s="348">
        <v>-4.5</v>
      </c>
      <c r="H46" s="348">
        <v>119.2</v>
      </c>
      <c r="I46" s="348">
        <v>0.1</v>
      </c>
      <c r="J46" s="348">
        <v>119.2</v>
      </c>
      <c r="K46" s="348">
        <v>0.9</v>
      </c>
      <c r="L46" s="348">
        <v>118</v>
      </c>
      <c r="M46" s="348">
        <v>-0.9</v>
      </c>
      <c r="N46" s="348">
        <v>92.5</v>
      </c>
      <c r="O46" s="348">
        <v>-9</v>
      </c>
      <c r="P46" s="348">
        <v>118.2</v>
      </c>
      <c r="Q46" s="348">
        <v>-2.4</v>
      </c>
      <c r="R46" s="348">
        <v>81.5</v>
      </c>
      <c r="S46" s="347">
        <v>-13.3</v>
      </c>
      <c r="T46" s="347">
        <v>91</v>
      </c>
      <c r="U46" s="348">
        <v>0.6</v>
      </c>
      <c r="V46" s="348">
        <v>88.9</v>
      </c>
      <c r="W46" s="348">
        <v>0.7</v>
      </c>
      <c r="X46" s="348">
        <v>110.7</v>
      </c>
      <c r="Y46" s="347">
        <v>-0.9</v>
      </c>
    </row>
    <row r="47" spans="2:25" ht="13.5">
      <c r="B47" s="294"/>
      <c r="C47" s="312" t="s">
        <v>360</v>
      </c>
      <c r="D47" s="348">
        <v>99.4</v>
      </c>
      <c r="E47" s="348">
        <v>2.8</v>
      </c>
      <c r="F47" s="348">
        <v>109.4</v>
      </c>
      <c r="G47" s="348">
        <v>4.4</v>
      </c>
      <c r="H47" s="348">
        <v>122.1</v>
      </c>
      <c r="I47" s="348">
        <v>2.4</v>
      </c>
      <c r="J47" s="348">
        <v>124.2</v>
      </c>
      <c r="K47" s="348">
        <v>4.2</v>
      </c>
      <c r="L47" s="348">
        <v>119.5</v>
      </c>
      <c r="M47" s="348">
        <v>1.3</v>
      </c>
      <c r="N47" s="348">
        <v>98.8</v>
      </c>
      <c r="O47" s="348">
        <v>6.8</v>
      </c>
      <c r="P47" s="348">
        <v>121.9</v>
      </c>
      <c r="Q47" s="348">
        <v>3.1</v>
      </c>
      <c r="R47" s="348">
        <v>91.1</v>
      </c>
      <c r="S47" s="347">
        <v>11.8</v>
      </c>
      <c r="T47" s="347">
        <v>92.5</v>
      </c>
      <c r="U47" s="348">
        <v>1.6</v>
      </c>
      <c r="V47" s="348">
        <v>90.6</v>
      </c>
      <c r="W47" s="348">
        <v>1.9</v>
      </c>
      <c r="X47" s="348">
        <v>108.5</v>
      </c>
      <c r="Y47" s="347">
        <v>-2</v>
      </c>
    </row>
    <row r="48" spans="2:25" ht="13.5">
      <c r="B48" s="294"/>
      <c r="C48" s="312" t="s">
        <v>361</v>
      </c>
      <c r="D48" s="348">
        <v>97.7</v>
      </c>
      <c r="E48" s="348">
        <v>-1.7</v>
      </c>
      <c r="F48" s="348">
        <v>106.5</v>
      </c>
      <c r="G48" s="348">
        <v>-2.7</v>
      </c>
      <c r="H48" s="348">
        <v>118</v>
      </c>
      <c r="I48" s="348">
        <v>-3.4</v>
      </c>
      <c r="J48" s="348">
        <v>122.8</v>
      </c>
      <c r="K48" s="348">
        <v>-1.1</v>
      </c>
      <c r="L48" s="348">
        <v>115.1</v>
      </c>
      <c r="M48" s="348">
        <v>-3.7</v>
      </c>
      <c r="N48" s="348">
        <v>96.1</v>
      </c>
      <c r="O48" s="348">
        <v>-2.7</v>
      </c>
      <c r="P48" s="348">
        <v>105.9</v>
      </c>
      <c r="Q48" s="348">
        <v>-13.1</v>
      </c>
      <c r="R48" s="348">
        <v>93.6</v>
      </c>
      <c r="S48" s="347">
        <v>2.7</v>
      </c>
      <c r="T48" s="347">
        <v>91.6</v>
      </c>
      <c r="U48" s="348">
        <v>-1</v>
      </c>
      <c r="V48" s="348">
        <v>89.7</v>
      </c>
      <c r="W48" s="348">
        <v>-1</v>
      </c>
      <c r="X48" s="348">
        <v>108.9</v>
      </c>
      <c r="Y48" s="347">
        <v>0.4</v>
      </c>
    </row>
    <row r="49" spans="2:25" ht="13.5">
      <c r="B49" s="294"/>
      <c r="C49" s="312" t="s">
        <v>362</v>
      </c>
      <c r="D49" s="348">
        <v>98.8</v>
      </c>
      <c r="E49" s="348">
        <v>1.1</v>
      </c>
      <c r="F49" s="348">
        <v>105.6</v>
      </c>
      <c r="G49" s="348">
        <v>-0.8</v>
      </c>
      <c r="H49" s="348">
        <v>115.5</v>
      </c>
      <c r="I49" s="348">
        <v>-2.1</v>
      </c>
      <c r="J49" s="348">
        <v>117.5</v>
      </c>
      <c r="K49" s="348">
        <v>-4.3</v>
      </c>
      <c r="L49" s="348">
        <v>114.6</v>
      </c>
      <c r="M49" s="348">
        <v>-0.4</v>
      </c>
      <c r="N49" s="348">
        <v>96.3</v>
      </c>
      <c r="O49" s="348">
        <v>0.2</v>
      </c>
      <c r="P49" s="348">
        <v>113.8</v>
      </c>
      <c r="Q49" s="348">
        <v>7.5</v>
      </c>
      <c r="R49" s="348">
        <v>90.8</v>
      </c>
      <c r="S49" s="347">
        <v>-3</v>
      </c>
      <c r="T49" s="347">
        <v>94</v>
      </c>
      <c r="U49" s="348">
        <v>2.6</v>
      </c>
      <c r="V49" s="348">
        <v>92.6</v>
      </c>
      <c r="W49" s="348">
        <v>3.2</v>
      </c>
      <c r="X49" s="348">
        <v>108.9</v>
      </c>
      <c r="Y49" s="347">
        <v>0</v>
      </c>
    </row>
    <row r="50" spans="2:25" ht="13.5">
      <c r="B50" s="294"/>
      <c r="C50" s="312" t="s">
        <v>364</v>
      </c>
      <c r="D50" s="348">
        <v>98.5</v>
      </c>
      <c r="E50" s="348">
        <v>-0.3</v>
      </c>
      <c r="F50" s="348">
        <v>107.5</v>
      </c>
      <c r="G50" s="348">
        <v>1.8</v>
      </c>
      <c r="H50" s="348">
        <v>114.7</v>
      </c>
      <c r="I50" s="348">
        <v>-0.7</v>
      </c>
      <c r="J50" s="348">
        <v>112.6</v>
      </c>
      <c r="K50" s="348">
        <v>-4.2</v>
      </c>
      <c r="L50" s="348">
        <v>116.6</v>
      </c>
      <c r="M50" s="348">
        <v>1.7</v>
      </c>
      <c r="N50" s="348">
        <v>104.4</v>
      </c>
      <c r="O50" s="348">
        <v>8.4</v>
      </c>
      <c r="P50" s="348">
        <v>117.6</v>
      </c>
      <c r="Q50" s="348">
        <v>3.3</v>
      </c>
      <c r="R50" s="348">
        <v>100.8</v>
      </c>
      <c r="S50" s="347">
        <v>11</v>
      </c>
      <c r="T50" s="347">
        <v>92.3</v>
      </c>
      <c r="U50" s="348">
        <v>-1.8</v>
      </c>
      <c r="V50" s="348">
        <v>90.6</v>
      </c>
      <c r="W50" s="348">
        <v>-2.2</v>
      </c>
      <c r="X50" s="348">
        <v>109.6</v>
      </c>
      <c r="Y50" s="347">
        <v>0.6</v>
      </c>
    </row>
    <row r="51" spans="2:25" ht="13.5">
      <c r="B51" s="294"/>
      <c r="C51" s="312" t="s">
        <v>365</v>
      </c>
      <c r="D51" s="348">
        <v>96.4</v>
      </c>
      <c r="E51" s="348">
        <v>-2.1</v>
      </c>
      <c r="F51" s="348">
        <v>100.9</v>
      </c>
      <c r="G51" s="348">
        <v>-6.1</v>
      </c>
      <c r="H51" s="348">
        <v>115</v>
      </c>
      <c r="I51" s="348">
        <v>0.3</v>
      </c>
      <c r="J51" s="348">
        <v>114.4</v>
      </c>
      <c r="K51" s="348">
        <v>1.6</v>
      </c>
      <c r="L51" s="348">
        <v>115.4</v>
      </c>
      <c r="M51" s="348">
        <v>-1</v>
      </c>
      <c r="N51" s="348">
        <v>90.5</v>
      </c>
      <c r="O51" s="348">
        <v>-13.3</v>
      </c>
      <c r="P51" s="348">
        <v>101.3</v>
      </c>
      <c r="Q51" s="348">
        <v>-13.9</v>
      </c>
      <c r="R51" s="348">
        <v>85.6</v>
      </c>
      <c r="S51" s="347">
        <v>-15.1</v>
      </c>
      <c r="T51" s="347">
        <v>93.2</v>
      </c>
      <c r="U51" s="348">
        <v>1</v>
      </c>
      <c r="V51" s="348">
        <v>92</v>
      </c>
      <c r="W51" s="348">
        <v>1.5</v>
      </c>
      <c r="X51" s="348">
        <v>104.9</v>
      </c>
      <c r="Y51" s="347">
        <v>-4.3</v>
      </c>
    </row>
    <row r="52" spans="2:25" ht="13.5">
      <c r="B52" s="294"/>
      <c r="C52" s="312" t="s">
        <v>366</v>
      </c>
      <c r="D52" s="348">
        <v>93.4</v>
      </c>
      <c r="E52" s="348">
        <v>-3.1</v>
      </c>
      <c r="F52" s="348">
        <v>94.2</v>
      </c>
      <c r="G52" s="348">
        <v>-6.6</v>
      </c>
      <c r="H52" s="348">
        <v>115.6</v>
      </c>
      <c r="I52" s="348">
        <v>0.5</v>
      </c>
      <c r="J52" s="348">
        <v>116</v>
      </c>
      <c r="K52" s="348">
        <v>1.4</v>
      </c>
      <c r="L52" s="348">
        <v>114.4</v>
      </c>
      <c r="M52" s="348">
        <v>-0.9</v>
      </c>
      <c r="N52" s="348">
        <v>75.5</v>
      </c>
      <c r="O52" s="348">
        <v>-16.6</v>
      </c>
      <c r="P52" s="348">
        <v>99.7</v>
      </c>
      <c r="Q52" s="348">
        <v>-1.6</v>
      </c>
      <c r="R52" s="348">
        <v>69.9</v>
      </c>
      <c r="S52" s="347">
        <v>-18.3</v>
      </c>
      <c r="T52" s="347">
        <v>92.9</v>
      </c>
      <c r="U52" s="348">
        <v>-0.3</v>
      </c>
      <c r="V52" s="348">
        <v>91.4</v>
      </c>
      <c r="W52" s="348">
        <v>-0.7</v>
      </c>
      <c r="X52" s="348">
        <v>110.4</v>
      </c>
      <c r="Y52" s="347">
        <v>5.2</v>
      </c>
    </row>
    <row r="53" spans="2:25" ht="13.5">
      <c r="B53" s="294"/>
      <c r="C53" s="312" t="s">
        <v>368</v>
      </c>
      <c r="D53" s="348">
        <v>99.1</v>
      </c>
      <c r="E53" s="348">
        <v>6.1</v>
      </c>
      <c r="F53" s="348">
        <v>103</v>
      </c>
      <c r="G53" s="348">
        <v>9.3</v>
      </c>
      <c r="H53" s="348">
        <v>115.2</v>
      </c>
      <c r="I53" s="348">
        <v>-0.3</v>
      </c>
      <c r="J53" s="348">
        <v>117.5</v>
      </c>
      <c r="K53" s="348">
        <v>1.3</v>
      </c>
      <c r="L53" s="348">
        <v>112.6</v>
      </c>
      <c r="M53" s="348">
        <v>-1.6</v>
      </c>
      <c r="N53" s="348">
        <v>93.1</v>
      </c>
      <c r="O53" s="348">
        <v>23.3</v>
      </c>
      <c r="P53" s="348">
        <v>100</v>
      </c>
      <c r="Q53" s="348">
        <v>0.3</v>
      </c>
      <c r="R53" s="348">
        <v>91</v>
      </c>
      <c r="S53" s="347">
        <v>30.2</v>
      </c>
      <c r="T53" s="347">
        <v>96.3</v>
      </c>
      <c r="U53" s="348">
        <v>3.7</v>
      </c>
      <c r="V53" s="348">
        <v>94.2</v>
      </c>
      <c r="W53" s="348">
        <v>3.1</v>
      </c>
      <c r="X53" s="348">
        <v>117.3</v>
      </c>
      <c r="Y53" s="347">
        <v>6.3</v>
      </c>
    </row>
    <row r="54" spans="2:25" ht="13.5">
      <c r="B54" s="294"/>
      <c r="C54" s="312" t="s">
        <v>369</v>
      </c>
      <c r="D54" s="348">
        <v>100.9</v>
      </c>
      <c r="E54" s="348">
        <v>1.8</v>
      </c>
      <c r="F54" s="348">
        <v>106.4</v>
      </c>
      <c r="G54" s="348">
        <v>3.3</v>
      </c>
      <c r="H54" s="348">
        <v>116.5</v>
      </c>
      <c r="I54" s="348">
        <v>1.1</v>
      </c>
      <c r="J54" s="348">
        <v>118.7</v>
      </c>
      <c r="K54" s="348">
        <v>1</v>
      </c>
      <c r="L54" s="348">
        <v>113.3</v>
      </c>
      <c r="M54" s="348">
        <v>0.6</v>
      </c>
      <c r="N54" s="348">
        <v>99.8</v>
      </c>
      <c r="O54" s="348">
        <v>7.2</v>
      </c>
      <c r="P54" s="348">
        <v>102.1</v>
      </c>
      <c r="Q54" s="348">
        <v>2.1</v>
      </c>
      <c r="R54" s="348">
        <v>95.8</v>
      </c>
      <c r="S54" s="347">
        <v>5.3</v>
      </c>
      <c r="T54" s="347">
        <v>97</v>
      </c>
      <c r="U54" s="348">
        <v>0.7</v>
      </c>
      <c r="V54" s="348">
        <v>95.8</v>
      </c>
      <c r="W54" s="348">
        <v>1.7</v>
      </c>
      <c r="X54" s="348">
        <v>110.6</v>
      </c>
      <c r="Y54" s="347">
        <v>-5.7</v>
      </c>
    </row>
    <row r="55" spans="2:25" ht="13.5">
      <c r="B55" s="294"/>
      <c r="C55" s="312" t="s">
        <v>371</v>
      </c>
      <c r="D55" s="348">
        <v>98</v>
      </c>
      <c r="E55" s="348">
        <v>-2.9</v>
      </c>
      <c r="F55" s="348">
        <v>100.6</v>
      </c>
      <c r="G55" s="348">
        <v>-5.5</v>
      </c>
      <c r="H55" s="348">
        <v>113.8</v>
      </c>
      <c r="I55" s="348">
        <v>-2.3</v>
      </c>
      <c r="J55" s="348">
        <v>115.5</v>
      </c>
      <c r="K55" s="348">
        <v>-2.7</v>
      </c>
      <c r="L55" s="348">
        <v>110.7</v>
      </c>
      <c r="M55" s="348">
        <v>-2.3</v>
      </c>
      <c r="N55" s="348">
        <v>90.3</v>
      </c>
      <c r="O55" s="348">
        <v>-9.5</v>
      </c>
      <c r="P55" s="348">
        <v>98</v>
      </c>
      <c r="Q55" s="348">
        <v>-4</v>
      </c>
      <c r="R55" s="348">
        <v>87.7</v>
      </c>
      <c r="S55" s="347">
        <v>-8.5</v>
      </c>
      <c r="T55" s="347">
        <v>96.1</v>
      </c>
      <c r="U55" s="348">
        <v>-0.9</v>
      </c>
      <c r="V55" s="348">
        <v>94.7</v>
      </c>
      <c r="W55" s="348">
        <v>-1.1</v>
      </c>
      <c r="X55" s="348">
        <v>110.3</v>
      </c>
      <c r="Y55" s="347">
        <v>-0.3</v>
      </c>
    </row>
    <row r="56" spans="2:25" ht="13.5">
      <c r="B56" s="294"/>
      <c r="C56" s="312" t="s">
        <v>373</v>
      </c>
      <c r="D56" s="348">
        <v>97.9</v>
      </c>
      <c r="E56" s="348">
        <v>-0.1</v>
      </c>
      <c r="F56" s="348">
        <v>100.4</v>
      </c>
      <c r="G56" s="348">
        <v>-0.2</v>
      </c>
      <c r="H56" s="348">
        <v>117.5</v>
      </c>
      <c r="I56" s="348">
        <v>3.3</v>
      </c>
      <c r="J56" s="348">
        <v>122.4</v>
      </c>
      <c r="K56" s="348">
        <v>6</v>
      </c>
      <c r="L56" s="348">
        <v>110.2</v>
      </c>
      <c r="M56" s="348">
        <v>-0.5</v>
      </c>
      <c r="N56" s="348">
        <v>87</v>
      </c>
      <c r="O56" s="348">
        <v>-3.7</v>
      </c>
      <c r="P56" s="348">
        <v>91.9</v>
      </c>
      <c r="Q56" s="348">
        <v>-6.2</v>
      </c>
      <c r="R56" s="348">
        <v>86.5</v>
      </c>
      <c r="S56" s="347">
        <v>-1.4</v>
      </c>
      <c r="T56" s="347">
        <v>97</v>
      </c>
      <c r="U56" s="348">
        <v>0.9</v>
      </c>
      <c r="V56" s="348">
        <v>95.5</v>
      </c>
      <c r="W56" s="348">
        <v>0.8</v>
      </c>
      <c r="X56" s="348">
        <v>107.3</v>
      </c>
      <c r="Y56" s="347">
        <v>-2.7</v>
      </c>
    </row>
    <row r="57" spans="2:25" ht="13.5">
      <c r="B57" s="294"/>
      <c r="C57" s="312" t="s">
        <v>376</v>
      </c>
      <c r="D57" s="348">
        <v>94</v>
      </c>
      <c r="E57" s="348">
        <v>-4</v>
      </c>
      <c r="F57" s="348">
        <v>97.1</v>
      </c>
      <c r="G57" s="348">
        <v>-3.3</v>
      </c>
      <c r="H57" s="348">
        <v>108.3</v>
      </c>
      <c r="I57" s="348">
        <v>-7.8</v>
      </c>
      <c r="J57" s="348">
        <v>109.5</v>
      </c>
      <c r="K57" s="348">
        <v>-10.5</v>
      </c>
      <c r="L57" s="348">
        <v>105.7</v>
      </c>
      <c r="M57" s="348">
        <v>-4.1</v>
      </c>
      <c r="N57" s="348">
        <v>88.4</v>
      </c>
      <c r="O57" s="348">
        <v>1.6</v>
      </c>
      <c r="P57" s="348">
        <v>97.8</v>
      </c>
      <c r="Q57" s="348">
        <v>6.4</v>
      </c>
      <c r="R57" s="348">
        <v>84.6</v>
      </c>
      <c r="S57" s="347">
        <v>-2.2</v>
      </c>
      <c r="T57" s="347">
        <v>92</v>
      </c>
      <c r="U57" s="348">
        <v>-5.2</v>
      </c>
      <c r="V57" s="348">
        <v>90.2</v>
      </c>
      <c r="W57" s="348">
        <v>-5.5</v>
      </c>
      <c r="X57" s="348">
        <v>110.4</v>
      </c>
      <c r="Y57" s="347">
        <v>2.9</v>
      </c>
    </row>
    <row r="58" spans="2:25" ht="13.5">
      <c r="B58" s="294"/>
      <c r="C58" s="312" t="s">
        <v>377</v>
      </c>
      <c r="D58" s="348">
        <v>91.6</v>
      </c>
      <c r="E58" s="348">
        <v>-2.6</v>
      </c>
      <c r="F58" s="348">
        <v>93</v>
      </c>
      <c r="G58" s="348">
        <v>-4.2</v>
      </c>
      <c r="H58" s="348">
        <v>105.9</v>
      </c>
      <c r="I58" s="348">
        <v>-2.2</v>
      </c>
      <c r="J58" s="348">
        <v>104.4</v>
      </c>
      <c r="K58" s="348">
        <v>-4.7</v>
      </c>
      <c r="L58" s="348">
        <v>107.2</v>
      </c>
      <c r="M58" s="348">
        <v>1.4</v>
      </c>
      <c r="N58" s="348">
        <v>82.1</v>
      </c>
      <c r="O58" s="348">
        <v>-7.1</v>
      </c>
      <c r="P58" s="348">
        <v>100.3</v>
      </c>
      <c r="Q58" s="348">
        <v>2.6</v>
      </c>
      <c r="R58" s="348">
        <v>74.7</v>
      </c>
      <c r="S58" s="347">
        <v>-11.7</v>
      </c>
      <c r="T58" s="347">
        <v>90.8</v>
      </c>
      <c r="U58" s="348">
        <v>-1.3</v>
      </c>
      <c r="V58" s="348">
        <v>88.9</v>
      </c>
      <c r="W58" s="348">
        <v>-1.4</v>
      </c>
      <c r="X58" s="348">
        <v>107.4</v>
      </c>
      <c r="Y58" s="347">
        <v>-2.7</v>
      </c>
    </row>
    <row r="59" spans="2:25" ht="6" customHeight="1">
      <c r="B59" s="301"/>
      <c r="C59" s="328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F1"/>
    <mergeCell ref="B4:C9"/>
    <mergeCell ref="D5:E9"/>
    <mergeCell ref="F6:G9"/>
    <mergeCell ref="T6:U9"/>
    <mergeCell ref="H7:I9"/>
    <mergeCell ref="N7:O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74" customWidth="1"/>
    <col min="2" max="2" width="24.00390625" style="74" customWidth="1"/>
    <col min="3" max="3" width="12.625" style="74" customWidth="1"/>
    <col min="4" max="5" width="12.625" style="75" customWidth="1"/>
    <col min="6" max="6" width="62.875" style="74" customWidth="1"/>
    <col min="7" max="7" width="5.00390625" style="74" customWidth="1"/>
    <col min="8" max="8" width="5.375" style="74" customWidth="1"/>
    <col min="9" max="9" width="2.625" style="74" customWidth="1"/>
    <col min="10" max="10" width="9.00390625" style="74" customWidth="1"/>
    <col min="11" max="11" width="9.25390625" style="75" bestFit="1" customWidth="1"/>
    <col min="12" max="12" width="9.125" style="75" bestFit="1" customWidth="1"/>
    <col min="13" max="13" width="9.00390625" style="158" customWidth="1"/>
    <col min="14" max="14" width="3.625" style="74" customWidth="1"/>
    <col min="15" max="15" width="4.75390625" style="74" customWidth="1"/>
    <col min="16" max="16" width="69.625" style="74" customWidth="1"/>
    <col min="17" max="17" width="9.125" style="75" bestFit="1" customWidth="1"/>
    <col min="18" max="20" width="9.00390625" style="75" customWidth="1"/>
    <col min="21" max="16384" width="9.00390625" style="74" customWidth="1"/>
  </cols>
  <sheetData>
    <row r="1" ht="22.5" customHeight="1" thickBot="1">
      <c r="B1" t="s">
        <v>163</v>
      </c>
    </row>
    <row r="2" spans="2:8" ht="35.25" customHeight="1" thickBot="1">
      <c r="B2" s="76" t="s">
        <v>164</v>
      </c>
      <c r="C2" s="77" t="s">
        <v>165</v>
      </c>
      <c r="D2" s="78" t="s">
        <v>166</v>
      </c>
      <c r="E2" s="79" t="s">
        <v>167</v>
      </c>
      <c r="F2" s="80" t="s">
        <v>168</v>
      </c>
      <c r="G2" s="81" t="s">
        <v>169</v>
      </c>
      <c r="H2" s="82" t="s">
        <v>170</v>
      </c>
    </row>
    <row r="3" spans="2:8" ht="13.5" customHeight="1">
      <c r="B3" s="219" t="s">
        <v>171</v>
      </c>
      <c r="C3" s="221">
        <v>242.5</v>
      </c>
      <c r="D3" s="83">
        <v>34.4</v>
      </c>
      <c r="E3" s="84" t="s">
        <v>172</v>
      </c>
      <c r="F3" s="85" t="s">
        <v>173</v>
      </c>
      <c r="G3" s="86">
        <v>1</v>
      </c>
      <c r="H3" s="87">
        <v>1</v>
      </c>
    </row>
    <row r="4" spans="2:8" ht="13.5">
      <c r="B4" s="220"/>
      <c r="C4" s="222"/>
      <c r="D4" s="88">
        <v>99.2</v>
      </c>
      <c r="E4" s="89" t="s">
        <v>174</v>
      </c>
      <c r="F4" s="90" t="s">
        <v>175</v>
      </c>
      <c r="G4" s="91">
        <v>2</v>
      </c>
      <c r="H4" s="87">
        <v>2</v>
      </c>
    </row>
    <row r="5" spans="2:8" ht="13.5" customHeight="1">
      <c r="B5" s="220"/>
      <c r="C5" s="222"/>
      <c r="D5" s="88">
        <v>22.9</v>
      </c>
      <c r="E5" s="89" t="s">
        <v>174</v>
      </c>
      <c r="F5" s="90" t="s">
        <v>176</v>
      </c>
      <c r="G5" s="91">
        <v>3</v>
      </c>
      <c r="H5" s="87">
        <v>3</v>
      </c>
    </row>
    <row r="6" spans="2:8" ht="14.25" thickBot="1">
      <c r="B6" s="220"/>
      <c r="C6" s="222"/>
      <c r="D6" s="92">
        <v>86</v>
      </c>
      <c r="E6" s="93" t="s">
        <v>174</v>
      </c>
      <c r="F6" s="94" t="s">
        <v>177</v>
      </c>
      <c r="G6" s="95">
        <v>4</v>
      </c>
      <c r="H6" s="96">
        <v>4</v>
      </c>
    </row>
    <row r="7" spans="2:8" ht="13.5" customHeight="1">
      <c r="B7" s="223" t="s">
        <v>178</v>
      </c>
      <c r="C7" s="221">
        <v>40.1</v>
      </c>
      <c r="D7" s="83">
        <v>16.3</v>
      </c>
      <c r="E7" s="97" t="s">
        <v>179</v>
      </c>
      <c r="F7" s="98" t="s">
        <v>180</v>
      </c>
      <c r="G7" s="86">
        <v>1</v>
      </c>
      <c r="H7" s="99">
        <v>5</v>
      </c>
    </row>
    <row r="8" spans="2:8" ht="13.5" customHeight="1">
      <c r="B8" s="224"/>
      <c r="C8" s="222"/>
      <c r="D8" s="100">
        <v>20.4</v>
      </c>
      <c r="E8" s="89" t="s">
        <v>174</v>
      </c>
      <c r="F8" s="101" t="s">
        <v>130</v>
      </c>
      <c r="G8" s="102">
        <v>2</v>
      </c>
      <c r="H8" s="103">
        <v>6</v>
      </c>
    </row>
    <row r="9" spans="2:8" ht="14.25" thickBot="1">
      <c r="B9" s="225"/>
      <c r="C9" s="226"/>
      <c r="D9" s="92">
        <v>3.4</v>
      </c>
      <c r="E9" s="104" t="s">
        <v>174</v>
      </c>
      <c r="F9" s="94" t="s">
        <v>161</v>
      </c>
      <c r="G9" s="95">
        <v>3</v>
      </c>
      <c r="H9" s="96">
        <v>7</v>
      </c>
    </row>
    <row r="10" spans="2:8" ht="14.25" customHeight="1">
      <c r="B10" s="223" t="s">
        <v>181</v>
      </c>
      <c r="C10" s="221">
        <v>441.1</v>
      </c>
      <c r="D10" s="83">
        <v>129.8</v>
      </c>
      <c r="E10" s="84" t="s">
        <v>174</v>
      </c>
      <c r="F10" s="98" t="s">
        <v>182</v>
      </c>
      <c r="G10" s="86">
        <v>1</v>
      </c>
      <c r="H10" s="99">
        <v>8</v>
      </c>
    </row>
    <row r="11" spans="2:8" ht="13.5" customHeight="1">
      <c r="B11" s="224"/>
      <c r="C11" s="222"/>
      <c r="D11" s="100">
        <v>19.8</v>
      </c>
      <c r="E11" s="89" t="s">
        <v>183</v>
      </c>
      <c r="F11" s="101" t="s">
        <v>184</v>
      </c>
      <c r="G11" s="102">
        <v>2</v>
      </c>
      <c r="H11" s="103">
        <v>9</v>
      </c>
    </row>
    <row r="12" spans="2:8" ht="13.5">
      <c r="B12" s="224"/>
      <c r="C12" s="222"/>
      <c r="D12" s="88">
        <v>102.8</v>
      </c>
      <c r="E12" s="89" t="s">
        <v>183</v>
      </c>
      <c r="F12" s="90" t="s">
        <v>185</v>
      </c>
      <c r="G12" s="91">
        <v>3</v>
      </c>
      <c r="H12" s="103">
        <v>10</v>
      </c>
    </row>
    <row r="13" spans="2:8" ht="13.5" customHeight="1">
      <c r="B13" s="224"/>
      <c r="C13" s="222"/>
      <c r="D13" s="88">
        <v>21.9</v>
      </c>
      <c r="E13" s="89" t="s">
        <v>174</v>
      </c>
      <c r="F13" s="90" t="s">
        <v>186</v>
      </c>
      <c r="G13" s="102">
        <v>4</v>
      </c>
      <c r="H13" s="87">
        <v>11</v>
      </c>
    </row>
    <row r="14" spans="2:8" ht="13.5">
      <c r="B14" s="224"/>
      <c r="C14" s="222"/>
      <c r="D14" s="88">
        <v>4.4</v>
      </c>
      <c r="E14" s="89" t="s">
        <v>183</v>
      </c>
      <c r="F14" s="90" t="s">
        <v>187</v>
      </c>
      <c r="G14" s="91">
        <v>5</v>
      </c>
      <c r="H14" s="103">
        <v>12</v>
      </c>
    </row>
    <row r="15" spans="2:8" ht="13.5" customHeight="1">
      <c r="B15" s="224"/>
      <c r="C15" s="222"/>
      <c r="D15" s="88">
        <v>35.9</v>
      </c>
      <c r="E15" s="89" t="s">
        <v>183</v>
      </c>
      <c r="F15" s="90" t="s">
        <v>188</v>
      </c>
      <c r="G15" s="102">
        <v>6</v>
      </c>
      <c r="H15" s="87">
        <v>13</v>
      </c>
    </row>
    <row r="16" spans="2:8" ht="13.5">
      <c r="B16" s="224"/>
      <c r="C16" s="222"/>
      <c r="D16" s="88">
        <v>3.1</v>
      </c>
      <c r="E16" s="89" t="s">
        <v>183</v>
      </c>
      <c r="F16" s="90" t="s">
        <v>189</v>
      </c>
      <c r="G16" s="91">
        <v>7</v>
      </c>
      <c r="H16" s="103">
        <v>14</v>
      </c>
    </row>
    <row r="17" spans="2:8" ht="13.5" customHeight="1">
      <c r="B17" s="224"/>
      <c r="C17" s="222"/>
      <c r="D17" s="88">
        <v>17</v>
      </c>
      <c r="E17" s="89" t="s">
        <v>183</v>
      </c>
      <c r="F17" s="90" t="s">
        <v>190</v>
      </c>
      <c r="G17" s="102">
        <v>8</v>
      </c>
      <c r="H17" s="87">
        <v>15</v>
      </c>
    </row>
    <row r="18" spans="2:8" ht="13.5" customHeight="1">
      <c r="B18" s="224"/>
      <c r="C18" s="222"/>
      <c r="D18" s="88">
        <v>43.5</v>
      </c>
      <c r="E18" s="89" t="s">
        <v>174</v>
      </c>
      <c r="F18" s="90" t="s">
        <v>191</v>
      </c>
      <c r="G18" s="91">
        <v>9</v>
      </c>
      <c r="H18" s="103">
        <v>16</v>
      </c>
    </row>
    <row r="19" spans="2:8" ht="14.25" thickBot="1">
      <c r="B19" s="225"/>
      <c r="C19" s="226"/>
      <c r="D19" s="88">
        <v>48.6</v>
      </c>
      <c r="E19" s="89" t="s">
        <v>174</v>
      </c>
      <c r="F19" s="90" t="s">
        <v>192</v>
      </c>
      <c r="G19" s="105">
        <v>10</v>
      </c>
      <c r="H19" s="87">
        <v>17</v>
      </c>
    </row>
    <row r="20" spans="2:8" ht="14.25" customHeight="1">
      <c r="B20" s="223"/>
      <c r="C20" s="221"/>
      <c r="D20" s="100">
        <v>0.5</v>
      </c>
      <c r="E20" s="97" t="s">
        <v>183</v>
      </c>
      <c r="F20" s="101" t="s">
        <v>193</v>
      </c>
      <c r="G20" s="102">
        <v>11</v>
      </c>
      <c r="H20" s="103">
        <v>18</v>
      </c>
    </row>
    <row r="21" spans="2:8" ht="14.25" customHeight="1">
      <c r="B21" s="224"/>
      <c r="C21" s="222"/>
      <c r="D21" s="100">
        <v>13.3</v>
      </c>
      <c r="E21" s="89" t="s">
        <v>183</v>
      </c>
      <c r="F21" s="101" t="s">
        <v>194</v>
      </c>
      <c r="G21" s="102">
        <v>12</v>
      </c>
      <c r="H21" s="103">
        <v>19</v>
      </c>
    </row>
    <row r="22" spans="2:8" ht="14.25" customHeight="1" thickBot="1">
      <c r="B22" s="225"/>
      <c r="C22" s="226"/>
      <c r="D22" s="106">
        <v>0.5</v>
      </c>
      <c r="E22" s="93" t="s">
        <v>183</v>
      </c>
      <c r="F22" s="107" t="s">
        <v>195</v>
      </c>
      <c r="G22" s="108">
        <v>13</v>
      </c>
      <c r="H22" s="109">
        <v>20</v>
      </c>
    </row>
    <row r="23" spans="2:8" ht="13.5">
      <c r="B23" s="227" t="s">
        <v>196</v>
      </c>
      <c r="C23" s="228">
        <v>512.7</v>
      </c>
      <c r="D23" s="83">
        <v>74.9</v>
      </c>
      <c r="E23" s="84" t="s">
        <v>174</v>
      </c>
      <c r="F23" s="98" t="s">
        <v>197</v>
      </c>
      <c r="G23" s="86">
        <v>1</v>
      </c>
      <c r="H23" s="99">
        <v>21</v>
      </c>
    </row>
    <row r="24" spans="2:8" ht="13.5" customHeight="1">
      <c r="B24" s="224"/>
      <c r="C24" s="229"/>
      <c r="D24" s="88">
        <v>14.3</v>
      </c>
      <c r="E24" s="89" t="s">
        <v>174</v>
      </c>
      <c r="F24" s="90" t="s">
        <v>198</v>
      </c>
      <c r="G24" s="102">
        <v>2</v>
      </c>
      <c r="H24" s="87">
        <v>22</v>
      </c>
    </row>
    <row r="25" spans="2:8" ht="13.5">
      <c r="B25" s="224"/>
      <c r="C25" s="229"/>
      <c r="D25" s="88">
        <v>348.8</v>
      </c>
      <c r="E25" s="89" t="s">
        <v>174</v>
      </c>
      <c r="F25" s="90" t="s">
        <v>199</v>
      </c>
      <c r="G25" s="91">
        <v>3</v>
      </c>
      <c r="H25" s="103">
        <v>23</v>
      </c>
    </row>
    <row r="26" spans="2:8" ht="14.25" thickBot="1">
      <c r="B26" s="225"/>
      <c r="C26" s="230"/>
      <c r="D26" s="106">
        <v>74.7</v>
      </c>
      <c r="E26" s="93" t="s">
        <v>174</v>
      </c>
      <c r="F26" s="107" t="s">
        <v>200</v>
      </c>
      <c r="G26" s="110">
        <v>4</v>
      </c>
      <c r="H26" s="111">
        <v>24</v>
      </c>
    </row>
    <row r="27" spans="2:8" ht="13.5">
      <c r="B27" s="227" t="s">
        <v>201</v>
      </c>
      <c r="C27" s="221">
        <v>795.5</v>
      </c>
      <c r="D27" s="83">
        <v>0.9</v>
      </c>
      <c r="E27" s="84" t="s">
        <v>202</v>
      </c>
      <c r="F27" s="98" t="s">
        <v>203</v>
      </c>
      <c r="G27" s="86">
        <v>1</v>
      </c>
      <c r="H27" s="99">
        <v>25</v>
      </c>
    </row>
    <row r="28" spans="2:8" ht="13.5" customHeight="1">
      <c r="B28" s="231"/>
      <c r="C28" s="222"/>
      <c r="D28" s="88">
        <v>4.4</v>
      </c>
      <c r="E28" s="89" t="s">
        <v>202</v>
      </c>
      <c r="F28" s="90" t="s">
        <v>204</v>
      </c>
      <c r="G28" s="102">
        <v>2</v>
      </c>
      <c r="H28" s="87">
        <v>26</v>
      </c>
    </row>
    <row r="29" spans="2:8" ht="13.5" customHeight="1">
      <c r="B29" s="231"/>
      <c r="C29" s="222"/>
      <c r="D29" s="88">
        <v>27.3</v>
      </c>
      <c r="E29" s="89" t="s">
        <v>202</v>
      </c>
      <c r="F29" s="90" t="s">
        <v>205</v>
      </c>
      <c r="G29" s="91">
        <v>3</v>
      </c>
      <c r="H29" s="103">
        <v>27</v>
      </c>
    </row>
    <row r="30" spans="2:8" ht="13.5" customHeight="1">
      <c r="B30" s="231"/>
      <c r="C30" s="222"/>
      <c r="D30" s="88">
        <v>32</v>
      </c>
      <c r="E30" s="89" t="s">
        <v>202</v>
      </c>
      <c r="F30" s="112" t="s">
        <v>71</v>
      </c>
      <c r="G30" s="102">
        <v>4</v>
      </c>
      <c r="H30" s="103">
        <v>28</v>
      </c>
    </row>
    <row r="31" spans="2:8" ht="13.5">
      <c r="B31" s="231"/>
      <c r="C31" s="222"/>
      <c r="D31" s="88">
        <v>29.1</v>
      </c>
      <c r="E31" s="89" t="s">
        <v>202</v>
      </c>
      <c r="F31" s="90" t="s">
        <v>206</v>
      </c>
      <c r="G31" s="102">
        <v>5</v>
      </c>
      <c r="H31" s="103">
        <v>29</v>
      </c>
    </row>
    <row r="32" spans="2:8" ht="13.5">
      <c r="B32" s="231"/>
      <c r="C32" s="222"/>
      <c r="D32" s="88">
        <v>62.4</v>
      </c>
      <c r="E32" s="89" t="s">
        <v>202</v>
      </c>
      <c r="F32" s="90" t="s">
        <v>207</v>
      </c>
      <c r="G32" s="91">
        <v>6</v>
      </c>
      <c r="H32" s="103">
        <v>30</v>
      </c>
    </row>
    <row r="33" spans="2:8" ht="13.5">
      <c r="B33" s="231"/>
      <c r="C33" s="222"/>
      <c r="D33" s="88">
        <v>3.6</v>
      </c>
      <c r="E33" s="89" t="s">
        <v>202</v>
      </c>
      <c r="F33" s="90" t="s">
        <v>208</v>
      </c>
      <c r="G33" s="102">
        <v>7</v>
      </c>
      <c r="H33" s="103">
        <v>31</v>
      </c>
    </row>
    <row r="34" spans="2:8" ht="13.5" customHeight="1">
      <c r="B34" s="231"/>
      <c r="C34" s="222"/>
      <c r="D34" s="88">
        <v>31.2</v>
      </c>
      <c r="E34" s="89" t="s">
        <v>202</v>
      </c>
      <c r="F34" s="90" t="s">
        <v>209</v>
      </c>
      <c r="G34" s="91">
        <v>8</v>
      </c>
      <c r="H34" s="103">
        <v>32</v>
      </c>
    </row>
    <row r="35" spans="2:8" ht="13.5" customHeight="1">
      <c r="B35" s="224"/>
      <c r="C35" s="222"/>
      <c r="D35" s="88">
        <v>10.7</v>
      </c>
      <c r="E35" s="89" t="s">
        <v>202</v>
      </c>
      <c r="F35" s="90" t="s">
        <v>210</v>
      </c>
      <c r="G35" s="102">
        <v>9</v>
      </c>
      <c r="H35" s="103">
        <v>33</v>
      </c>
    </row>
    <row r="36" spans="2:8" ht="13.5">
      <c r="B36" s="224"/>
      <c r="C36" s="222"/>
      <c r="D36" s="88">
        <v>45</v>
      </c>
      <c r="E36" s="89" t="s">
        <v>202</v>
      </c>
      <c r="F36" s="90" t="s">
        <v>211</v>
      </c>
      <c r="G36" s="91">
        <v>10</v>
      </c>
      <c r="H36" s="103">
        <v>34</v>
      </c>
    </row>
    <row r="37" spans="2:8" ht="14.25" thickBot="1">
      <c r="B37" s="224"/>
      <c r="C37" s="222"/>
      <c r="D37" s="113">
        <v>14.4</v>
      </c>
      <c r="E37" s="89" t="s">
        <v>174</v>
      </c>
      <c r="F37" s="90" t="s">
        <v>212</v>
      </c>
      <c r="G37" s="91">
        <v>11</v>
      </c>
      <c r="H37" s="87">
        <v>35</v>
      </c>
    </row>
    <row r="38" spans="2:8" ht="13.5" customHeight="1">
      <c r="B38" s="223"/>
      <c r="C38" s="221"/>
      <c r="D38" s="114">
        <v>515.6</v>
      </c>
      <c r="E38" s="97" t="s">
        <v>202</v>
      </c>
      <c r="F38" s="101" t="s">
        <v>213</v>
      </c>
      <c r="G38" s="102">
        <v>12</v>
      </c>
      <c r="H38" s="103">
        <v>36</v>
      </c>
    </row>
    <row r="39" spans="2:8" ht="13.5" customHeight="1" thickBot="1">
      <c r="B39" s="225"/>
      <c r="C39" s="226"/>
      <c r="D39" s="115">
        <v>18.9</v>
      </c>
      <c r="E39" s="93" t="s">
        <v>174</v>
      </c>
      <c r="F39" s="116" t="s">
        <v>214</v>
      </c>
      <c r="G39" s="110">
        <v>13</v>
      </c>
      <c r="H39" s="109">
        <v>37</v>
      </c>
    </row>
    <row r="40" spans="2:8" ht="13.5" customHeight="1">
      <c r="B40" s="227" t="s">
        <v>215</v>
      </c>
      <c r="C40" s="221">
        <v>183.6</v>
      </c>
      <c r="D40" s="117">
        <v>4.3</v>
      </c>
      <c r="E40" s="84" t="s">
        <v>202</v>
      </c>
      <c r="F40" s="98" t="s">
        <v>216</v>
      </c>
      <c r="G40" s="86">
        <v>1</v>
      </c>
      <c r="H40" s="99">
        <v>38</v>
      </c>
    </row>
    <row r="41" spans="2:8" ht="13.5" customHeight="1">
      <c r="B41" s="224"/>
      <c r="C41" s="222"/>
      <c r="D41" s="113">
        <v>57.2</v>
      </c>
      <c r="E41" s="89" t="s">
        <v>202</v>
      </c>
      <c r="F41" s="90" t="s">
        <v>217</v>
      </c>
      <c r="G41" s="102">
        <v>2</v>
      </c>
      <c r="H41" s="103">
        <v>39</v>
      </c>
    </row>
    <row r="42" spans="2:8" ht="14.25" thickBot="1">
      <c r="B42" s="225"/>
      <c r="C42" s="226"/>
      <c r="D42" s="113">
        <v>5</v>
      </c>
      <c r="E42" s="89" t="s">
        <v>174</v>
      </c>
      <c r="F42" s="90" t="s">
        <v>218</v>
      </c>
      <c r="G42" s="91">
        <v>3</v>
      </c>
      <c r="H42" s="87">
        <v>40</v>
      </c>
    </row>
    <row r="43" spans="2:8" ht="13.5" customHeight="1" thickBot="1">
      <c r="B43" s="232"/>
      <c r="C43" s="233"/>
      <c r="D43" s="115">
        <v>117.1</v>
      </c>
      <c r="E43" s="118" t="s">
        <v>202</v>
      </c>
      <c r="F43" s="116" t="s">
        <v>160</v>
      </c>
      <c r="G43" s="110">
        <v>4</v>
      </c>
      <c r="H43" s="109">
        <v>41</v>
      </c>
    </row>
    <row r="44" spans="2:8" ht="13.5">
      <c r="B44" s="234" t="s">
        <v>219</v>
      </c>
      <c r="C44" s="221">
        <v>1713.4</v>
      </c>
      <c r="D44" s="119">
        <v>26.2</v>
      </c>
      <c r="E44" s="84" t="s">
        <v>174</v>
      </c>
      <c r="F44" s="98" t="s">
        <v>220</v>
      </c>
      <c r="G44" s="86">
        <v>1</v>
      </c>
      <c r="H44" s="99">
        <v>42</v>
      </c>
    </row>
    <row r="45" spans="2:8" ht="13.5">
      <c r="B45" s="235"/>
      <c r="C45" s="222"/>
      <c r="D45" s="120">
        <v>356.2</v>
      </c>
      <c r="E45" s="89" t="s">
        <v>174</v>
      </c>
      <c r="F45" s="90" t="s">
        <v>221</v>
      </c>
      <c r="G45" s="91">
        <v>2</v>
      </c>
      <c r="H45" s="87">
        <v>43</v>
      </c>
    </row>
    <row r="46" spans="2:8" ht="13.5">
      <c r="B46" s="235"/>
      <c r="C46" s="222"/>
      <c r="D46" s="120">
        <v>1.8</v>
      </c>
      <c r="E46" s="89" t="s">
        <v>174</v>
      </c>
      <c r="F46" s="90" t="s">
        <v>222</v>
      </c>
      <c r="G46" s="91">
        <v>3</v>
      </c>
      <c r="H46" s="87">
        <v>44</v>
      </c>
    </row>
    <row r="47" spans="2:8" ht="13.5">
      <c r="B47" s="235"/>
      <c r="C47" s="222"/>
      <c r="D47" s="120">
        <v>11.3</v>
      </c>
      <c r="E47" s="89" t="s">
        <v>174</v>
      </c>
      <c r="F47" s="90" t="s">
        <v>223</v>
      </c>
      <c r="G47" s="91">
        <v>4</v>
      </c>
      <c r="H47" s="87">
        <v>45</v>
      </c>
    </row>
    <row r="48" spans="2:8" ht="13.5">
      <c r="B48" s="235"/>
      <c r="C48" s="222"/>
      <c r="D48" s="120">
        <v>373.5</v>
      </c>
      <c r="E48" s="89" t="s">
        <v>174</v>
      </c>
      <c r="F48" s="101" t="s">
        <v>224</v>
      </c>
      <c r="G48" s="102">
        <v>5</v>
      </c>
      <c r="H48" s="103">
        <v>46</v>
      </c>
    </row>
    <row r="49" spans="2:8" ht="13.5">
      <c r="B49" s="235"/>
      <c r="C49" s="222"/>
      <c r="D49" s="120">
        <v>158.5</v>
      </c>
      <c r="E49" s="89" t="s">
        <v>174</v>
      </c>
      <c r="F49" s="101" t="s">
        <v>225</v>
      </c>
      <c r="G49" s="102">
        <v>6</v>
      </c>
      <c r="H49" s="103">
        <v>47</v>
      </c>
    </row>
    <row r="50" spans="2:8" ht="13.5">
      <c r="B50" s="235"/>
      <c r="C50" s="222"/>
      <c r="D50" s="120">
        <v>55</v>
      </c>
      <c r="E50" s="89" t="s">
        <v>174</v>
      </c>
      <c r="F50" s="90" t="s">
        <v>226</v>
      </c>
      <c r="G50" s="91">
        <v>7</v>
      </c>
      <c r="H50" s="87">
        <v>48</v>
      </c>
    </row>
    <row r="51" spans="2:8" ht="13.5">
      <c r="B51" s="235"/>
      <c r="C51" s="222"/>
      <c r="D51" s="121">
        <v>1.9</v>
      </c>
      <c r="E51" s="89" t="s">
        <v>174</v>
      </c>
      <c r="F51" s="94" t="s">
        <v>227</v>
      </c>
      <c r="G51" s="95">
        <v>8</v>
      </c>
      <c r="H51" s="96">
        <v>49</v>
      </c>
    </row>
    <row r="52" spans="2:8" ht="13.5">
      <c r="B52" s="235"/>
      <c r="C52" s="222"/>
      <c r="D52" s="120">
        <v>12.5</v>
      </c>
      <c r="E52" s="89" t="s">
        <v>174</v>
      </c>
      <c r="F52" s="90" t="s">
        <v>228</v>
      </c>
      <c r="G52" s="91">
        <v>9</v>
      </c>
      <c r="H52" s="87">
        <v>50</v>
      </c>
    </row>
    <row r="53" spans="2:8" ht="13.5">
      <c r="B53" s="235"/>
      <c r="C53" s="222"/>
      <c r="D53" s="121">
        <v>708.7</v>
      </c>
      <c r="E53" s="89" t="s">
        <v>174</v>
      </c>
      <c r="F53" s="90" t="s">
        <v>229</v>
      </c>
      <c r="G53" s="91">
        <v>10</v>
      </c>
      <c r="H53" s="103">
        <v>51</v>
      </c>
    </row>
    <row r="54" spans="2:8" ht="14.25" thickBot="1">
      <c r="B54" s="236"/>
      <c r="C54" s="226"/>
      <c r="D54" s="122">
        <v>7.8</v>
      </c>
      <c r="E54" s="93" t="s">
        <v>174</v>
      </c>
      <c r="F54" s="123" t="s">
        <v>70</v>
      </c>
      <c r="G54" s="108">
        <v>11</v>
      </c>
      <c r="H54" s="111">
        <v>52</v>
      </c>
    </row>
    <row r="55" spans="2:8" ht="14.25" thickBot="1">
      <c r="B55" s="237" t="s">
        <v>230</v>
      </c>
      <c r="C55" s="233">
        <v>120</v>
      </c>
      <c r="D55" s="83">
        <v>74.5</v>
      </c>
      <c r="E55" s="84" t="s">
        <v>231</v>
      </c>
      <c r="F55" s="98" t="s">
        <v>232</v>
      </c>
      <c r="G55" s="86">
        <v>1</v>
      </c>
      <c r="H55" s="99">
        <v>53</v>
      </c>
    </row>
    <row r="56" spans="2:8" ht="13.5" customHeight="1">
      <c r="B56" s="223"/>
      <c r="C56" s="221"/>
      <c r="D56" s="100">
        <v>10.6</v>
      </c>
      <c r="E56" s="97" t="s">
        <v>233</v>
      </c>
      <c r="F56" s="101" t="s">
        <v>234</v>
      </c>
      <c r="G56" s="102">
        <v>2</v>
      </c>
      <c r="H56" s="103">
        <v>54</v>
      </c>
    </row>
    <row r="57" spans="2:8" ht="13.5" customHeight="1">
      <c r="B57" s="224"/>
      <c r="C57" s="222"/>
      <c r="D57" s="88">
        <v>4</v>
      </c>
      <c r="E57" s="89" t="s">
        <v>202</v>
      </c>
      <c r="F57" s="90" t="s">
        <v>235</v>
      </c>
      <c r="G57" s="91">
        <v>3</v>
      </c>
      <c r="H57" s="87">
        <v>55</v>
      </c>
    </row>
    <row r="58" spans="2:8" ht="14.25" thickBot="1">
      <c r="B58" s="225"/>
      <c r="C58" s="226"/>
      <c r="D58" s="106">
        <v>30.9</v>
      </c>
      <c r="E58" s="93" t="s">
        <v>236</v>
      </c>
      <c r="F58" s="107" t="s">
        <v>237</v>
      </c>
      <c r="G58" s="108">
        <v>4</v>
      </c>
      <c r="H58" s="111">
        <v>56</v>
      </c>
    </row>
    <row r="59" spans="2:8" ht="13.5" customHeight="1">
      <c r="B59" s="227" t="s">
        <v>238</v>
      </c>
      <c r="C59" s="221">
        <v>236</v>
      </c>
      <c r="D59" s="117">
        <v>53.2</v>
      </c>
      <c r="E59" s="84" t="s">
        <v>239</v>
      </c>
      <c r="F59" s="98" t="s">
        <v>240</v>
      </c>
      <c r="G59" s="86">
        <v>1</v>
      </c>
      <c r="H59" s="99">
        <v>57</v>
      </c>
    </row>
    <row r="60" spans="2:8" ht="13.5" customHeight="1">
      <c r="B60" s="231"/>
      <c r="C60" s="222"/>
      <c r="D60" s="113">
        <v>117.8</v>
      </c>
      <c r="E60" s="89" t="s">
        <v>202</v>
      </c>
      <c r="F60" s="90" t="s">
        <v>241</v>
      </c>
      <c r="G60" s="91">
        <v>2</v>
      </c>
      <c r="H60" s="103">
        <v>58</v>
      </c>
    </row>
    <row r="61" spans="2:8" ht="13.5">
      <c r="B61" s="231"/>
      <c r="C61" s="222"/>
      <c r="D61" s="113">
        <v>18.2</v>
      </c>
      <c r="E61" s="89" t="s">
        <v>236</v>
      </c>
      <c r="F61" s="90" t="s">
        <v>242</v>
      </c>
      <c r="G61" s="91">
        <v>3</v>
      </c>
      <c r="H61" s="103">
        <v>59</v>
      </c>
    </row>
    <row r="62" spans="2:8" ht="13.5">
      <c r="B62" s="231"/>
      <c r="C62" s="222"/>
      <c r="D62" s="113">
        <v>22</v>
      </c>
      <c r="E62" s="89" t="s">
        <v>236</v>
      </c>
      <c r="F62" s="90" t="s">
        <v>243</v>
      </c>
      <c r="G62" s="91">
        <v>4</v>
      </c>
      <c r="H62" s="103">
        <v>60</v>
      </c>
    </row>
    <row r="63" spans="2:8" ht="13.5" customHeight="1">
      <c r="B63" s="231"/>
      <c r="C63" s="222"/>
      <c r="D63" s="113">
        <v>7.9</v>
      </c>
      <c r="E63" s="89" t="s">
        <v>236</v>
      </c>
      <c r="F63" s="90" t="s">
        <v>244</v>
      </c>
      <c r="G63" s="91">
        <v>5</v>
      </c>
      <c r="H63" s="103">
        <v>61</v>
      </c>
    </row>
    <row r="64" spans="2:8" ht="13.5">
      <c r="B64" s="231"/>
      <c r="C64" s="222"/>
      <c r="D64" s="113">
        <v>3.6</v>
      </c>
      <c r="E64" s="89" t="s">
        <v>245</v>
      </c>
      <c r="F64" s="90" t="s">
        <v>246</v>
      </c>
      <c r="G64" s="91">
        <v>6</v>
      </c>
      <c r="H64" s="87">
        <v>62</v>
      </c>
    </row>
    <row r="65" spans="2:8" ht="14.25" thickBot="1">
      <c r="B65" s="225"/>
      <c r="C65" s="226"/>
      <c r="D65" s="113">
        <v>2.1</v>
      </c>
      <c r="E65" s="89" t="s">
        <v>236</v>
      </c>
      <c r="F65" s="90" t="s">
        <v>247</v>
      </c>
      <c r="G65" s="91">
        <v>7</v>
      </c>
      <c r="H65" s="87">
        <v>63</v>
      </c>
    </row>
    <row r="66" spans="2:8" ht="13.5" customHeight="1" thickBot="1">
      <c r="B66" s="225"/>
      <c r="C66" s="226"/>
      <c r="D66" s="115">
        <v>11.2</v>
      </c>
      <c r="E66" s="118" t="s">
        <v>236</v>
      </c>
      <c r="F66" s="116" t="s">
        <v>248</v>
      </c>
      <c r="G66" s="110">
        <v>8</v>
      </c>
      <c r="H66" s="109">
        <v>64</v>
      </c>
    </row>
    <row r="67" spans="2:8" ht="13.5">
      <c r="B67" s="238" t="s">
        <v>249</v>
      </c>
      <c r="C67" s="244">
        <v>1399.1</v>
      </c>
      <c r="D67" s="100">
        <v>789.5</v>
      </c>
      <c r="E67" s="97" t="s">
        <v>250</v>
      </c>
      <c r="F67" s="101" t="s">
        <v>251</v>
      </c>
      <c r="G67" s="102">
        <v>1</v>
      </c>
      <c r="H67" s="103">
        <v>65</v>
      </c>
    </row>
    <row r="68" spans="2:8" ht="13.5">
      <c r="B68" s="239"/>
      <c r="C68" s="245"/>
      <c r="D68" s="88">
        <v>0.4</v>
      </c>
      <c r="E68" s="89" t="s">
        <v>179</v>
      </c>
      <c r="F68" s="90" t="s">
        <v>252</v>
      </c>
      <c r="G68" s="91">
        <v>2</v>
      </c>
      <c r="H68" s="87">
        <v>66</v>
      </c>
    </row>
    <row r="69" spans="2:8" ht="13.5" customHeight="1">
      <c r="B69" s="239"/>
      <c r="C69" s="245"/>
      <c r="D69" s="88">
        <v>268.6</v>
      </c>
      <c r="E69" s="89" t="s">
        <v>174</v>
      </c>
      <c r="F69" s="90" t="s">
        <v>115</v>
      </c>
      <c r="G69" s="91">
        <v>3</v>
      </c>
      <c r="H69" s="103">
        <v>67</v>
      </c>
    </row>
    <row r="70" spans="2:8" ht="13.5">
      <c r="B70" s="239"/>
      <c r="C70" s="245"/>
      <c r="D70" s="88">
        <v>1.7</v>
      </c>
      <c r="E70" s="89" t="s">
        <v>174</v>
      </c>
      <c r="F70" s="90" t="s">
        <v>253</v>
      </c>
      <c r="G70" s="91">
        <v>4</v>
      </c>
      <c r="H70" s="87">
        <v>68</v>
      </c>
    </row>
    <row r="71" spans="2:8" ht="13.5">
      <c r="B71" s="240"/>
      <c r="C71" s="246"/>
      <c r="D71" s="92">
        <v>0.4</v>
      </c>
      <c r="E71" s="89" t="s">
        <v>174</v>
      </c>
      <c r="F71" s="94" t="s">
        <v>254</v>
      </c>
      <c r="G71" s="95">
        <v>5</v>
      </c>
      <c r="H71" s="87">
        <v>69</v>
      </c>
    </row>
    <row r="72" spans="2:8" ht="13.5" customHeight="1" thickBot="1">
      <c r="B72" s="240"/>
      <c r="C72" s="246"/>
      <c r="D72" s="88">
        <v>114.8</v>
      </c>
      <c r="E72" s="89" t="s">
        <v>174</v>
      </c>
      <c r="F72" s="90" t="s">
        <v>255</v>
      </c>
      <c r="G72" s="91">
        <v>6</v>
      </c>
      <c r="H72" s="87">
        <v>70</v>
      </c>
    </row>
    <row r="73" spans="2:8" ht="13.5" customHeight="1">
      <c r="B73" s="241"/>
      <c r="C73" s="247"/>
      <c r="D73" s="100">
        <v>7.6</v>
      </c>
      <c r="E73" s="97" t="s">
        <v>174</v>
      </c>
      <c r="F73" s="101" t="s">
        <v>256</v>
      </c>
      <c r="G73" s="102">
        <v>7</v>
      </c>
      <c r="H73" s="103">
        <v>71</v>
      </c>
    </row>
    <row r="74" spans="2:8" ht="13.5" customHeight="1">
      <c r="B74" s="242"/>
      <c r="C74" s="245"/>
      <c r="D74" s="88">
        <v>65.9</v>
      </c>
      <c r="E74" s="89" t="s">
        <v>174</v>
      </c>
      <c r="F74" s="90" t="s">
        <v>257</v>
      </c>
      <c r="G74" s="91">
        <v>8</v>
      </c>
      <c r="H74" s="103">
        <v>72</v>
      </c>
    </row>
    <row r="75" spans="2:8" ht="14.25" thickBot="1">
      <c r="B75" s="243"/>
      <c r="C75" s="246"/>
      <c r="D75" s="92">
        <v>150.2</v>
      </c>
      <c r="E75" s="104" t="s">
        <v>174</v>
      </c>
      <c r="F75" s="94" t="s">
        <v>258</v>
      </c>
      <c r="G75" s="95">
        <v>9</v>
      </c>
      <c r="H75" s="96">
        <v>73</v>
      </c>
    </row>
    <row r="76" spans="2:8" ht="13.5" customHeight="1">
      <c r="B76" s="248" t="s">
        <v>259</v>
      </c>
      <c r="C76" s="247">
        <v>363.5</v>
      </c>
      <c r="D76" s="83">
        <v>11.4</v>
      </c>
      <c r="E76" s="84" t="s">
        <v>174</v>
      </c>
      <c r="F76" s="98" t="s">
        <v>95</v>
      </c>
      <c r="G76" s="86">
        <v>1</v>
      </c>
      <c r="H76" s="99">
        <v>74</v>
      </c>
    </row>
    <row r="77" spans="2:8" ht="14.25" thickBot="1">
      <c r="B77" s="249"/>
      <c r="C77" s="250"/>
      <c r="D77" s="88">
        <v>195.9</v>
      </c>
      <c r="E77" s="89" t="s">
        <v>172</v>
      </c>
      <c r="F77" s="90" t="s">
        <v>260</v>
      </c>
      <c r="G77" s="91">
        <v>2</v>
      </c>
      <c r="H77" s="87">
        <v>75</v>
      </c>
    </row>
    <row r="78" spans="2:8" ht="13.5" customHeight="1">
      <c r="B78" s="223"/>
      <c r="C78" s="247"/>
      <c r="D78" s="100">
        <v>14</v>
      </c>
      <c r="E78" s="97" t="s">
        <v>174</v>
      </c>
      <c r="F78" s="101" t="s">
        <v>116</v>
      </c>
      <c r="G78" s="102">
        <v>3</v>
      </c>
      <c r="H78" s="103">
        <v>76</v>
      </c>
    </row>
    <row r="79" spans="2:8" ht="13.5">
      <c r="B79" s="224"/>
      <c r="C79" s="245"/>
      <c r="D79" s="88">
        <v>4.7</v>
      </c>
      <c r="E79" s="89" t="s">
        <v>174</v>
      </c>
      <c r="F79" s="90" t="s">
        <v>261</v>
      </c>
      <c r="G79" s="91">
        <v>4</v>
      </c>
      <c r="H79" s="87">
        <v>77</v>
      </c>
    </row>
    <row r="80" spans="2:8" ht="13.5">
      <c r="B80" s="224"/>
      <c r="C80" s="245"/>
      <c r="D80" s="88">
        <v>34.1</v>
      </c>
      <c r="E80" s="89" t="s">
        <v>231</v>
      </c>
      <c r="F80" s="90" t="s">
        <v>262</v>
      </c>
      <c r="G80" s="124">
        <v>5</v>
      </c>
      <c r="H80" s="125">
        <v>78</v>
      </c>
    </row>
    <row r="81" spans="2:8" ht="13.5">
      <c r="B81" s="224"/>
      <c r="C81" s="245"/>
      <c r="D81" s="88">
        <v>2.9</v>
      </c>
      <c r="E81" s="89" t="s">
        <v>183</v>
      </c>
      <c r="F81" s="90" t="s">
        <v>263</v>
      </c>
      <c r="G81" s="91">
        <v>6</v>
      </c>
      <c r="H81" s="87">
        <v>79</v>
      </c>
    </row>
    <row r="82" spans="2:8" ht="13.5">
      <c r="B82" s="224"/>
      <c r="C82" s="245"/>
      <c r="D82" s="88">
        <v>14</v>
      </c>
      <c r="E82" s="89" t="s">
        <v>183</v>
      </c>
      <c r="F82" s="90" t="s">
        <v>264</v>
      </c>
      <c r="G82" s="91">
        <v>7</v>
      </c>
      <c r="H82" s="87">
        <v>80</v>
      </c>
    </row>
    <row r="83" spans="2:8" ht="13.5">
      <c r="B83" s="224"/>
      <c r="C83" s="245"/>
      <c r="D83" s="88">
        <v>3.6</v>
      </c>
      <c r="E83" s="89" t="s">
        <v>183</v>
      </c>
      <c r="F83" s="90" t="s">
        <v>265</v>
      </c>
      <c r="G83" s="91">
        <v>8</v>
      </c>
      <c r="H83" s="103">
        <v>81</v>
      </c>
    </row>
    <row r="84" spans="2:8" ht="14.25" thickBot="1">
      <c r="B84" s="225"/>
      <c r="C84" s="250"/>
      <c r="D84" s="106">
        <v>82.9</v>
      </c>
      <c r="E84" s="93" t="s">
        <v>183</v>
      </c>
      <c r="F84" s="107" t="s">
        <v>266</v>
      </c>
      <c r="G84" s="108">
        <v>9</v>
      </c>
      <c r="H84" s="111">
        <v>82</v>
      </c>
    </row>
    <row r="85" spans="2:8" ht="13.5">
      <c r="B85" s="227" t="s">
        <v>267</v>
      </c>
      <c r="C85" s="247">
        <v>352.2</v>
      </c>
      <c r="D85" s="83">
        <v>0.2</v>
      </c>
      <c r="E85" s="84" t="s">
        <v>268</v>
      </c>
      <c r="F85" s="98" t="s">
        <v>269</v>
      </c>
      <c r="G85" s="86">
        <v>1</v>
      </c>
      <c r="H85" s="99">
        <v>83</v>
      </c>
    </row>
    <row r="86" spans="2:8" ht="14.25" thickBot="1">
      <c r="B86" s="225"/>
      <c r="C86" s="250"/>
      <c r="D86" s="88">
        <v>0.6</v>
      </c>
      <c r="E86" s="89" t="s">
        <v>174</v>
      </c>
      <c r="F86" s="90" t="s">
        <v>270</v>
      </c>
      <c r="G86" s="91">
        <v>2</v>
      </c>
      <c r="H86" s="87">
        <v>84</v>
      </c>
    </row>
    <row r="87" spans="2:8" ht="13.5" customHeight="1">
      <c r="B87" s="223"/>
      <c r="C87" s="221"/>
      <c r="D87" s="100">
        <v>0.5</v>
      </c>
      <c r="E87" s="97" t="s">
        <v>174</v>
      </c>
      <c r="F87" s="101" t="s">
        <v>271</v>
      </c>
      <c r="G87" s="126">
        <v>3</v>
      </c>
      <c r="H87" s="125">
        <v>85</v>
      </c>
    </row>
    <row r="88" spans="2:8" ht="13.5">
      <c r="B88" s="224"/>
      <c r="C88" s="222"/>
      <c r="D88" s="100">
        <v>3.5</v>
      </c>
      <c r="E88" s="89" t="s">
        <v>174</v>
      </c>
      <c r="F88" s="101" t="s">
        <v>272</v>
      </c>
      <c r="G88" s="102">
        <v>4</v>
      </c>
      <c r="H88" s="103">
        <v>86</v>
      </c>
    </row>
    <row r="89" spans="2:8" ht="13.5">
      <c r="B89" s="224"/>
      <c r="C89" s="222"/>
      <c r="D89" s="88">
        <v>0.2</v>
      </c>
      <c r="E89" s="89" t="s">
        <v>174</v>
      </c>
      <c r="F89" s="90" t="s">
        <v>273</v>
      </c>
      <c r="G89" s="91">
        <v>5</v>
      </c>
      <c r="H89" s="103">
        <v>87</v>
      </c>
    </row>
    <row r="90" spans="2:8" ht="13.5">
      <c r="B90" s="224"/>
      <c r="C90" s="222"/>
      <c r="D90" s="88">
        <v>2.8</v>
      </c>
      <c r="E90" s="89" t="s">
        <v>174</v>
      </c>
      <c r="F90" s="90" t="s">
        <v>274</v>
      </c>
      <c r="G90" s="91">
        <v>6</v>
      </c>
      <c r="H90" s="87">
        <v>88</v>
      </c>
    </row>
    <row r="91" spans="2:8" ht="14.25" thickBot="1">
      <c r="B91" s="225"/>
      <c r="C91" s="226"/>
      <c r="D91" s="106">
        <v>344.4</v>
      </c>
      <c r="E91" s="127" t="s">
        <v>275</v>
      </c>
      <c r="F91" s="107" t="s">
        <v>157</v>
      </c>
      <c r="G91" s="108">
        <v>7</v>
      </c>
      <c r="H91" s="109">
        <v>89</v>
      </c>
    </row>
    <row r="92" spans="2:8" ht="13.5">
      <c r="B92" s="227" t="s">
        <v>276</v>
      </c>
      <c r="C92" s="251">
        <v>366.2</v>
      </c>
      <c r="D92" s="83">
        <v>121.4</v>
      </c>
      <c r="E92" s="84" t="s">
        <v>174</v>
      </c>
      <c r="F92" s="98" t="s">
        <v>277</v>
      </c>
      <c r="G92" s="86">
        <v>1</v>
      </c>
      <c r="H92" s="99">
        <v>90</v>
      </c>
    </row>
    <row r="93" spans="2:8" ht="14.25" thickBot="1">
      <c r="B93" s="224"/>
      <c r="C93" s="252"/>
      <c r="D93" s="88">
        <v>65.8</v>
      </c>
      <c r="E93" s="89" t="s">
        <v>172</v>
      </c>
      <c r="F93" s="90" t="s">
        <v>162</v>
      </c>
      <c r="G93" s="91">
        <v>2</v>
      </c>
      <c r="H93" s="87">
        <v>91</v>
      </c>
    </row>
    <row r="94" spans="2:8" ht="13.5" customHeight="1">
      <c r="B94" s="223"/>
      <c r="C94" s="251"/>
      <c r="D94" s="100">
        <v>73.2</v>
      </c>
      <c r="E94" s="97" t="s">
        <v>172</v>
      </c>
      <c r="F94" s="101" t="s">
        <v>278</v>
      </c>
      <c r="G94" s="102">
        <v>3</v>
      </c>
      <c r="H94" s="103">
        <v>92</v>
      </c>
    </row>
    <row r="95" spans="2:8" ht="13.5">
      <c r="B95" s="224"/>
      <c r="C95" s="252"/>
      <c r="D95" s="100">
        <v>92.1</v>
      </c>
      <c r="E95" s="89" t="s">
        <v>279</v>
      </c>
      <c r="F95" s="101" t="s">
        <v>280</v>
      </c>
      <c r="G95" s="102">
        <v>4</v>
      </c>
      <c r="H95" s="103">
        <v>93</v>
      </c>
    </row>
    <row r="96" spans="2:8" ht="14.25" thickBot="1">
      <c r="B96" s="225"/>
      <c r="C96" s="253"/>
      <c r="D96" s="106">
        <v>13.7</v>
      </c>
      <c r="E96" s="93" t="s">
        <v>172</v>
      </c>
      <c r="F96" s="107" t="s">
        <v>281</v>
      </c>
      <c r="G96" s="108">
        <v>5</v>
      </c>
      <c r="H96" s="111">
        <v>94</v>
      </c>
    </row>
    <row r="97" spans="2:8" ht="14.25" thickBot="1">
      <c r="B97" s="227" t="s">
        <v>282</v>
      </c>
      <c r="C97" s="221">
        <v>318.2</v>
      </c>
      <c r="D97" s="83">
        <v>68.8</v>
      </c>
      <c r="E97" s="84" t="s">
        <v>174</v>
      </c>
      <c r="F97" s="98" t="s">
        <v>283</v>
      </c>
      <c r="G97" s="86">
        <v>1</v>
      </c>
      <c r="H97" s="99">
        <v>95</v>
      </c>
    </row>
    <row r="98" spans="2:8" ht="13.5" customHeight="1">
      <c r="B98" s="223"/>
      <c r="C98" s="221"/>
      <c r="D98" s="100">
        <v>6.8</v>
      </c>
      <c r="E98" s="97" t="s">
        <v>174</v>
      </c>
      <c r="F98" s="129" t="s">
        <v>107</v>
      </c>
      <c r="G98" s="102">
        <v>2</v>
      </c>
      <c r="H98" s="103">
        <v>96</v>
      </c>
    </row>
    <row r="99" spans="2:8" ht="13.5">
      <c r="B99" s="224"/>
      <c r="C99" s="222"/>
      <c r="D99" s="100">
        <v>1.5</v>
      </c>
      <c r="E99" s="89" t="s">
        <v>284</v>
      </c>
      <c r="F99" s="101" t="s">
        <v>285</v>
      </c>
      <c r="G99" s="102">
        <v>3</v>
      </c>
      <c r="H99" s="103">
        <v>97</v>
      </c>
    </row>
    <row r="100" spans="2:8" ht="13.5">
      <c r="B100" s="224"/>
      <c r="C100" s="222"/>
      <c r="D100" s="88">
        <v>17.1</v>
      </c>
      <c r="E100" s="89" t="s">
        <v>275</v>
      </c>
      <c r="F100" s="90" t="s">
        <v>286</v>
      </c>
      <c r="G100" s="91">
        <v>4</v>
      </c>
      <c r="H100" s="87">
        <v>98</v>
      </c>
    </row>
    <row r="101" spans="2:8" ht="13.5">
      <c r="B101" s="224"/>
      <c r="C101" s="222"/>
      <c r="D101" s="88">
        <v>74.4</v>
      </c>
      <c r="E101" s="130" t="s">
        <v>174</v>
      </c>
      <c r="F101" s="90" t="s">
        <v>287</v>
      </c>
      <c r="G101" s="91">
        <v>5</v>
      </c>
      <c r="H101" s="87">
        <v>99</v>
      </c>
    </row>
    <row r="102" spans="2:8" ht="13.5">
      <c r="B102" s="224"/>
      <c r="C102" s="222"/>
      <c r="D102" s="88">
        <v>39.7</v>
      </c>
      <c r="E102" s="89" t="s">
        <v>174</v>
      </c>
      <c r="F102" s="90" t="s">
        <v>288</v>
      </c>
      <c r="G102" s="91">
        <v>6</v>
      </c>
      <c r="H102" s="103">
        <v>100</v>
      </c>
    </row>
    <row r="103" spans="2:8" ht="13.5">
      <c r="B103" s="224"/>
      <c r="C103" s="222"/>
      <c r="D103" s="88">
        <v>17.3</v>
      </c>
      <c r="E103" s="89" t="s">
        <v>174</v>
      </c>
      <c r="F103" s="90" t="s">
        <v>289</v>
      </c>
      <c r="G103" s="91">
        <v>7</v>
      </c>
      <c r="H103" s="87">
        <v>101</v>
      </c>
    </row>
    <row r="104" spans="2:8" ht="13.5">
      <c r="B104" s="224"/>
      <c r="C104" s="222"/>
      <c r="D104" s="88">
        <v>34.4</v>
      </c>
      <c r="E104" s="89" t="s">
        <v>284</v>
      </c>
      <c r="F104" s="131" t="s">
        <v>290</v>
      </c>
      <c r="G104" s="91">
        <v>8</v>
      </c>
      <c r="H104" s="103">
        <v>102</v>
      </c>
    </row>
    <row r="105" spans="2:8" ht="13.5">
      <c r="B105" s="224"/>
      <c r="C105" s="222"/>
      <c r="D105" s="88">
        <v>20</v>
      </c>
      <c r="E105" s="89" t="s">
        <v>284</v>
      </c>
      <c r="F105" s="90" t="s">
        <v>291</v>
      </c>
      <c r="G105" s="91">
        <v>9</v>
      </c>
      <c r="H105" s="103">
        <v>103</v>
      </c>
    </row>
    <row r="106" spans="2:8" ht="14.25" thickBot="1">
      <c r="B106" s="225"/>
      <c r="C106" s="226"/>
      <c r="D106" s="106">
        <v>38.2</v>
      </c>
      <c r="E106" s="93" t="s">
        <v>268</v>
      </c>
      <c r="F106" s="107" t="s">
        <v>292</v>
      </c>
      <c r="G106" s="108">
        <v>10</v>
      </c>
      <c r="H106" s="111">
        <v>104</v>
      </c>
    </row>
    <row r="107" spans="2:8" ht="14.25" thickBot="1">
      <c r="B107" s="237" t="s">
        <v>293</v>
      </c>
      <c r="C107" s="233">
        <v>238.3</v>
      </c>
      <c r="D107" s="83">
        <v>13.3</v>
      </c>
      <c r="E107" s="132" t="s">
        <v>275</v>
      </c>
      <c r="F107" s="133" t="s">
        <v>3</v>
      </c>
      <c r="G107" s="86">
        <v>1</v>
      </c>
      <c r="H107" s="99">
        <v>105</v>
      </c>
    </row>
    <row r="108" spans="2:8" ht="13.5" customHeight="1">
      <c r="B108" s="223"/>
      <c r="C108" s="221"/>
      <c r="D108" s="100">
        <v>14.6</v>
      </c>
      <c r="E108" s="134" t="s">
        <v>275</v>
      </c>
      <c r="F108" s="101" t="s">
        <v>294</v>
      </c>
      <c r="G108" s="102">
        <v>2</v>
      </c>
      <c r="H108" s="103">
        <v>106</v>
      </c>
    </row>
    <row r="109" spans="2:8" ht="13.5">
      <c r="B109" s="224"/>
      <c r="C109" s="222"/>
      <c r="D109" s="100">
        <v>0.3</v>
      </c>
      <c r="E109" s="130" t="s">
        <v>275</v>
      </c>
      <c r="F109" s="129" t="s">
        <v>108</v>
      </c>
      <c r="G109" s="126">
        <v>3</v>
      </c>
      <c r="H109" s="103">
        <v>107</v>
      </c>
    </row>
    <row r="110" spans="2:8" ht="13.5">
      <c r="B110" s="224"/>
      <c r="C110" s="222"/>
      <c r="D110" s="88">
        <v>208.5</v>
      </c>
      <c r="E110" s="130" t="s">
        <v>275</v>
      </c>
      <c r="F110" s="112" t="s">
        <v>13</v>
      </c>
      <c r="G110" s="91">
        <v>4</v>
      </c>
      <c r="H110" s="87">
        <v>108</v>
      </c>
    </row>
    <row r="111" spans="2:8" ht="13.5">
      <c r="B111" s="224"/>
      <c r="C111" s="222"/>
      <c r="D111" s="88">
        <v>0.3</v>
      </c>
      <c r="E111" s="130" t="s">
        <v>174</v>
      </c>
      <c r="F111" s="90" t="s">
        <v>295</v>
      </c>
      <c r="G111" s="91">
        <v>5</v>
      </c>
      <c r="H111" s="103">
        <v>109</v>
      </c>
    </row>
    <row r="112" spans="2:8" ht="14.25" thickBot="1">
      <c r="B112" s="225"/>
      <c r="C112" s="226"/>
      <c r="D112" s="106">
        <v>1.3</v>
      </c>
      <c r="E112" s="127" t="s">
        <v>296</v>
      </c>
      <c r="F112" s="107" t="s">
        <v>297</v>
      </c>
      <c r="G112" s="108">
        <v>6</v>
      </c>
      <c r="H112" s="109">
        <v>110</v>
      </c>
    </row>
    <row r="113" spans="2:8" ht="13.5">
      <c r="B113" s="227" t="s">
        <v>298</v>
      </c>
      <c r="C113" s="254">
        <v>1910.2</v>
      </c>
      <c r="D113" s="83">
        <v>193.5</v>
      </c>
      <c r="E113" s="132" t="s">
        <v>174</v>
      </c>
      <c r="F113" s="98" t="s">
        <v>299</v>
      </c>
      <c r="G113" s="86">
        <v>1</v>
      </c>
      <c r="H113" s="99">
        <v>111</v>
      </c>
    </row>
    <row r="114" spans="2:8" ht="14.25" thickBot="1">
      <c r="B114" s="224"/>
      <c r="C114" s="255"/>
      <c r="D114" s="88">
        <v>90.6</v>
      </c>
      <c r="E114" s="130" t="s">
        <v>275</v>
      </c>
      <c r="F114" s="90" t="s">
        <v>117</v>
      </c>
      <c r="G114" s="91">
        <v>2</v>
      </c>
      <c r="H114" s="87">
        <v>112</v>
      </c>
    </row>
    <row r="115" spans="2:8" ht="13.5" customHeight="1">
      <c r="B115" s="223"/>
      <c r="C115" s="254"/>
      <c r="D115" s="100">
        <v>31.8</v>
      </c>
      <c r="E115" s="134" t="s">
        <v>174</v>
      </c>
      <c r="F115" s="101" t="s">
        <v>57</v>
      </c>
      <c r="G115" s="102">
        <v>3</v>
      </c>
      <c r="H115" s="103">
        <v>113</v>
      </c>
    </row>
    <row r="116" spans="2:8" ht="13.5">
      <c r="B116" s="224"/>
      <c r="C116" s="255"/>
      <c r="D116" s="100">
        <v>16.2</v>
      </c>
      <c r="E116" s="130" t="s">
        <v>300</v>
      </c>
      <c r="F116" s="101" t="s">
        <v>301</v>
      </c>
      <c r="G116" s="102">
        <v>4</v>
      </c>
      <c r="H116" s="103">
        <v>114</v>
      </c>
    </row>
    <row r="117" spans="2:8" ht="13.5">
      <c r="B117" s="224"/>
      <c r="C117" s="255"/>
      <c r="D117" s="88">
        <v>0.3</v>
      </c>
      <c r="E117" s="130" t="s">
        <v>275</v>
      </c>
      <c r="F117" s="90" t="s">
        <v>302</v>
      </c>
      <c r="G117" s="91">
        <v>5</v>
      </c>
      <c r="H117" s="103">
        <v>115</v>
      </c>
    </row>
    <row r="118" spans="2:8" ht="13.5">
      <c r="B118" s="224"/>
      <c r="C118" s="255"/>
      <c r="D118" s="88">
        <v>140.4</v>
      </c>
      <c r="E118" s="130" t="s">
        <v>275</v>
      </c>
      <c r="F118" s="112" t="s">
        <v>72</v>
      </c>
      <c r="G118" s="91">
        <v>6</v>
      </c>
      <c r="H118" s="103">
        <v>116</v>
      </c>
    </row>
    <row r="119" spans="2:8" ht="13.5">
      <c r="B119" s="224"/>
      <c r="C119" s="255"/>
      <c r="D119" s="88">
        <v>572.7</v>
      </c>
      <c r="E119" s="130" t="s">
        <v>174</v>
      </c>
      <c r="F119" s="90" t="s">
        <v>303</v>
      </c>
      <c r="G119" s="91">
        <v>7</v>
      </c>
      <c r="H119" s="103">
        <v>117</v>
      </c>
    </row>
    <row r="120" spans="2:8" ht="13.5">
      <c r="B120" s="224"/>
      <c r="C120" s="255"/>
      <c r="D120" s="88">
        <v>145.6</v>
      </c>
      <c r="E120" s="130" t="s">
        <v>275</v>
      </c>
      <c r="F120" s="90" t="s">
        <v>21</v>
      </c>
      <c r="G120" s="91">
        <v>8</v>
      </c>
      <c r="H120" s="103">
        <v>118</v>
      </c>
    </row>
    <row r="121" spans="2:8" ht="13.5">
      <c r="B121" s="224"/>
      <c r="C121" s="255"/>
      <c r="D121" s="88">
        <v>10.8</v>
      </c>
      <c r="E121" s="130" t="s">
        <v>275</v>
      </c>
      <c r="F121" s="90" t="s">
        <v>304</v>
      </c>
      <c r="G121" s="91">
        <v>9</v>
      </c>
      <c r="H121" s="103">
        <v>119</v>
      </c>
    </row>
    <row r="122" spans="2:8" ht="13.5">
      <c r="B122" s="224"/>
      <c r="C122" s="255"/>
      <c r="D122" s="88">
        <v>7.3</v>
      </c>
      <c r="E122" s="130" t="s">
        <v>275</v>
      </c>
      <c r="F122" s="90" t="s">
        <v>305</v>
      </c>
      <c r="G122" s="91">
        <v>10</v>
      </c>
      <c r="H122" s="103">
        <v>120</v>
      </c>
    </row>
    <row r="123" spans="2:8" ht="13.5">
      <c r="B123" s="224"/>
      <c r="C123" s="255"/>
      <c r="D123" s="88">
        <v>9.2</v>
      </c>
      <c r="E123" s="130" t="s">
        <v>174</v>
      </c>
      <c r="F123" s="90" t="s">
        <v>306</v>
      </c>
      <c r="G123" s="91">
        <v>11</v>
      </c>
      <c r="H123" s="103">
        <v>121</v>
      </c>
    </row>
    <row r="124" spans="2:8" ht="13.5">
      <c r="B124" s="224"/>
      <c r="C124" s="255"/>
      <c r="D124" s="88">
        <v>1.7</v>
      </c>
      <c r="E124" s="130" t="s">
        <v>275</v>
      </c>
      <c r="F124" s="90" t="s">
        <v>307</v>
      </c>
      <c r="G124" s="91">
        <v>12</v>
      </c>
      <c r="H124" s="103">
        <v>122</v>
      </c>
    </row>
    <row r="125" spans="2:8" ht="13.5">
      <c r="B125" s="224"/>
      <c r="C125" s="255"/>
      <c r="D125" s="88">
        <v>16.8</v>
      </c>
      <c r="E125" s="130" t="s">
        <v>308</v>
      </c>
      <c r="F125" s="90" t="s">
        <v>309</v>
      </c>
      <c r="G125" s="91">
        <v>13</v>
      </c>
      <c r="H125" s="103">
        <v>123</v>
      </c>
    </row>
    <row r="126" spans="2:8" ht="13.5">
      <c r="B126" s="224"/>
      <c r="C126" s="255"/>
      <c r="D126" s="88">
        <v>2.4</v>
      </c>
      <c r="E126" s="130" t="s">
        <v>275</v>
      </c>
      <c r="F126" s="90" t="s">
        <v>92</v>
      </c>
      <c r="G126" s="91">
        <v>14</v>
      </c>
      <c r="H126" s="103">
        <v>124</v>
      </c>
    </row>
    <row r="127" spans="2:8" ht="13.5">
      <c r="B127" s="224"/>
      <c r="C127" s="255"/>
      <c r="D127" s="88">
        <v>19.3</v>
      </c>
      <c r="E127" s="130" t="s">
        <v>300</v>
      </c>
      <c r="F127" s="90" t="s">
        <v>93</v>
      </c>
      <c r="G127" s="91">
        <v>15</v>
      </c>
      <c r="H127" s="103">
        <v>125</v>
      </c>
    </row>
    <row r="128" spans="2:8" ht="13.5">
      <c r="B128" s="224"/>
      <c r="C128" s="255"/>
      <c r="D128" s="88">
        <v>61.2</v>
      </c>
      <c r="E128" s="130" t="s">
        <v>275</v>
      </c>
      <c r="F128" s="90" t="s">
        <v>310</v>
      </c>
      <c r="G128" s="91">
        <v>16</v>
      </c>
      <c r="H128" s="103">
        <v>126</v>
      </c>
    </row>
    <row r="129" spans="2:8" ht="13.5">
      <c r="B129" s="224"/>
      <c r="C129" s="255"/>
      <c r="D129" s="88">
        <v>38.6</v>
      </c>
      <c r="E129" s="130" t="s">
        <v>275</v>
      </c>
      <c r="F129" s="90" t="s">
        <v>63</v>
      </c>
      <c r="G129" s="91">
        <v>17</v>
      </c>
      <c r="H129" s="103">
        <v>127</v>
      </c>
    </row>
    <row r="130" spans="2:8" ht="13.5">
      <c r="B130" s="224"/>
      <c r="C130" s="255"/>
      <c r="D130" s="88">
        <v>114.5</v>
      </c>
      <c r="E130" s="130" t="s">
        <v>308</v>
      </c>
      <c r="F130" s="90" t="s">
        <v>311</v>
      </c>
      <c r="G130" s="91">
        <v>18</v>
      </c>
      <c r="H130" s="103">
        <v>128</v>
      </c>
    </row>
    <row r="131" spans="2:8" ht="13.5">
      <c r="B131" s="224"/>
      <c r="C131" s="255"/>
      <c r="D131" s="88">
        <v>325.4</v>
      </c>
      <c r="E131" s="130" t="s">
        <v>275</v>
      </c>
      <c r="F131" s="90" t="s">
        <v>312</v>
      </c>
      <c r="G131" s="91">
        <v>19</v>
      </c>
      <c r="H131" s="103">
        <v>129</v>
      </c>
    </row>
    <row r="132" spans="2:8" ht="13.5">
      <c r="B132" s="224"/>
      <c r="C132" s="255"/>
      <c r="D132" s="88">
        <v>66</v>
      </c>
      <c r="E132" s="130" t="s">
        <v>275</v>
      </c>
      <c r="F132" s="90" t="s">
        <v>313</v>
      </c>
      <c r="G132" s="91">
        <v>20</v>
      </c>
      <c r="H132" s="103">
        <v>130</v>
      </c>
    </row>
    <row r="133" spans="2:8" ht="14.25" thickBot="1">
      <c r="B133" s="225"/>
      <c r="C133" s="256"/>
      <c r="D133" s="106">
        <v>45.9</v>
      </c>
      <c r="E133" s="127" t="s">
        <v>275</v>
      </c>
      <c r="F133" s="107" t="s">
        <v>314</v>
      </c>
      <c r="G133" s="108">
        <v>21</v>
      </c>
      <c r="H133" s="109">
        <v>131</v>
      </c>
    </row>
    <row r="134" spans="2:8" ht="13.5">
      <c r="B134" s="227" t="s">
        <v>315</v>
      </c>
      <c r="C134" s="221">
        <v>70</v>
      </c>
      <c r="D134" s="83">
        <v>31.5</v>
      </c>
      <c r="E134" s="132" t="s">
        <v>284</v>
      </c>
      <c r="F134" s="98" t="s">
        <v>316</v>
      </c>
      <c r="G134" s="86">
        <v>1</v>
      </c>
      <c r="H134" s="99">
        <v>132</v>
      </c>
    </row>
    <row r="135" spans="2:8" ht="13.5">
      <c r="B135" s="231"/>
      <c r="C135" s="222"/>
      <c r="D135" s="88">
        <v>14</v>
      </c>
      <c r="E135" s="89" t="s">
        <v>275</v>
      </c>
      <c r="F135" s="90" t="s">
        <v>317</v>
      </c>
      <c r="G135" s="91">
        <v>2</v>
      </c>
      <c r="H135" s="103">
        <v>133</v>
      </c>
    </row>
    <row r="136" spans="2:8" ht="13.5">
      <c r="B136" s="231"/>
      <c r="C136" s="222"/>
      <c r="D136" s="88">
        <v>6.4</v>
      </c>
      <c r="E136" s="89" t="s">
        <v>275</v>
      </c>
      <c r="F136" s="90" t="s">
        <v>318</v>
      </c>
      <c r="G136" s="91">
        <v>3</v>
      </c>
      <c r="H136" s="103">
        <v>134</v>
      </c>
    </row>
    <row r="137" spans="2:8" ht="14.25" thickBot="1">
      <c r="B137" s="257"/>
      <c r="C137" s="226"/>
      <c r="D137" s="106">
        <v>18.1</v>
      </c>
      <c r="E137" s="93" t="s">
        <v>275</v>
      </c>
      <c r="F137" s="123" t="s">
        <v>109</v>
      </c>
      <c r="G137" s="108">
        <v>4</v>
      </c>
      <c r="H137" s="111">
        <v>135</v>
      </c>
    </row>
    <row r="138" spans="2:8" ht="13.5">
      <c r="B138" s="227" t="s">
        <v>319</v>
      </c>
      <c r="C138" s="221">
        <v>209</v>
      </c>
      <c r="D138" s="83">
        <v>15.5</v>
      </c>
      <c r="E138" s="84" t="s">
        <v>183</v>
      </c>
      <c r="F138" s="98" t="s">
        <v>20</v>
      </c>
      <c r="G138" s="86">
        <v>1</v>
      </c>
      <c r="H138" s="99">
        <v>136</v>
      </c>
    </row>
    <row r="139" spans="2:8" ht="14.25" thickBot="1">
      <c r="B139" s="224"/>
      <c r="C139" s="222"/>
      <c r="D139" s="88">
        <v>107.2</v>
      </c>
      <c r="E139" s="89" t="s">
        <v>174</v>
      </c>
      <c r="F139" s="90" t="s">
        <v>28</v>
      </c>
      <c r="G139" s="91">
        <v>2</v>
      </c>
      <c r="H139" s="87">
        <v>137</v>
      </c>
    </row>
    <row r="140" spans="2:8" ht="13.5">
      <c r="B140" s="223"/>
      <c r="C140" s="221"/>
      <c r="D140" s="100">
        <v>60.2</v>
      </c>
      <c r="E140" s="97" t="s">
        <v>172</v>
      </c>
      <c r="F140" s="101" t="s">
        <v>320</v>
      </c>
      <c r="G140" s="102">
        <v>3</v>
      </c>
      <c r="H140" s="103">
        <v>138</v>
      </c>
    </row>
    <row r="141" spans="2:8" ht="14.25" thickBot="1">
      <c r="B141" s="224"/>
      <c r="C141" s="222"/>
      <c r="D141" s="88">
        <v>13.7</v>
      </c>
      <c r="E141" s="89" t="s">
        <v>172</v>
      </c>
      <c r="F141" s="90" t="s">
        <v>321</v>
      </c>
      <c r="G141" s="91">
        <v>4</v>
      </c>
      <c r="H141" s="87">
        <v>139</v>
      </c>
    </row>
    <row r="142" spans="2:8" ht="13.5" customHeight="1" thickBot="1">
      <c r="B142" s="232"/>
      <c r="C142" s="233"/>
      <c r="D142" s="136">
        <v>12.4</v>
      </c>
      <c r="E142" s="118" t="s">
        <v>183</v>
      </c>
      <c r="F142" s="116" t="s">
        <v>322</v>
      </c>
      <c r="G142" s="110">
        <v>5</v>
      </c>
      <c r="H142" s="109">
        <v>140</v>
      </c>
    </row>
    <row r="143" spans="2:8" ht="14.25" thickBot="1">
      <c r="B143" s="135" t="s">
        <v>323</v>
      </c>
      <c r="C143" s="128">
        <v>231.5</v>
      </c>
      <c r="D143" s="136">
        <v>231.5</v>
      </c>
      <c r="E143" s="118" t="s">
        <v>268</v>
      </c>
      <c r="F143" s="137" t="s">
        <v>324</v>
      </c>
      <c r="G143" s="110">
        <v>1</v>
      </c>
      <c r="H143" s="109">
        <v>141</v>
      </c>
    </row>
    <row r="144" spans="2:8" ht="13.5">
      <c r="B144" s="227" t="s">
        <v>325</v>
      </c>
      <c r="C144" s="258">
        <v>205.3</v>
      </c>
      <c r="D144" s="83">
        <v>6.3</v>
      </c>
      <c r="E144" s="84" t="s">
        <v>326</v>
      </c>
      <c r="F144" s="138" t="s">
        <v>327</v>
      </c>
      <c r="G144" s="86">
        <v>1</v>
      </c>
      <c r="H144" s="99">
        <v>142</v>
      </c>
    </row>
    <row r="145" spans="2:8" ht="13.5">
      <c r="B145" s="231"/>
      <c r="C145" s="259"/>
      <c r="D145" s="88">
        <v>74.6</v>
      </c>
      <c r="E145" s="89" t="s">
        <v>326</v>
      </c>
      <c r="F145" s="90" t="s">
        <v>328</v>
      </c>
      <c r="G145" s="91">
        <v>2</v>
      </c>
      <c r="H145" s="87">
        <v>143</v>
      </c>
    </row>
    <row r="146" spans="2:8" ht="13.5">
      <c r="B146" s="231"/>
      <c r="C146" s="259"/>
      <c r="D146" s="92">
        <v>49.7</v>
      </c>
      <c r="E146" s="89" t="s">
        <v>174</v>
      </c>
      <c r="F146" s="94" t="s">
        <v>329</v>
      </c>
      <c r="G146" s="95">
        <v>3</v>
      </c>
      <c r="H146" s="139">
        <v>144</v>
      </c>
    </row>
    <row r="147" spans="2:8" ht="13.5">
      <c r="B147" s="231"/>
      <c r="C147" s="259"/>
      <c r="D147" s="88">
        <v>9.9</v>
      </c>
      <c r="E147" s="89" t="s">
        <v>202</v>
      </c>
      <c r="F147" s="90" t="s">
        <v>330</v>
      </c>
      <c r="G147" s="91">
        <v>4</v>
      </c>
      <c r="H147" s="87">
        <v>145</v>
      </c>
    </row>
    <row r="148" spans="2:8" ht="14.25" thickBot="1">
      <c r="B148" s="257"/>
      <c r="C148" s="260"/>
      <c r="D148" s="88">
        <v>10.6</v>
      </c>
      <c r="E148" s="89" t="s">
        <v>231</v>
      </c>
      <c r="F148" s="90" t="s">
        <v>331</v>
      </c>
      <c r="G148" s="91">
        <v>5</v>
      </c>
      <c r="H148" s="87">
        <v>146</v>
      </c>
    </row>
    <row r="149" spans="2:8" ht="14.25" thickBot="1">
      <c r="B149" s="232"/>
      <c r="C149" s="261"/>
      <c r="D149" s="88">
        <v>42.2</v>
      </c>
      <c r="E149" s="89" t="s">
        <v>275</v>
      </c>
      <c r="F149" s="90" t="s">
        <v>332</v>
      </c>
      <c r="G149" s="124">
        <v>6</v>
      </c>
      <c r="H149" s="140">
        <v>147</v>
      </c>
    </row>
    <row r="150" spans="2:8" ht="14.25" customHeight="1" thickBot="1">
      <c r="B150" s="232"/>
      <c r="C150" s="261"/>
      <c r="D150" s="106">
        <v>12</v>
      </c>
      <c r="E150" s="93" t="s">
        <v>296</v>
      </c>
      <c r="F150" s="107" t="s">
        <v>333</v>
      </c>
      <c r="G150" s="141">
        <v>7</v>
      </c>
      <c r="H150" s="109">
        <v>148</v>
      </c>
    </row>
    <row r="151" spans="2:8" ht="14.25" thickBot="1">
      <c r="B151" s="237" t="s">
        <v>334</v>
      </c>
      <c r="C151" s="233">
        <v>51.6</v>
      </c>
      <c r="D151" s="83">
        <v>38.2</v>
      </c>
      <c r="E151" s="84" t="s">
        <v>174</v>
      </c>
      <c r="F151" s="98" t="s">
        <v>335</v>
      </c>
      <c r="G151" s="142">
        <v>1</v>
      </c>
      <c r="H151" s="143">
        <v>149</v>
      </c>
    </row>
    <row r="152" spans="2:8" ht="14.25" thickBot="1">
      <c r="B152" s="232"/>
      <c r="C152" s="233"/>
      <c r="D152" s="136">
        <v>13.4</v>
      </c>
      <c r="E152" s="118" t="s">
        <v>174</v>
      </c>
      <c r="F152" s="144" t="s">
        <v>4</v>
      </c>
      <c r="G152" s="145">
        <v>2</v>
      </c>
      <c r="H152" s="146">
        <v>150</v>
      </c>
    </row>
    <row r="153" spans="2:8" ht="13.5">
      <c r="B153" s="227" t="s">
        <v>336</v>
      </c>
      <c r="C153" s="221">
        <v>117.1</v>
      </c>
      <c r="D153" s="147">
        <v>91</v>
      </c>
      <c r="E153" s="148"/>
      <c r="F153" s="101" t="s">
        <v>94</v>
      </c>
      <c r="G153" s="126">
        <v>1</v>
      </c>
      <c r="H153" s="125">
        <v>151</v>
      </c>
    </row>
    <row r="154" spans="2:8" ht="14.25" thickBot="1">
      <c r="B154" s="225"/>
      <c r="C154" s="226"/>
      <c r="D154" s="149">
        <v>26.1</v>
      </c>
      <c r="E154" s="150"/>
      <c r="F154" s="107" t="s">
        <v>58</v>
      </c>
      <c r="G154" s="151">
        <v>2</v>
      </c>
      <c r="H154" s="146">
        <v>152</v>
      </c>
    </row>
    <row r="155" spans="2:8" ht="6.75" customHeight="1">
      <c r="B155" s="152"/>
      <c r="C155" s="152"/>
      <c r="D155" s="153"/>
      <c r="F155" s="152"/>
      <c r="G155" s="152"/>
      <c r="H155" s="152"/>
    </row>
    <row r="156" spans="2:6" ht="13.5">
      <c r="B156" s="74" t="s">
        <v>337</v>
      </c>
      <c r="C156" s="6"/>
      <c r="F156" s="154" t="s">
        <v>338</v>
      </c>
    </row>
    <row r="157" spans="2:6" ht="13.5">
      <c r="B157" s="74" t="s">
        <v>339</v>
      </c>
      <c r="C157" s="6"/>
      <c r="F157" s="154" t="s">
        <v>338</v>
      </c>
    </row>
    <row r="158" spans="2:6" ht="13.5">
      <c r="B158" s="74" t="s">
        <v>340</v>
      </c>
      <c r="C158" s="155"/>
      <c r="F158" s="154" t="s">
        <v>338</v>
      </c>
    </row>
    <row r="159" spans="2:6" ht="13.5">
      <c r="B159" s="74" t="s">
        <v>341</v>
      </c>
      <c r="C159" s="156"/>
      <c r="F159" s="154" t="s">
        <v>338</v>
      </c>
    </row>
    <row r="160" spans="2:6" ht="13.5">
      <c r="B160" s="74" t="s">
        <v>342</v>
      </c>
      <c r="C160" s="157"/>
      <c r="F160" s="154" t="s">
        <v>338</v>
      </c>
    </row>
    <row r="161" spans="2:6" ht="13.5">
      <c r="B161" s="74" t="s">
        <v>343</v>
      </c>
      <c r="C161" s="6"/>
      <c r="F161" s="154" t="s">
        <v>344</v>
      </c>
    </row>
  </sheetData>
  <sheetProtection/>
  <mergeCells count="42">
    <mergeCell ref="B144:B150"/>
    <mergeCell ref="C144:C150"/>
    <mergeCell ref="B151:B152"/>
    <mergeCell ref="C151:C152"/>
    <mergeCell ref="B153:B154"/>
    <mergeCell ref="C153:C154"/>
    <mergeCell ref="B113:B133"/>
    <mergeCell ref="C113:C133"/>
    <mergeCell ref="B134:B137"/>
    <mergeCell ref="C134:C137"/>
    <mergeCell ref="B138:B142"/>
    <mergeCell ref="C138:C142"/>
    <mergeCell ref="B92:B96"/>
    <mergeCell ref="C92:C96"/>
    <mergeCell ref="B97:B106"/>
    <mergeCell ref="C97:C106"/>
    <mergeCell ref="B107:B112"/>
    <mergeCell ref="C107:C112"/>
    <mergeCell ref="B67:B75"/>
    <mergeCell ref="C67:C75"/>
    <mergeCell ref="B76:B84"/>
    <mergeCell ref="C76:C84"/>
    <mergeCell ref="B85:B91"/>
    <mergeCell ref="C85:C91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B3:B6"/>
    <mergeCell ref="C3:C6"/>
    <mergeCell ref="B7:B9"/>
    <mergeCell ref="C7:C9"/>
    <mergeCell ref="B10:B22"/>
    <mergeCell ref="C10:C22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9" customWidth="1"/>
    <col min="6" max="6" width="2.625" style="0" customWidth="1"/>
  </cols>
  <sheetData>
    <row r="1" ht="30" customHeight="1" thickBot="1">
      <c r="B1" t="s">
        <v>345</v>
      </c>
    </row>
    <row r="2" spans="2:5" ht="30" customHeight="1" thickBot="1">
      <c r="B2" s="44" t="s">
        <v>164</v>
      </c>
      <c r="C2" s="78" t="s">
        <v>165</v>
      </c>
      <c r="D2" s="159" t="s">
        <v>168</v>
      </c>
      <c r="E2" s="78" t="s">
        <v>166</v>
      </c>
    </row>
    <row r="3" spans="2:5" ht="24.75" customHeight="1" thickBot="1">
      <c r="B3" s="262" t="s">
        <v>19</v>
      </c>
      <c r="C3" s="264">
        <v>117.1</v>
      </c>
      <c r="D3" s="162" t="s">
        <v>346</v>
      </c>
      <c r="E3" s="163">
        <v>91</v>
      </c>
    </row>
    <row r="4" spans="2:5" ht="24.75" customHeight="1" thickBot="1">
      <c r="B4" s="263"/>
      <c r="C4" s="265"/>
      <c r="D4" s="164" t="s">
        <v>347</v>
      </c>
      <c r="E4" s="165">
        <v>26.1</v>
      </c>
    </row>
    <row r="5" spans="2:5" ht="67.5" customHeight="1" thickBot="1">
      <c r="B5" s="166" t="s">
        <v>348</v>
      </c>
      <c r="C5" s="161">
        <v>10117.1</v>
      </c>
      <c r="D5" s="167" t="s">
        <v>349</v>
      </c>
      <c r="E5" s="168"/>
    </row>
    <row r="6" spans="2:5" s="74" customFormat="1" ht="67.5" customHeight="1" thickBot="1">
      <c r="B6" s="160" t="s">
        <v>350</v>
      </c>
      <c r="C6" s="161">
        <v>5090.9</v>
      </c>
      <c r="D6" s="169" t="s">
        <v>351</v>
      </c>
      <c r="E6" s="170"/>
    </row>
    <row r="7" spans="2:5" s="74" customFormat="1" ht="67.5" customHeight="1" thickBot="1">
      <c r="B7" s="171" t="s">
        <v>352</v>
      </c>
      <c r="C7" s="172">
        <v>1312.5</v>
      </c>
      <c r="D7" s="173" t="s">
        <v>353</v>
      </c>
      <c r="E7" s="170"/>
    </row>
    <row r="8" spans="2:5" s="74" customFormat="1" ht="67.5" customHeight="1" thickBot="1">
      <c r="B8" s="171" t="s">
        <v>354</v>
      </c>
      <c r="C8" s="172">
        <v>199.4</v>
      </c>
      <c r="D8" s="173" t="s">
        <v>355</v>
      </c>
      <c r="E8" s="170"/>
    </row>
    <row r="9" spans="2:5" s="74" customFormat="1" ht="67.5" customHeight="1" thickBot="1">
      <c r="B9" s="171" t="s">
        <v>356</v>
      </c>
      <c r="C9" s="172">
        <v>309.9</v>
      </c>
      <c r="D9" s="173" t="s">
        <v>357</v>
      </c>
      <c r="E9" s="170"/>
    </row>
    <row r="10" spans="2:5" s="74" customFormat="1" ht="12.75" customHeight="1">
      <c r="B10" s="174"/>
      <c r="C10" s="175"/>
      <c r="D10" s="176"/>
      <c r="E10" s="177"/>
    </row>
    <row r="11" spans="2:5" s="74" customFormat="1" ht="12.75" customHeight="1">
      <c r="B11" s="174"/>
      <c r="C11" s="175"/>
      <c r="D11" s="176"/>
      <c r="E11" s="177"/>
    </row>
    <row r="12" ht="13.5">
      <c r="B12" s="178" t="s">
        <v>358</v>
      </c>
    </row>
    <row r="13" ht="13.5">
      <c r="B13" s="179" t="s">
        <v>359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14" bestFit="1" customWidth="1"/>
    <col min="2" max="3" width="6.50390625" style="14" bestFit="1" customWidth="1"/>
    <col min="4" max="5" width="5.50390625" style="14" bestFit="1" customWidth="1"/>
    <col min="6" max="6" width="6.125" style="14" bestFit="1" customWidth="1"/>
    <col min="7" max="26" width="7.625" style="14" customWidth="1"/>
    <col min="27" max="27" width="1.875" style="14" customWidth="1"/>
    <col min="28" max="16384" width="9.00390625" style="14" customWidth="1"/>
  </cols>
  <sheetData>
    <row r="1" spans="2:27" ht="14.25" thickBot="1">
      <c r="B1" s="532" t="s">
        <v>379</v>
      </c>
      <c r="C1" s="533">
        <v>5</v>
      </c>
      <c r="D1" s="533">
        <v>6</v>
      </c>
      <c r="E1" s="533">
        <v>7</v>
      </c>
      <c r="F1" s="534">
        <v>8</v>
      </c>
      <c r="G1" s="534">
        <v>9</v>
      </c>
      <c r="H1" s="534">
        <v>10</v>
      </c>
      <c r="I1" s="534">
        <v>11</v>
      </c>
      <c r="J1" s="534">
        <v>12</v>
      </c>
      <c r="K1" s="534" t="s">
        <v>159</v>
      </c>
      <c r="L1" s="534">
        <v>2</v>
      </c>
      <c r="M1" s="534">
        <v>3</v>
      </c>
      <c r="N1" s="534">
        <v>4</v>
      </c>
      <c r="O1" s="534">
        <v>5</v>
      </c>
      <c r="P1" s="534">
        <v>6</v>
      </c>
      <c r="Q1" s="534">
        <v>7</v>
      </c>
      <c r="R1" s="534">
        <v>8</v>
      </c>
      <c r="S1" s="534">
        <v>9</v>
      </c>
      <c r="T1" s="534">
        <v>10</v>
      </c>
      <c r="U1" s="534">
        <v>11</v>
      </c>
      <c r="V1" s="534">
        <v>12</v>
      </c>
      <c r="W1" s="534" t="s">
        <v>374</v>
      </c>
      <c r="X1" s="534">
        <v>2</v>
      </c>
      <c r="Y1" s="534">
        <v>3</v>
      </c>
      <c r="Z1" s="534">
        <v>4</v>
      </c>
      <c r="AA1" s="535"/>
    </row>
    <row r="2" spans="1:27" ht="14.25" thickTop="1">
      <c r="A2" s="14" t="s">
        <v>0</v>
      </c>
      <c r="B2" s="73">
        <v>96.8</v>
      </c>
      <c r="C2" s="73">
        <v>93.6</v>
      </c>
      <c r="D2" s="73">
        <v>91.8</v>
      </c>
      <c r="E2" s="73">
        <v>92.2</v>
      </c>
      <c r="F2" s="73">
        <v>94.2</v>
      </c>
      <c r="G2" s="73">
        <v>95</v>
      </c>
      <c r="H2" s="73">
        <v>94.7</v>
      </c>
      <c r="I2" s="73">
        <v>95</v>
      </c>
      <c r="J2" s="73">
        <v>94.9</v>
      </c>
      <c r="K2" s="73">
        <v>95.4</v>
      </c>
      <c r="L2" s="73">
        <v>98.3</v>
      </c>
      <c r="M2" s="73">
        <v>96.7</v>
      </c>
      <c r="N2" s="73">
        <v>99.4</v>
      </c>
      <c r="O2" s="73">
        <v>97.7</v>
      </c>
      <c r="P2" s="73">
        <v>98.8</v>
      </c>
      <c r="Q2" s="73">
        <v>98.5</v>
      </c>
      <c r="R2" s="73">
        <v>96.4</v>
      </c>
      <c r="S2" s="73">
        <v>93.4</v>
      </c>
      <c r="T2" s="73">
        <v>99.1</v>
      </c>
      <c r="U2" s="73">
        <v>100.9</v>
      </c>
      <c r="V2" s="73">
        <v>98</v>
      </c>
      <c r="W2" s="73">
        <v>97.9</v>
      </c>
      <c r="X2" s="73">
        <v>94</v>
      </c>
      <c r="Y2" s="536">
        <v>91.6</v>
      </c>
      <c r="Z2" s="537">
        <v>99.4</v>
      </c>
      <c r="AA2" s="13"/>
    </row>
    <row r="3" spans="1:27" ht="13.5">
      <c r="A3" s="14" t="s">
        <v>2</v>
      </c>
      <c r="B3" s="73">
        <v>98</v>
      </c>
      <c r="C3" s="73">
        <v>96.4</v>
      </c>
      <c r="D3" s="73">
        <v>95.7</v>
      </c>
      <c r="E3" s="73">
        <v>95.9</v>
      </c>
      <c r="F3" s="73">
        <v>98.7</v>
      </c>
      <c r="G3" s="73">
        <v>99.4</v>
      </c>
      <c r="H3" s="73">
        <v>98.9</v>
      </c>
      <c r="I3" s="73">
        <v>100.2</v>
      </c>
      <c r="J3" s="73">
        <v>100.7</v>
      </c>
      <c r="K3" s="73">
        <v>101.8</v>
      </c>
      <c r="L3" s="73">
        <v>99.4</v>
      </c>
      <c r="M3" s="73">
        <v>99.5</v>
      </c>
      <c r="N3" s="73">
        <v>101.8</v>
      </c>
      <c r="O3" s="73">
        <v>102</v>
      </c>
      <c r="P3" s="73">
        <v>98.4</v>
      </c>
      <c r="Q3" s="73">
        <v>99.6</v>
      </c>
      <c r="R3" s="73">
        <v>101.4</v>
      </c>
      <c r="S3" s="73">
        <v>100.5</v>
      </c>
      <c r="T3" s="73">
        <v>101</v>
      </c>
      <c r="U3" s="73">
        <v>99.2</v>
      </c>
      <c r="V3" s="73">
        <v>106.7</v>
      </c>
      <c r="W3" s="73">
        <v>100.9</v>
      </c>
      <c r="X3" s="73">
        <v>99.6</v>
      </c>
      <c r="Y3" s="538">
        <v>99.9</v>
      </c>
      <c r="Z3" s="539">
        <v>100.7</v>
      </c>
      <c r="AA3" s="13"/>
    </row>
    <row r="4" spans="1:27" ht="14.25" thickBot="1">
      <c r="A4" s="14" t="s">
        <v>1</v>
      </c>
      <c r="B4" s="73">
        <v>96.8</v>
      </c>
      <c r="C4" s="73">
        <v>95.6</v>
      </c>
      <c r="D4" s="73">
        <v>97</v>
      </c>
      <c r="E4" s="73">
        <v>97</v>
      </c>
      <c r="F4" s="73">
        <v>98.3</v>
      </c>
      <c r="G4" s="73">
        <v>98.6</v>
      </c>
      <c r="H4" s="73">
        <v>98.9</v>
      </c>
      <c r="I4" s="73">
        <v>99.9</v>
      </c>
      <c r="J4" s="73">
        <v>100.6</v>
      </c>
      <c r="K4" s="73">
        <v>99.5</v>
      </c>
      <c r="L4" s="540">
        <v>100.5</v>
      </c>
      <c r="M4" s="540">
        <v>100</v>
      </c>
      <c r="N4" s="540">
        <v>102.9</v>
      </c>
      <c r="O4" s="540">
        <v>100.7</v>
      </c>
      <c r="P4" s="540">
        <v>101.9</v>
      </c>
      <c r="Q4" s="540">
        <v>101.6</v>
      </c>
      <c r="R4" s="540">
        <v>102.9</v>
      </c>
      <c r="S4" s="540">
        <v>102.3</v>
      </c>
      <c r="T4" s="540">
        <v>102.8</v>
      </c>
      <c r="U4" s="540">
        <v>103.5</v>
      </c>
      <c r="V4" s="540">
        <v>105.4</v>
      </c>
      <c r="W4" s="540">
        <v>100.7</v>
      </c>
      <c r="X4" s="540">
        <v>102.7</v>
      </c>
      <c r="Y4" s="541">
        <v>104.1</v>
      </c>
      <c r="Z4" s="542">
        <v>104.6</v>
      </c>
      <c r="AA4" s="13"/>
    </row>
    <row r="5" ht="14.25" thickTop="1"/>
    <row r="6" spans="7:27" ht="13.5">
      <c r="G6" s="15"/>
      <c r="H6" s="16"/>
      <c r="I6" s="16"/>
      <c r="J6" s="16"/>
      <c r="K6" s="16"/>
      <c r="L6" s="16"/>
      <c r="M6" s="17"/>
      <c r="N6" s="16"/>
      <c r="O6" s="16"/>
      <c r="P6" s="16"/>
      <c r="Q6" s="15"/>
      <c r="R6" s="16"/>
      <c r="S6" s="16"/>
      <c r="T6" s="16"/>
      <c r="U6" s="16"/>
      <c r="W6" s="16"/>
      <c r="X6" s="16"/>
      <c r="Y6" s="543"/>
      <c r="Z6" s="543"/>
      <c r="AA6" s="544"/>
    </row>
    <row r="7" spans="7:27" ht="13.5">
      <c r="G7" s="543"/>
      <c r="H7" s="544"/>
      <c r="I7" s="544"/>
      <c r="J7" s="544"/>
      <c r="K7" s="544"/>
      <c r="L7" s="544"/>
      <c r="M7" s="544"/>
      <c r="N7" s="544"/>
      <c r="O7" s="544"/>
      <c r="P7" s="544"/>
      <c r="W7" s="16"/>
      <c r="Y7" s="544"/>
      <c r="Z7" s="544"/>
      <c r="AA7" s="544"/>
    </row>
    <row r="8" spans="7:27" ht="13.5">
      <c r="G8" s="544"/>
      <c r="H8" s="544"/>
      <c r="I8" s="544"/>
      <c r="J8" s="544"/>
      <c r="K8" s="544"/>
      <c r="L8" s="544"/>
      <c r="M8" s="544"/>
      <c r="N8" s="544"/>
      <c r="O8" s="544"/>
      <c r="P8" s="544"/>
      <c r="W8" s="11"/>
      <c r="Y8" s="544"/>
      <c r="Z8" s="544"/>
      <c r="AA8" s="544"/>
    </row>
    <row r="9" spans="7:27" ht="13.5">
      <c r="G9" s="385"/>
      <c r="W9" s="11"/>
      <c r="Y9" s="544"/>
      <c r="Z9" s="544"/>
      <c r="AA9" s="544"/>
    </row>
    <row r="10" spans="25:27" ht="13.5">
      <c r="Y10" s="544"/>
      <c r="Z10" s="544"/>
      <c r="AA10" s="544"/>
    </row>
    <row r="11" spans="25:27" ht="13.5">
      <c r="Y11" s="544"/>
      <c r="Z11" s="544"/>
      <c r="AA11" s="544"/>
    </row>
    <row r="12" spans="25:27" ht="13.5">
      <c r="Y12" s="544"/>
      <c r="Z12" s="544"/>
      <c r="AA12" s="544"/>
    </row>
    <row r="13" spans="25:27" ht="13.5">
      <c r="Y13" s="544"/>
      <c r="Z13" s="544"/>
      <c r="AA13" s="54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4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D9" sqref="D9"/>
    </sheetView>
  </sheetViews>
  <sheetFormatPr defaultColWidth="9.00390625" defaultRowHeight="13.5"/>
  <cols>
    <col min="1" max="2" width="3.625" style="14" customWidth="1"/>
    <col min="3" max="3" width="14.625" style="14" customWidth="1"/>
    <col min="4" max="4" width="9.75390625" style="14" customWidth="1"/>
    <col min="5" max="8" width="9.125" style="14" customWidth="1"/>
    <col min="9" max="9" width="9.875" style="14" customWidth="1"/>
    <col min="10" max="13" width="9.125" style="14" customWidth="1"/>
    <col min="14" max="14" width="9.875" style="14" customWidth="1"/>
    <col min="15" max="18" width="9.125" style="14" customWidth="1"/>
    <col min="19" max="22" width="9.00390625" style="13" customWidth="1"/>
    <col min="23" max="16384" width="9.00390625" style="14" customWidth="1"/>
  </cols>
  <sheetData>
    <row r="1" ht="14.25">
      <c r="B1" s="29"/>
    </row>
    <row r="2" spans="2:18" ht="17.25">
      <c r="B2" s="380" t="s">
        <v>67</v>
      </c>
      <c r="I2" s="20"/>
      <c r="K2" s="381"/>
      <c r="P2" s="382" t="s">
        <v>139</v>
      </c>
      <c r="Q2" s="382"/>
      <c r="R2" s="382"/>
    </row>
    <row r="3" spans="1:18" ht="17.25" customHeight="1" thickBot="1">
      <c r="A3" s="14" t="s">
        <v>96</v>
      </c>
      <c r="G3" s="383" t="s">
        <v>138</v>
      </c>
      <c r="H3" s="384"/>
      <c r="I3" s="14" t="s">
        <v>106</v>
      </c>
      <c r="K3" s="385"/>
      <c r="L3" s="383" t="s">
        <v>138</v>
      </c>
      <c r="M3" s="384"/>
      <c r="N3" s="386"/>
      <c r="O3" s="385"/>
      <c r="P3" s="387" t="s">
        <v>138</v>
      </c>
      <c r="Q3" s="388"/>
      <c r="R3" s="388"/>
    </row>
    <row r="4" spans="1:18" ht="15.75" thickBot="1" thickTop="1">
      <c r="A4" s="389"/>
      <c r="B4" s="390" t="s">
        <v>30</v>
      </c>
      <c r="C4" s="391"/>
      <c r="D4" s="390" t="s">
        <v>39</v>
      </c>
      <c r="E4" s="391"/>
      <c r="F4" s="391"/>
      <c r="G4" s="391"/>
      <c r="H4" s="392"/>
      <c r="I4" s="390" t="s">
        <v>40</v>
      </c>
      <c r="J4" s="391"/>
      <c r="K4" s="391"/>
      <c r="L4" s="391"/>
      <c r="M4" s="393"/>
      <c r="N4" s="390" t="s">
        <v>41</v>
      </c>
      <c r="O4" s="391"/>
      <c r="P4" s="391"/>
      <c r="Q4" s="391"/>
      <c r="R4" s="394"/>
    </row>
    <row r="5" spans="1:18" ht="15" thickTop="1">
      <c r="A5" s="389"/>
      <c r="B5" s="395" t="s">
        <v>34</v>
      </c>
      <c r="C5" s="396"/>
      <c r="D5" s="397"/>
      <c r="E5" s="398"/>
      <c r="F5" s="398"/>
      <c r="G5" s="399"/>
      <c r="H5" s="400" t="s">
        <v>89</v>
      </c>
      <c r="I5" s="397"/>
      <c r="J5" s="398"/>
      <c r="K5" s="398"/>
      <c r="L5" s="399"/>
      <c r="M5" s="401" t="s">
        <v>89</v>
      </c>
      <c r="N5" s="397"/>
      <c r="O5" s="398"/>
      <c r="P5" s="398"/>
      <c r="Q5" s="399"/>
      <c r="R5" s="401" t="s">
        <v>89</v>
      </c>
    </row>
    <row r="6" spans="1:18" ht="14.25">
      <c r="A6" s="389"/>
      <c r="B6" s="395"/>
      <c r="C6" s="396"/>
      <c r="D6" s="402" t="s">
        <v>10</v>
      </c>
      <c r="E6" s="403"/>
      <c r="F6" s="403"/>
      <c r="G6" s="404" t="s">
        <v>19</v>
      </c>
      <c r="H6" s="266"/>
      <c r="I6" s="402" t="s">
        <v>10</v>
      </c>
      <c r="J6" s="403"/>
      <c r="K6" s="403"/>
      <c r="L6" s="404" t="s">
        <v>61</v>
      </c>
      <c r="M6" s="405"/>
      <c r="N6" s="402" t="s">
        <v>10</v>
      </c>
      <c r="O6" s="403"/>
      <c r="P6" s="403"/>
      <c r="Q6" s="404" t="s">
        <v>61</v>
      </c>
      <c r="R6" s="405"/>
    </row>
    <row r="7" spans="1:18" ht="14.25">
      <c r="A7" s="389"/>
      <c r="B7" s="406"/>
      <c r="C7" s="407"/>
      <c r="D7" s="406"/>
      <c r="E7" s="408" t="s">
        <v>18</v>
      </c>
      <c r="F7" s="408" t="s">
        <v>31</v>
      </c>
      <c r="G7" s="409" t="s">
        <v>32</v>
      </c>
      <c r="H7" s="410"/>
      <c r="I7" s="406"/>
      <c r="J7" s="411" t="s">
        <v>18</v>
      </c>
      <c r="K7" s="408" t="s">
        <v>31</v>
      </c>
      <c r="L7" s="409" t="s">
        <v>32</v>
      </c>
      <c r="M7" s="412"/>
      <c r="N7" s="406"/>
      <c r="O7" s="411" t="s">
        <v>18</v>
      </c>
      <c r="P7" s="408" t="s">
        <v>31</v>
      </c>
      <c r="Q7" s="409" t="s">
        <v>32</v>
      </c>
      <c r="R7" s="412"/>
    </row>
    <row r="8" spans="1:18" ht="14.25">
      <c r="A8" s="389"/>
      <c r="B8" s="413" t="s">
        <v>64</v>
      </c>
      <c r="C8" s="414"/>
      <c r="D8" s="415">
        <v>10000</v>
      </c>
      <c r="E8" s="416">
        <v>9948.4</v>
      </c>
      <c r="F8" s="416">
        <v>51.6</v>
      </c>
      <c r="G8" s="416">
        <v>117.1</v>
      </c>
      <c r="H8" s="416">
        <v>10117.1</v>
      </c>
      <c r="I8" s="415">
        <v>10000</v>
      </c>
      <c r="J8" s="416">
        <v>9979.8</v>
      </c>
      <c r="K8" s="416">
        <v>20.2</v>
      </c>
      <c r="L8" s="416">
        <v>1784.9</v>
      </c>
      <c r="M8" s="417">
        <v>11784.9</v>
      </c>
      <c r="N8" s="415">
        <v>10000</v>
      </c>
      <c r="O8" s="416">
        <v>9978.9</v>
      </c>
      <c r="P8" s="416">
        <v>21.1</v>
      </c>
      <c r="Q8" s="416">
        <v>560</v>
      </c>
      <c r="R8" s="417">
        <v>10560</v>
      </c>
    </row>
    <row r="9" spans="1:18" ht="6" customHeight="1">
      <c r="A9" s="389"/>
      <c r="B9" s="418" t="s">
        <v>37</v>
      </c>
      <c r="C9" s="419"/>
      <c r="D9" s="420"/>
      <c r="E9" s="421"/>
      <c r="F9" s="421"/>
      <c r="G9" s="421"/>
      <c r="H9" s="421"/>
      <c r="I9" s="420"/>
      <c r="J9" s="421"/>
      <c r="K9" s="421"/>
      <c r="L9" s="421"/>
      <c r="M9" s="422"/>
      <c r="N9" s="420"/>
      <c r="O9" s="421"/>
      <c r="P9" s="421"/>
      <c r="Q9" s="421"/>
      <c r="R9" s="423"/>
    </row>
    <row r="10" spans="1:18" ht="13.5" customHeight="1">
      <c r="A10" s="389"/>
      <c r="B10" s="424"/>
      <c r="C10" s="22" t="s">
        <v>141</v>
      </c>
      <c r="D10" s="52">
        <v>94.9</v>
      </c>
      <c r="E10" s="53">
        <v>94.6</v>
      </c>
      <c r="F10" s="53">
        <v>141.3</v>
      </c>
      <c r="G10" s="53">
        <v>89.8</v>
      </c>
      <c r="H10" s="53">
        <v>94.8</v>
      </c>
      <c r="I10" s="52">
        <v>93.5</v>
      </c>
      <c r="J10" s="53">
        <v>93.5</v>
      </c>
      <c r="K10" s="53">
        <v>104.1</v>
      </c>
      <c r="L10" s="53">
        <v>56.1</v>
      </c>
      <c r="M10" s="425">
        <v>87.8</v>
      </c>
      <c r="N10" s="52">
        <v>97</v>
      </c>
      <c r="O10" s="53">
        <v>97</v>
      </c>
      <c r="P10" s="53">
        <v>96.6</v>
      </c>
      <c r="Q10" s="53">
        <v>94.7</v>
      </c>
      <c r="R10" s="425">
        <v>96.9</v>
      </c>
    </row>
    <row r="11" spans="1:18" ht="14.25">
      <c r="A11" s="389"/>
      <c r="B11" s="424"/>
      <c r="C11" s="22" t="s">
        <v>147</v>
      </c>
      <c r="D11" s="52">
        <v>94.7</v>
      </c>
      <c r="E11" s="53">
        <v>94.4</v>
      </c>
      <c r="F11" s="53">
        <v>163.9</v>
      </c>
      <c r="G11" s="53">
        <v>84.6</v>
      </c>
      <c r="H11" s="53">
        <v>94.6</v>
      </c>
      <c r="I11" s="52">
        <v>96.1</v>
      </c>
      <c r="J11" s="53">
        <v>96.1</v>
      </c>
      <c r="K11" s="53">
        <v>101.4</v>
      </c>
      <c r="L11" s="53">
        <v>53.8</v>
      </c>
      <c r="M11" s="425">
        <v>89.7</v>
      </c>
      <c r="N11" s="52">
        <v>99</v>
      </c>
      <c r="O11" s="53">
        <v>99</v>
      </c>
      <c r="P11" s="53">
        <v>94.4</v>
      </c>
      <c r="Q11" s="53">
        <v>93.4</v>
      </c>
      <c r="R11" s="425">
        <v>98.7</v>
      </c>
    </row>
    <row r="12" spans="1:18" ht="14.25">
      <c r="A12" s="389"/>
      <c r="B12" s="424"/>
      <c r="C12" s="22" t="s">
        <v>149</v>
      </c>
      <c r="D12" s="52">
        <v>95.4</v>
      </c>
      <c r="E12" s="53">
        <v>94.9</v>
      </c>
      <c r="F12" s="53">
        <v>192.3</v>
      </c>
      <c r="G12" s="53">
        <v>71.9</v>
      </c>
      <c r="H12" s="53">
        <v>95.1</v>
      </c>
      <c r="I12" s="52">
        <v>95.3</v>
      </c>
      <c r="J12" s="53">
        <v>95.3</v>
      </c>
      <c r="K12" s="53">
        <v>97.3</v>
      </c>
      <c r="L12" s="53">
        <v>53.4</v>
      </c>
      <c r="M12" s="425">
        <v>88.9</v>
      </c>
      <c r="N12" s="52">
        <v>97.8</v>
      </c>
      <c r="O12" s="53">
        <v>97.8</v>
      </c>
      <c r="P12" s="53">
        <v>90.4</v>
      </c>
      <c r="Q12" s="53">
        <v>90.3</v>
      </c>
      <c r="R12" s="425">
        <v>97.4</v>
      </c>
    </row>
    <row r="13" spans="1:18" ht="14.25">
      <c r="A13" s="389"/>
      <c r="B13" s="424"/>
      <c r="C13" s="22" t="s">
        <v>154</v>
      </c>
      <c r="D13" s="52">
        <v>93.9</v>
      </c>
      <c r="E13" s="53">
        <v>93.4</v>
      </c>
      <c r="F13" s="53">
        <v>204.7</v>
      </c>
      <c r="G13" s="53">
        <v>78.1</v>
      </c>
      <c r="H13" s="53">
        <v>93.8</v>
      </c>
      <c r="I13" s="52">
        <v>97.6</v>
      </c>
      <c r="J13" s="53">
        <v>97.6</v>
      </c>
      <c r="K13" s="53">
        <v>91.1</v>
      </c>
      <c r="L13" s="53">
        <v>58.7</v>
      </c>
      <c r="M13" s="425">
        <v>91.7</v>
      </c>
      <c r="N13" s="52">
        <v>97.7</v>
      </c>
      <c r="O13" s="53">
        <v>97.7</v>
      </c>
      <c r="P13" s="53">
        <v>89.8</v>
      </c>
      <c r="Q13" s="53">
        <v>88.4</v>
      </c>
      <c r="R13" s="425">
        <v>97.2</v>
      </c>
    </row>
    <row r="14" spans="1:18" ht="14.25">
      <c r="A14" s="389"/>
      <c r="B14" s="424"/>
      <c r="C14" s="22" t="s">
        <v>370</v>
      </c>
      <c r="D14" s="426">
        <v>97.6</v>
      </c>
      <c r="E14" s="181">
        <v>96.9</v>
      </c>
      <c r="F14" s="53">
        <v>228.6</v>
      </c>
      <c r="G14" s="53">
        <v>79.6</v>
      </c>
      <c r="H14" s="181">
        <v>97.3</v>
      </c>
      <c r="I14" s="427">
        <v>101.1</v>
      </c>
      <c r="J14" s="43">
        <v>101.1</v>
      </c>
      <c r="K14" s="43">
        <v>91.7</v>
      </c>
      <c r="L14" s="43">
        <v>50.4</v>
      </c>
      <c r="M14" s="428">
        <v>93.4</v>
      </c>
      <c r="N14" s="52">
        <v>102</v>
      </c>
      <c r="O14" s="53">
        <v>102</v>
      </c>
      <c r="P14" s="53">
        <v>94.3</v>
      </c>
      <c r="Q14" s="53">
        <v>89.1</v>
      </c>
      <c r="R14" s="425">
        <v>101.3</v>
      </c>
    </row>
    <row r="15" spans="1:18" ht="6" customHeight="1">
      <c r="A15" s="389"/>
      <c r="B15" s="424"/>
      <c r="C15" s="56"/>
      <c r="D15" s="52"/>
      <c r="E15" s="55"/>
      <c r="F15" s="53"/>
      <c r="G15" s="53"/>
      <c r="H15" s="53"/>
      <c r="I15" s="52"/>
      <c r="J15" s="53"/>
      <c r="K15" s="53"/>
      <c r="L15" s="53"/>
      <c r="M15" s="425"/>
      <c r="N15" s="52"/>
      <c r="O15" s="53"/>
      <c r="P15" s="53"/>
      <c r="Q15" s="53"/>
      <c r="R15" s="425"/>
    </row>
    <row r="16" spans="1:18" ht="14.25">
      <c r="A16" s="389"/>
      <c r="B16" s="424"/>
      <c r="C16" s="429" t="s">
        <v>360</v>
      </c>
      <c r="D16" s="426">
        <v>94.5</v>
      </c>
      <c r="E16" s="186">
        <v>94</v>
      </c>
      <c r="F16" s="45">
        <v>185.3</v>
      </c>
      <c r="G16" s="43">
        <v>108.6</v>
      </c>
      <c r="H16" s="185">
        <v>94.6</v>
      </c>
      <c r="I16" s="52">
        <v>97.7</v>
      </c>
      <c r="J16" s="53">
        <v>97.7</v>
      </c>
      <c r="K16" s="53">
        <v>91.3</v>
      </c>
      <c r="L16" s="53">
        <v>46.7</v>
      </c>
      <c r="M16" s="425">
        <v>90</v>
      </c>
      <c r="N16" s="54">
        <v>98.2</v>
      </c>
      <c r="O16" s="54">
        <v>98.2</v>
      </c>
      <c r="P16" s="54">
        <v>91.5</v>
      </c>
      <c r="Q16" s="54">
        <v>80.3</v>
      </c>
      <c r="R16" s="430">
        <v>97.3</v>
      </c>
    </row>
    <row r="17" spans="1:18" ht="14.25">
      <c r="A17" s="389"/>
      <c r="B17" s="424"/>
      <c r="C17" s="429" t="s">
        <v>361</v>
      </c>
      <c r="D17" s="426">
        <v>94.1</v>
      </c>
      <c r="E17" s="186">
        <v>93.5</v>
      </c>
      <c r="F17" s="45">
        <v>200.7</v>
      </c>
      <c r="G17" s="43">
        <v>90.6</v>
      </c>
      <c r="H17" s="185">
        <v>94</v>
      </c>
      <c r="I17" s="52">
        <v>96.4</v>
      </c>
      <c r="J17" s="53">
        <v>96.4</v>
      </c>
      <c r="K17" s="53">
        <v>92.2</v>
      </c>
      <c r="L17" s="53">
        <v>43.6</v>
      </c>
      <c r="M17" s="425">
        <v>88.4</v>
      </c>
      <c r="N17" s="54">
        <v>94.8</v>
      </c>
      <c r="O17" s="54">
        <v>94.8</v>
      </c>
      <c r="P17" s="54">
        <v>89.3</v>
      </c>
      <c r="Q17" s="54">
        <v>78</v>
      </c>
      <c r="R17" s="430">
        <v>93.9</v>
      </c>
    </row>
    <row r="18" spans="1:18" ht="14.25">
      <c r="A18" s="389"/>
      <c r="B18" s="424"/>
      <c r="C18" s="429" t="s">
        <v>362</v>
      </c>
      <c r="D18" s="426">
        <v>101.8</v>
      </c>
      <c r="E18" s="186">
        <v>101.1</v>
      </c>
      <c r="F18" s="45">
        <v>233.3</v>
      </c>
      <c r="G18" s="43">
        <v>70.5</v>
      </c>
      <c r="H18" s="185">
        <v>101.4</v>
      </c>
      <c r="I18" s="52">
        <v>102.2</v>
      </c>
      <c r="J18" s="53">
        <v>102.2</v>
      </c>
      <c r="K18" s="53">
        <v>82.7</v>
      </c>
      <c r="L18" s="53">
        <v>44</v>
      </c>
      <c r="M18" s="425">
        <v>93.4</v>
      </c>
      <c r="N18" s="54">
        <v>105.8</v>
      </c>
      <c r="O18" s="54">
        <v>105.8</v>
      </c>
      <c r="P18" s="54">
        <v>89.8</v>
      </c>
      <c r="Q18" s="54">
        <v>80.3</v>
      </c>
      <c r="R18" s="430">
        <v>104.4</v>
      </c>
    </row>
    <row r="19" spans="1:18" ht="14.25">
      <c r="A19" s="389"/>
      <c r="B19" s="424"/>
      <c r="C19" s="429" t="s">
        <v>364</v>
      </c>
      <c r="D19" s="426">
        <v>100.5</v>
      </c>
      <c r="E19" s="45">
        <v>99.7</v>
      </c>
      <c r="F19" s="45">
        <v>261.5</v>
      </c>
      <c r="G19" s="43">
        <v>60.8</v>
      </c>
      <c r="H19" s="185">
        <v>100</v>
      </c>
      <c r="I19" s="52">
        <v>100.8</v>
      </c>
      <c r="J19" s="53">
        <v>100.8</v>
      </c>
      <c r="K19" s="54">
        <v>98.1</v>
      </c>
      <c r="L19" s="53">
        <v>53.7</v>
      </c>
      <c r="M19" s="425">
        <v>93.7</v>
      </c>
      <c r="N19" s="54">
        <v>103.1</v>
      </c>
      <c r="O19" s="54">
        <v>103.1</v>
      </c>
      <c r="P19" s="54">
        <v>97.1</v>
      </c>
      <c r="Q19" s="54">
        <v>96.6</v>
      </c>
      <c r="R19" s="430">
        <v>102.7</v>
      </c>
    </row>
    <row r="20" spans="1:18" ht="14.25">
      <c r="A20" s="389"/>
      <c r="B20" s="424"/>
      <c r="C20" s="429" t="s">
        <v>365</v>
      </c>
      <c r="D20" s="426">
        <v>91.7</v>
      </c>
      <c r="E20" s="186">
        <v>91.1</v>
      </c>
      <c r="F20" s="45">
        <v>221.4</v>
      </c>
      <c r="G20" s="43">
        <v>63</v>
      </c>
      <c r="H20" s="185">
        <v>91.4</v>
      </c>
      <c r="I20" s="52">
        <v>95.2</v>
      </c>
      <c r="J20" s="53">
        <v>95.2</v>
      </c>
      <c r="K20" s="53">
        <v>86.7</v>
      </c>
      <c r="L20" s="53">
        <v>55.2</v>
      </c>
      <c r="M20" s="425">
        <v>89.1</v>
      </c>
      <c r="N20" s="54">
        <v>97.1</v>
      </c>
      <c r="O20" s="54">
        <v>97.1</v>
      </c>
      <c r="P20" s="54">
        <v>93.3</v>
      </c>
      <c r="Q20" s="54">
        <v>94.5</v>
      </c>
      <c r="R20" s="430">
        <v>97</v>
      </c>
    </row>
    <row r="21" spans="1:18" ht="14.25">
      <c r="A21" s="389"/>
      <c r="B21" s="424"/>
      <c r="C21" s="429" t="s">
        <v>366</v>
      </c>
      <c r="D21" s="426">
        <v>94.5</v>
      </c>
      <c r="E21" s="186">
        <v>93.8</v>
      </c>
      <c r="F21" s="45">
        <v>222.6</v>
      </c>
      <c r="G21" s="43">
        <v>66.1</v>
      </c>
      <c r="H21" s="185">
        <v>94.2</v>
      </c>
      <c r="I21" s="52">
        <v>104.7</v>
      </c>
      <c r="J21" s="53">
        <v>104.7</v>
      </c>
      <c r="K21" s="53">
        <v>87.6</v>
      </c>
      <c r="L21" s="53">
        <v>48.4</v>
      </c>
      <c r="M21" s="425">
        <v>96.1</v>
      </c>
      <c r="N21" s="54">
        <v>106.1</v>
      </c>
      <c r="O21" s="54">
        <v>106.1</v>
      </c>
      <c r="P21" s="54">
        <v>85.6</v>
      </c>
      <c r="Q21" s="54">
        <v>82.4</v>
      </c>
      <c r="R21" s="430">
        <v>104.8</v>
      </c>
    </row>
    <row r="22" spans="1:18" ht="14.25">
      <c r="A22" s="389"/>
      <c r="B22" s="424"/>
      <c r="C22" s="429" t="s">
        <v>368</v>
      </c>
      <c r="D22" s="426">
        <v>98.1</v>
      </c>
      <c r="E22" s="186">
        <v>97.4</v>
      </c>
      <c r="F22" s="45">
        <v>232.7</v>
      </c>
      <c r="G22" s="43">
        <v>58.2</v>
      </c>
      <c r="H22" s="185">
        <v>97.6</v>
      </c>
      <c r="I22" s="52">
        <v>102.4</v>
      </c>
      <c r="J22" s="53">
        <v>102.4</v>
      </c>
      <c r="K22" s="53">
        <v>95</v>
      </c>
      <c r="L22" s="53">
        <v>46.2</v>
      </c>
      <c r="M22" s="425">
        <v>93.9</v>
      </c>
      <c r="N22" s="431">
        <v>104.5</v>
      </c>
      <c r="O22" s="54">
        <v>104.5</v>
      </c>
      <c r="P22" s="54">
        <v>93.8</v>
      </c>
      <c r="Q22" s="54">
        <v>81.7</v>
      </c>
      <c r="R22" s="430">
        <v>103.2</v>
      </c>
    </row>
    <row r="23" spans="1:18" ht="14.25">
      <c r="A23" s="389"/>
      <c r="B23" s="424"/>
      <c r="C23" s="429" t="s">
        <v>369</v>
      </c>
      <c r="D23" s="426">
        <v>99.5</v>
      </c>
      <c r="E23" s="186">
        <v>98.8</v>
      </c>
      <c r="F23" s="432">
        <v>238.5</v>
      </c>
      <c r="G23" s="43">
        <v>63.4</v>
      </c>
      <c r="H23" s="185">
        <v>99.1</v>
      </c>
      <c r="I23" s="52">
        <v>100.8</v>
      </c>
      <c r="J23" s="53">
        <v>100.9</v>
      </c>
      <c r="K23" s="53">
        <v>97.5</v>
      </c>
      <c r="L23" s="53">
        <v>45.5</v>
      </c>
      <c r="M23" s="425">
        <v>92.5</v>
      </c>
      <c r="N23" s="431">
        <v>105.4</v>
      </c>
      <c r="O23" s="54">
        <v>105.4</v>
      </c>
      <c r="P23" s="54">
        <v>96</v>
      </c>
      <c r="Q23" s="54">
        <v>85.7</v>
      </c>
      <c r="R23" s="430">
        <v>104.4</v>
      </c>
    </row>
    <row r="24" spans="1:18" ht="14.25">
      <c r="A24" s="389"/>
      <c r="B24" s="424"/>
      <c r="C24" s="429" t="s">
        <v>371</v>
      </c>
      <c r="D24" s="426">
        <v>95.5</v>
      </c>
      <c r="E24" s="186">
        <v>94.8</v>
      </c>
      <c r="F24" s="432">
        <v>233.4</v>
      </c>
      <c r="G24" s="43">
        <v>88.4</v>
      </c>
      <c r="H24" s="185">
        <v>95.4</v>
      </c>
      <c r="I24" s="52">
        <v>106.5</v>
      </c>
      <c r="J24" s="53">
        <v>106.5</v>
      </c>
      <c r="K24" s="53">
        <v>95.1</v>
      </c>
      <c r="L24" s="53">
        <v>57.4</v>
      </c>
      <c r="M24" s="425">
        <v>99.1</v>
      </c>
      <c r="N24" s="431">
        <v>105.3</v>
      </c>
      <c r="O24" s="54">
        <v>105.3</v>
      </c>
      <c r="P24" s="54">
        <v>99.7</v>
      </c>
      <c r="Q24" s="54">
        <v>100.6</v>
      </c>
      <c r="R24" s="430">
        <v>105</v>
      </c>
    </row>
    <row r="25" spans="1:18" ht="14.25">
      <c r="A25" s="389"/>
      <c r="B25" s="424"/>
      <c r="C25" s="429" t="s">
        <v>373</v>
      </c>
      <c r="D25" s="426">
        <v>94.7</v>
      </c>
      <c r="E25" s="186">
        <v>94.1</v>
      </c>
      <c r="F25" s="432">
        <v>203.8</v>
      </c>
      <c r="G25" s="43">
        <v>80</v>
      </c>
      <c r="H25" s="185">
        <v>94.5</v>
      </c>
      <c r="I25" s="52">
        <v>96.3</v>
      </c>
      <c r="J25" s="53">
        <v>96.3</v>
      </c>
      <c r="K25" s="53">
        <v>94.9</v>
      </c>
      <c r="L25" s="53">
        <v>61.3</v>
      </c>
      <c r="M25" s="425">
        <v>91</v>
      </c>
      <c r="N25" s="431">
        <v>95.4</v>
      </c>
      <c r="O25" s="54">
        <v>95.4</v>
      </c>
      <c r="P25" s="54">
        <v>93.2</v>
      </c>
      <c r="Q25" s="54">
        <v>105</v>
      </c>
      <c r="R25" s="430">
        <v>95.9</v>
      </c>
    </row>
    <row r="26" spans="1:18" ht="14.25">
      <c r="A26" s="389"/>
      <c r="B26" s="424"/>
      <c r="C26" s="429" t="s">
        <v>376</v>
      </c>
      <c r="D26" s="427">
        <v>94.9</v>
      </c>
      <c r="E26" s="45">
        <v>94.5</v>
      </c>
      <c r="F26" s="432">
        <v>177.6</v>
      </c>
      <c r="G26" s="43">
        <v>91.9</v>
      </c>
      <c r="H26" s="43">
        <v>94.9</v>
      </c>
      <c r="I26" s="52">
        <v>97.6</v>
      </c>
      <c r="J26" s="53">
        <v>97.6</v>
      </c>
      <c r="K26" s="53">
        <v>84.5</v>
      </c>
      <c r="L26" s="53">
        <v>56.6</v>
      </c>
      <c r="M26" s="425">
        <v>91.4</v>
      </c>
      <c r="N26" s="431">
        <v>100.2</v>
      </c>
      <c r="O26" s="54">
        <v>100.3</v>
      </c>
      <c r="P26" s="54">
        <v>86</v>
      </c>
      <c r="Q26" s="54">
        <v>96.8</v>
      </c>
      <c r="R26" s="430">
        <v>100.1</v>
      </c>
    </row>
    <row r="27" spans="1:19" ht="14.25">
      <c r="A27" s="389"/>
      <c r="B27" s="424"/>
      <c r="C27" s="429" t="s">
        <v>377</v>
      </c>
      <c r="D27" s="433">
        <v>103.2</v>
      </c>
      <c r="E27" s="186">
        <v>102.7</v>
      </c>
      <c r="F27" s="434">
        <v>192.9</v>
      </c>
      <c r="G27" s="184">
        <v>119</v>
      </c>
      <c r="H27" s="184">
        <v>103.4</v>
      </c>
      <c r="I27" s="435">
        <v>111.4</v>
      </c>
      <c r="J27" s="183">
        <v>111.4</v>
      </c>
      <c r="K27" s="436">
        <v>93.5</v>
      </c>
      <c r="L27" s="436">
        <v>51.5</v>
      </c>
      <c r="M27" s="183">
        <v>102.3</v>
      </c>
      <c r="N27" s="431">
        <v>114.5</v>
      </c>
      <c r="O27" s="54">
        <v>114.6</v>
      </c>
      <c r="P27" s="54">
        <v>94.6</v>
      </c>
      <c r="Q27" s="54">
        <v>91.7</v>
      </c>
      <c r="R27" s="430">
        <v>113.3</v>
      </c>
      <c r="S27" s="38"/>
    </row>
    <row r="28" spans="1:19" ht="14.25">
      <c r="A28" s="389"/>
      <c r="B28" s="424"/>
      <c r="C28" s="429" t="s">
        <v>393</v>
      </c>
      <c r="D28" s="437">
        <v>96.1</v>
      </c>
      <c r="E28" s="438">
        <v>95.7</v>
      </c>
      <c r="F28" s="439">
        <v>173.8</v>
      </c>
      <c r="G28" s="440">
        <v>107.8</v>
      </c>
      <c r="H28" s="440">
        <v>96.2</v>
      </c>
      <c r="I28" s="441">
        <v>96.7</v>
      </c>
      <c r="J28" s="439">
        <v>96.7</v>
      </c>
      <c r="K28" s="439">
        <v>89.6</v>
      </c>
      <c r="L28" s="439">
        <v>45.8</v>
      </c>
      <c r="M28" s="442">
        <v>89</v>
      </c>
      <c r="N28" s="443">
        <v>100.8</v>
      </c>
      <c r="O28" s="432">
        <v>100.8</v>
      </c>
      <c r="P28" s="432">
        <v>86.4</v>
      </c>
      <c r="Q28" s="432">
        <v>79.3</v>
      </c>
      <c r="R28" s="444">
        <v>99.6</v>
      </c>
      <c r="S28" s="38"/>
    </row>
    <row r="29" spans="1:18" ht="6" customHeight="1">
      <c r="A29" s="389"/>
      <c r="B29" s="424"/>
      <c r="C29" s="57"/>
      <c r="D29" s="445"/>
      <c r="E29" s="182"/>
      <c r="F29" s="182"/>
      <c r="G29" s="182"/>
      <c r="H29" s="182"/>
      <c r="I29" s="420"/>
      <c r="J29" s="421"/>
      <c r="K29" s="421"/>
      <c r="L29" s="421"/>
      <c r="M29" s="422"/>
      <c r="N29" s="420"/>
      <c r="O29" s="421"/>
      <c r="P29" s="421"/>
      <c r="Q29" s="421"/>
      <c r="R29" s="422"/>
    </row>
    <row r="30" spans="1:18" ht="14.25">
      <c r="A30" s="389"/>
      <c r="B30" s="424"/>
      <c r="C30" s="446" t="s">
        <v>36</v>
      </c>
      <c r="D30" s="447">
        <v>-6.9</v>
      </c>
      <c r="E30" s="58">
        <v>-6.8</v>
      </c>
      <c r="F30" s="58">
        <v>-9.9</v>
      </c>
      <c r="G30" s="58">
        <v>-9.4</v>
      </c>
      <c r="H30" s="58">
        <v>-7</v>
      </c>
      <c r="I30" s="448">
        <v>-13.2</v>
      </c>
      <c r="J30" s="63">
        <v>-13.2</v>
      </c>
      <c r="K30" s="63">
        <v>-4.2</v>
      </c>
      <c r="L30" s="63">
        <v>-11.1</v>
      </c>
      <c r="M30" s="449">
        <v>-13</v>
      </c>
      <c r="N30" s="448">
        <v>-12</v>
      </c>
      <c r="O30" s="63">
        <v>-12</v>
      </c>
      <c r="P30" s="63">
        <v>-8.7</v>
      </c>
      <c r="Q30" s="63">
        <v>-13.5</v>
      </c>
      <c r="R30" s="449">
        <v>-12.1</v>
      </c>
    </row>
    <row r="31" spans="1:18" ht="14.25">
      <c r="A31" s="389"/>
      <c r="B31" s="450"/>
      <c r="C31" s="451" t="s">
        <v>35</v>
      </c>
      <c r="D31" s="452">
        <v>1.7</v>
      </c>
      <c r="E31" s="59">
        <v>1.8</v>
      </c>
      <c r="F31" s="59">
        <v>-6.2</v>
      </c>
      <c r="G31" s="59">
        <v>-0.7</v>
      </c>
      <c r="H31" s="59">
        <v>1.7</v>
      </c>
      <c r="I31" s="453">
        <v>-1</v>
      </c>
      <c r="J31" s="69">
        <v>-1</v>
      </c>
      <c r="K31" s="69">
        <v>-1.9</v>
      </c>
      <c r="L31" s="69">
        <v>-1.9</v>
      </c>
      <c r="M31" s="454">
        <v>-1.1</v>
      </c>
      <c r="N31" s="453">
        <v>2.6</v>
      </c>
      <c r="O31" s="69">
        <v>2.6</v>
      </c>
      <c r="P31" s="69">
        <v>-5.6</v>
      </c>
      <c r="Q31" s="69">
        <v>-1.2</v>
      </c>
      <c r="R31" s="454">
        <v>2.4</v>
      </c>
    </row>
    <row r="32" spans="1:18" ht="6" customHeight="1">
      <c r="A32" s="389"/>
      <c r="B32" s="418" t="s">
        <v>38</v>
      </c>
      <c r="C32" s="419"/>
      <c r="D32" s="455"/>
      <c r="E32" s="456"/>
      <c r="F32" s="456"/>
      <c r="G32" s="456"/>
      <c r="H32" s="456"/>
      <c r="I32" s="457"/>
      <c r="J32" s="458"/>
      <c r="K32" s="458"/>
      <c r="L32" s="458"/>
      <c r="M32" s="423"/>
      <c r="N32" s="457"/>
      <c r="O32" s="458"/>
      <c r="P32" s="458"/>
      <c r="Q32" s="458"/>
      <c r="R32" s="459"/>
    </row>
    <row r="33" spans="1:18" ht="14.25">
      <c r="A33" s="389"/>
      <c r="B33" s="424"/>
      <c r="C33" s="460" t="s">
        <v>158</v>
      </c>
      <c r="D33" s="461">
        <v>96.8</v>
      </c>
      <c r="E33" s="181">
        <v>96.1</v>
      </c>
      <c r="F33" s="181">
        <v>239.6</v>
      </c>
      <c r="G33" s="181">
        <v>86.9</v>
      </c>
      <c r="H33" s="181">
        <v>96.6</v>
      </c>
      <c r="I33" s="427">
        <v>100.2</v>
      </c>
      <c r="J33" s="43">
        <v>100.3</v>
      </c>
      <c r="K33" s="43">
        <v>89.8</v>
      </c>
      <c r="L33" s="43">
        <v>48.9</v>
      </c>
      <c r="M33" s="428">
        <v>92.5</v>
      </c>
      <c r="N33" s="52">
        <v>100</v>
      </c>
      <c r="O33" s="55">
        <v>100</v>
      </c>
      <c r="P33" s="53">
        <v>91.6</v>
      </c>
      <c r="Q33" s="53">
        <v>88.6</v>
      </c>
      <c r="R33" s="425">
        <v>99.3</v>
      </c>
    </row>
    <row r="34" spans="1:18" ht="14.25">
      <c r="A34" s="389"/>
      <c r="B34" s="424"/>
      <c r="C34" s="460" t="s">
        <v>363</v>
      </c>
      <c r="D34" s="461">
        <v>98.6</v>
      </c>
      <c r="E34" s="181">
        <v>97.9</v>
      </c>
      <c r="F34" s="181">
        <v>220</v>
      </c>
      <c r="G34" s="181">
        <v>74.4</v>
      </c>
      <c r="H34" s="181">
        <v>98.3</v>
      </c>
      <c r="I34" s="427">
        <v>100.7</v>
      </c>
      <c r="J34" s="43">
        <v>100.7</v>
      </c>
      <c r="K34" s="43">
        <v>92.5</v>
      </c>
      <c r="L34" s="43">
        <v>50.3</v>
      </c>
      <c r="M34" s="428">
        <v>93.1</v>
      </c>
      <c r="N34" s="52">
        <v>101.8</v>
      </c>
      <c r="O34" s="55">
        <v>101.8</v>
      </c>
      <c r="P34" s="53">
        <v>95.3</v>
      </c>
      <c r="Q34" s="53">
        <v>88.2</v>
      </c>
      <c r="R34" s="425">
        <v>101.1</v>
      </c>
    </row>
    <row r="35" spans="1:18" ht="14.25">
      <c r="A35" s="389"/>
      <c r="B35" s="424"/>
      <c r="C35" s="460" t="s">
        <v>367</v>
      </c>
      <c r="D35" s="461">
        <v>96.1</v>
      </c>
      <c r="E35" s="181">
        <v>95.4</v>
      </c>
      <c r="F35" s="181">
        <v>231.2</v>
      </c>
      <c r="G35" s="181">
        <v>74.3</v>
      </c>
      <c r="H35" s="181">
        <v>95.9</v>
      </c>
      <c r="I35" s="462">
        <v>100.5</v>
      </c>
      <c r="J35" s="45">
        <v>100.5</v>
      </c>
      <c r="K35" s="43">
        <v>91.9</v>
      </c>
      <c r="L35" s="43">
        <v>50.4</v>
      </c>
      <c r="M35" s="43">
        <v>92.7</v>
      </c>
      <c r="N35" s="52">
        <v>102.3</v>
      </c>
      <c r="O35" s="55">
        <v>102.3</v>
      </c>
      <c r="P35" s="53">
        <v>96.1</v>
      </c>
      <c r="Q35" s="53">
        <v>88.9</v>
      </c>
      <c r="R35" s="425">
        <v>101.5</v>
      </c>
    </row>
    <row r="36" spans="1:18" ht="14.25">
      <c r="A36" s="389"/>
      <c r="B36" s="424"/>
      <c r="C36" s="460" t="s">
        <v>372</v>
      </c>
      <c r="D36" s="461">
        <v>99.3</v>
      </c>
      <c r="E36" s="182">
        <v>98.6</v>
      </c>
      <c r="F36" s="181">
        <v>241.1</v>
      </c>
      <c r="G36" s="181">
        <v>80.1</v>
      </c>
      <c r="H36" s="181">
        <v>99.1</v>
      </c>
      <c r="I36" s="427">
        <v>102.3</v>
      </c>
      <c r="J36" s="43">
        <v>102.4</v>
      </c>
      <c r="K36" s="43">
        <v>92.4</v>
      </c>
      <c r="L36" s="43">
        <v>50.8</v>
      </c>
      <c r="M36" s="428">
        <v>94.7</v>
      </c>
      <c r="N36" s="52">
        <v>103.9</v>
      </c>
      <c r="O36" s="55">
        <v>103.9</v>
      </c>
      <c r="P36" s="53">
        <v>95</v>
      </c>
      <c r="Q36" s="53">
        <v>90.1</v>
      </c>
      <c r="R36" s="425">
        <v>103.2</v>
      </c>
    </row>
    <row r="37" spans="1:18" ht="14.25">
      <c r="A37" s="389"/>
      <c r="B37" s="424"/>
      <c r="C37" s="460" t="s">
        <v>378</v>
      </c>
      <c r="D37" s="461">
        <v>94.5</v>
      </c>
      <c r="E37" s="181">
        <v>94.1</v>
      </c>
      <c r="F37" s="181">
        <v>187.2</v>
      </c>
      <c r="G37" s="181">
        <v>89.7</v>
      </c>
      <c r="H37" s="181">
        <v>94.4</v>
      </c>
      <c r="I37" s="427">
        <v>100.1</v>
      </c>
      <c r="J37" s="43">
        <v>100.2</v>
      </c>
      <c r="K37" s="43">
        <v>89.7</v>
      </c>
      <c r="L37" s="43">
        <v>51</v>
      </c>
      <c r="M37" s="428">
        <v>92.7</v>
      </c>
      <c r="N37" s="52">
        <v>102.5</v>
      </c>
      <c r="O37" s="55">
        <v>102.6</v>
      </c>
      <c r="P37" s="53">
        <v>84.8</v>
      </c>
      <c r="Q37" s="53">
        <v>90.3</v>
      </c>
      <c r="R37" s="425">
        <v>101.9</v>
      </c>
    </row>
    <row r="38" spans="1:18" ht="6" customHeight="1">
      <c r="A38" s="389"/>
      <c r="B38" s="424"/>
      <c r="C38" s="315"/>
      <c r="D38" s="52"/>
      <c r="E38" s="53"/>
      <c r="F38" s="53"/>
      <c r="G38" s="53"/>
      <c r="H38" s="53"/>
      <c r="I38" s="462"/>
      <c r="J38" s="43"/>
      <c r="K38" s="43"/>
      <c r="L38" s="45"/>
      <c r="M38" s="428"/>
      <c r="N38" s="427"/>
      <c r="O38" s="45"/>
      <c r="P38" s="43"/>
      <c r="Q38" s="43"/>
      <c r="R38" s="428"/>
    </row>
    <row r="39" spans="1:18" ht="14.25">
      <c r="A39" s="389"/>
      <c r="B39" s="424"/>
      <c r="C39" s="23" t="s">
        <v>59</v>
      </c>
      <c r="D39" s="463">
        <v>-4.8</v>
      </c>
      <c r="E39" s="60">
        <v>-4.6</v>
      </c>
      <c r="F39" s="60">
        <v>-22.4</v>
      </c>
      <c r="G39" s="60">
        <v>12</v>
      </c>
      <c r="H39" s="60">
        <v>-4.7</v>
      </c>
      <c r="I39" s="464">
        <v>-2.2</v>
      </c>
      <c r="J39" s="66">
        <v>-2.1</v>
      </c>
      <c r="K39" s="66">
        <v>-2.9</v>
      </c>
      <c r="L39" s="66">
        <v>0.4</v>
      </c>
      <c r="M39" s="465">
        <v>-2.1</v>
      </c>
      <c r="N39" s="466">
        <v>-1.3</v>
      </c>
      <c r="O39" s="67">
        <v>-1.3</v>
      </c>
      <c r="P39" s="66">
        <v>-10.7</v>
      </c>
      <c r="Q39" s="66">
        <v>0.2</v>
      </c>
      <c r="R39" s="465">
        <v>-1.3</v>
      </c>
    </row>
    <row r="40" spans="1:18" ht="6" customHeight="1">
      <c r="A40" s="389"/>
      <c r="B40" s="424"/>
      <c r="C40" s="56"/>
      <c r="D40" s="52"/>
      <c r="E40" s="53"/>
      <c r="F40" s="53"/>
      <c r="G40" s="53"/>
      <c r="H40" s="53"/>
      <c r="I40" s="462"/>
      <c r="J40" s="43"/>
      <c r="K40" s="43"/>
      <c r="L40" s="45"/>
      <c r="M40" s="428"/>
      <c r="N40" s="427"/>
      <c r="O40" s="45"/>
      <c r="P40" s="43"/>
      <c r="Q40" s="43"/>
      <c r="R40" s="428"/>
    </row>
    <row r="41" spans="1:18" ht="14.25">
      <c r="A41" s="389"/>
      <c r="B41" s="424"/>
      <c r="C41" s="429" t="s">
        <v>360</v>
      </c>
      <c r="D41" s="426">
        <v>99.4</v>
      </c>
      <c r="E41" s="185">
        <v>98.7</v>
      </c>
      <c r="F41" s="185">
        <v>236.1</v>
      </c>
      <c r="G41" s="185">
        <v>76.1</v>
      </c>
      <c r="H41" s="185">
        <v>99</v>
      </c>
      <c r="I41" s="467">
        <v>101.8</v>
      </c>
      <c r="J41" s="182">
        <v>101.8</v>
      </c>
      <c r="K41" s="182">
        <v>95.7</v>
      </c>
      <c r="L41" s="182">
        <v>50.7</v>
      </c>
      <c r="M41" s="468">
        <v>94.1</v>
      </c>
      <c r="N41" s="431">
        <v>102.9</v>
      </c>
      <c r="O41" s="180">
        <v>103</v>
      </c>
      <c r="P41" s="180">
        <v>93.9</v>
      </c>
      <c r="Q41" s="180">
        <v>88.7</v>
      </c>
      <c r="R41" s="430">
        <v>102.3</v>
      </c>
    </row>
    <row r="42" spans="1:18" ht="14.25">
      <c r="A42" s="389"/>
      <c r="B42" s="424"/>
      <c r="C42" s="429" t="s">
        <v>361</v>
      </c>
      <c r="D42" s="426">
        <v>97.7</v>
      </c>
      <c r="E42" s="185">
        <v>97</v>
      </c>
      <c r="F42" s="185">
        <v>210.4</v>
      </c>
      <c r="G42" s="185">
        <v>73.3</v>
      </c>
      <c r="H42" s="185">
        <v>97.4</v>
      </c>
      <c r="I42" s="467">
        <v>102</v>
      </c>
      <c r="J42" s="182">
        <v>102</v>
      </c>
      <c r="K42" s="182">
        <v>97.1</v>
      </c>
      <c r="L42" s="182">
        <v>50.1</v>
      </c>
      <c r="M42" s="468">
        <v>94.1</v>
      </c>
      <c r="N42" s="431">
        <v>100.7</v>
      </c>
      <c r="O42" s="180">
        <v>100.6</v>
      </c>
      <c r="P42" s="180">
        <v>95.6</v>
      </c>
      <c r="Q42" s="180">
        <v>88.3</v>
      </c>
      <c r="R42" s="430">
        <v>100</v>
      </c>
    </row>
    <row r="43" spans="1:18" ht="14.25">
      <c r="A43" s="389"/>
      <c r="B43" s="424"/>
      <c r="C43" s="429" t="s">
        <v>362</v>
      </c>
      <c r="D43" s="426">
        <v>98.8</v>
      </c>
      <c r="E43" s="185">
        <v>98.1</v>
      </c>
      <c r="F43" s="185">
        <v>213.5</v>
      </c>
      <c r="G43" s="185">
        <v>73.9</v>
      </c>
      <c r="H43" s="185">
        <v>98.5</v>
      </c>
      <c r="I43" s="467">
        <v>98.4</v>
      </c>
      <c r="J43" s="182">
        <v>98.3</v>
      </c>
      <c r="K43" s="436">
        <v>84.6</v>
      </c>
      <c r="L43" s="182">
        <v>50.1</v>
      </c>
      <c r="M43" s="468">
        <v>91.2</v>
      </c>
      <c r="N43" s="431">
        <v>101.9</v>
      </c>
      <c r="O43" s="180">
        <v>101.8</v>
      </c>
      <c r="P43" s="180">
        <v>96.3</v>
      </c>
      <c r="Q43" s="180">
        <v>87.7</v>
      </c>
      <c r="R43" s="430">
        <v>101.1</v>
      </c>
    </row>
    <row r="44" spans="1:18" ht="14.25">
      <c r="A44" s="389"/>
      <c r="B44" s="424"/>
      <c r="C44" s="429" t="s">
        <v>364</v>
      </c>
      <c r="D44" s="433">
        <v>98.5</v>
      </c>
      <c r="E44" s="185">
        <v>97.9</v>
      </c>
      <c r="F44" s="185">
        <v>217.2</v>
      </c>
      <c r="G44" s="185">
        <v>73.5</v>
      </c>
      <c r="H44" s="185">
        <v>98.2</v>
      </c>
      <c r="I44" s="467">
        <v>99.6</v>
      </c>
      <c r="J44" s="182">
        <v>99.5</v>
      </c>
      <c r="K44" s="436">
        <v>98.2</v>
      </c>
      <c r="L44" s="182">
        <v>50.5</v>
      </c>
      <c r="M44" s="468">
        <v>91.6</v>
      </c>
      <c r="N44" s="431">
        <v>101.6</v>
      </c>
      <c r="O44" s="180">
        <v>101.6</v>
      </c>
      <c r="P44" s="180">
        <v>100.3</v>
      </c>
      <c r="Q44" s="180">
        <v>91.7</v>
      </c>
      <c r="R44" s="430">
        <v>101</v>
      </c>
    </row>
    <row r="45" spans="1:18" ht="14.25">
      <c r="A45" s="389"/>
      <c r="B45" s="424"/>
      <c r="C45" s="429" t="s">
        <v>365</v>
      </c>
      <c r="D45" s="426">
        <v>96.4</v>
      </c>
      <c r="E45" s="185">
        <v>95.7</v>
      </c>
      <c r="F45" s="185">
        <v>236</v>
      </c>
      <c r="G45" s="185">
        <v>74.8</v>
      </c>
      <c r="H45" s="185">
        <v>96.2</v>
      </c>
      <c r="I45" s="467">
        <v>101.4</v>
      </c>
      <c r="J45" s="182">
        <v>101.4</v>
      </c>
      <c r="K45" s="436">
        <v>89.6</v>
      </c>
      <c r="L45" s="182">
        <v>50.3</v>
      </c>
      <c r="M45" s="468">
        <v>93.3</v>
      </c>
      <c r="N45" s="431">
        <v>102.9</v>
      </c>
      <c r="O45" s="180">
        <v>102.9</v>
      </c>
      <c r="P45" s="180">
        <v>96.9</v>
      </c>
      <c r="Q45" s="180">
        <v>88.5</v>
      </c>
      <c r="R45" s="430">
        <v>102.1</v>
      </c>
    </row>
    <row r="46" spans="1:18" ht="14.25">
      <c r="A46" s="389"/>
      <c r="B46" s="424"/>
      <c r="C46" s="429" t="s">
        <v>366</v>
      </c>
      <c r="D46" s="426">
        <v>93.4</v>
      </c>
      <c r="E46" s="185">
        <v>92.7</v>
      </c>
      <c r="F46" s="185">
        <v>240.5</v>
      </c>
      <c r="G46" s="185">
        <v>74.7</v>
      </c>
      <c r="H46" s="185">
        <v>93.3</v>
      </c>
      <c r="I46" s="467">
        <v>100.5</v>
      </c>
      <c r="J46" s="182">
        <v>100.5</v>
      </c>
      <c r="K46" s="182">
        <v>88</v>
      </c>
      <c r="L46" s="182">
        <v>50.3</v>
      </c>
      <c r="M46" s="468">
        <v>93.2</v>
      </c>
      <c r="N46" s="431">
        <v>102.3</v>
      </c>
      <c r="O46" s="180">
        <v>102.3</v>
      </c>
      <c r="P46" s="180">
        <v>91.1</v>
      </c>
      <c r="Q46" s="180">
        <v>86.6</v>
      </c>
      <c r="R46" s="430">
        <v>101.4</v>
      </c>
    </row>
    <row r="47" spans="1:18" ht="14.25">
      <c r="A47" s="389"/>
      <c r="B47" s="424"/>
      <c r="C47" s="429" t="s">
        <v>368</v>
      </c>
      <c r="D47" s="426">
        <v>99.1</v>
      </c>
      <c r="E47" s="185">
        <v>98.5</v>
      </c>
      <c r="F47" s="185">
        <v>226.3</v>
      </c>
      <c r="G47" s="185">
        <v>78.2</v>
      </c>
      <c r="H47" s="185">
        <v>98.9</v>
      </c>
      <c r="I47" s="467">
        <v>101</v>
      </c>
      <c r="J47" s="182">
        <v>101</v>
      </c>
      <c r="K47" s="182">
        <v>90.2</v>
      </c>
      <c r="L47" s="182">
        <v>50.5</v>
      </c>
      <c r="M47" s="468">
        <v>93.6</v>
      </c>
      <c r="N47" s="431">
        <v>102.8</v>
      </c>
      <c r="O47" s="180">
        <v>102.8</v>
      </c>
      <c r="P47" s="180">
        <v>97.9</v>
      </c>
      <c r="Q47" s="180">
        <v>89</v>
      </c>
      <c r="R47" s="430">
        <v>102.1</v>
      </c>
    </row>
    <row r="48" spans="1:18" ht="14.25">
      <c r="A48" s="389"/>
      <c r="B48" s="424"/>
      <c r="C48" s="429" t="s">
        <v>369</v>
      </c>
      <c r="D48" s="426">
        <v>100.9</v>
      </c>
      <c r="E48" s="185">
        <v>100.1</v>
      </c>
      <c r="F48" s="469">
        <v>242.6</v>
      </c>
      <c r="G48" s="185">
        <v>79.2</v>
      </c>
      <c r="H48" s="185">
        <v>100.6</v>
      </c>
      <c r="I48" s="467">
        <v>99.2</v>
      </c>
      <c r="J48" s="182">
        <v>99.3</v>
      </c>
      <c r="K48" s="436">
        <v>93.3</v>
      </c>
      <c r="L48" s="182">
        <v>51.1</v>
      </c>
      <c r="M48" s="468">
        <v>92.2</v>
      </c>
      <c r="N48" s="431">
        <v>103.5</v>
      </c>
      <c r="O48" s="180">
        <v>103.5</v>
      </c>
      <c r="P48" s="180">
        <v>93.5</v>
      </c>
      <c r="Q48" s="180">
        <v>89.7</v>
      </c>
      <c r="R48" s="430">
        <v>102.8</v>
      </c>
    </row>
    <row r="49" spans="1:18" ht="14.25">
      <c r="A49" s="389"/>
      <c r="B49" s="424"/>
      <c r="C49" s="429" t="s">
        <v>371</v>
      </c>
      <c r="D49" s="426">
        <v>98</v>
      </c>
      <c r="E49" s="185">
        <v>97.2</v>
      </c>
      <c r="F49" s="469">
        <v>254.5</v>
      </c>
      <c r="G49" s="185">
        <v>82.8</v>
      </c>
      <c r="H49" s="185">
        <v>97.8</v>
      </c>
      <c r="I49" s="467">
        <v>106.7</v>
      </c>
      <c r="J49" s="182">
        <v>106.8</v>
      </c>
      <c r="K49" s="436">
        <v>93.7</v>
      </c>
      <c r="L49" s="182">
        <v>50.9</v>
      </c>
      <c r="M49" s="468">
        <v>98.2</v>
      </c>
      <c r="N49" s="431">
        <v>105.4</v>
      </c>
      <c r="O49" s="180">
        <v>105.4</v>
      </c>
      <c r="P49" s="180">
        <v>93.6</v>
      </c>
      <c r="Q49" s="180">
        <v>91.7</v>
      </c>
      <c r="R49" s="430">
        <v>104.6</v>
      </c>
    </row>
    <row r="50" spans="1:18" ht="14.25">
      <c r="A50" s="389"/>
      <c r="B50" s="424"/>
      <c r="C50" s="429" t="s">
        <v>373</v>
      </c>
      <c r="D50" s="426">
        <v>97.9</v>
      </c>
      <c r="E50" s="185">
        <v>97.3</v>
      </c>
      <c r="F50" s="469">
        <v>221.6</v>
      </c>
      <c r="G50" s="185">
        <v>82.8</v>
      </c>
      <c r="H50" s="185">
        <v>97.7</v>
      </c>
      <c r="I50" s="467">
        <v>100.9</v>
      </c>
      <c r="J50" s="182">
        <v>100.9</v>
      </c>
      <c r="K50" s="436">
        <v>91.7</v>
      </c>
      <c r="L50" s="182">
        <v>50.7</v>
      </c>
      <c r="M50" s="468">
        <v>93.2</v>
      </c>
      <c r="N50" s="431">
        <v>100.7</v>
      </c>
      <c r="O50" s="180">
        <v>100.7</v>
      </c>
      <c r="P50" s="180">
        <v>86.1</v>
      </c>
      <c r="Q50" s="180">
        <v>91.3</v>
      </c>
      <c r="R50" s="430">
        <v>100.1</v>
      </c>
    </row>
    <row r="51" spans="1:18" ht="14.25">
      <c r="A51" s="389"/>
      <c r="B51" s="424"/>
      <c r="C51" s="429" t="s">
        <v>376</v>
      </c>
      <c r="D51" s="426">
        <v>94</v>
      </c>
      <c r="E51" s="185">
        <v>93.7</v>
      </c>
      <c r="F51" s="469">
        <v>173.4</v>
      </c>
      <c r="G51" s="185">
        <v>89.4</v>
      </c>
      <c r="H51" s="185">
        <v>93.9</v>
      </c>
      <c r="I51" s="467">
        <v>99.6</v>
      </c>
      <c r="J51" s="182">
        <v>99.7</v>
      </c>
      <c r="K51" s="436">
        <v>88.9</v>
      </c>
      <c r="L51" s="182">
        <v>51.1</v>
      </c>
      <c r="M51" s="468">
        <v>92.2</v>
      </c>
      <c r="N51" s="431">
        <v>102.7</v>
      </c>
      <c r="O51" s="180">
        <v>102.8</v>
      </c>
      <c r="P51" s="180">
        <v>82.9</v>
      </c>
      <c r="Q51" s="180">
        <v>92.8</v>
      </c>
      <c r="R51" s="430">
        <v>102.3</v>
      </c>
    </row>
    <row r="52" spans="1:19" ht="14.25">
      <c r="A52" s="389"/>
      <c r="B52" s="424"/>
      <c r="C52" s="429" t="s">
        <v>377</v>
      </c>
      <c r="D52" s="426">
        <v>91.6</v>
      </c>
      <c r="E52" s="184">
        <v>91.2</v>
      </c>
      <c r="F52" s="469">
        <v>166.6</v>
      </c>
      <c r="G52" s="185">
        <v>96.8</v>
      </c>
      <c r="H52" s="185">
        <v>91.6</v>
      </c>
      <c r="I52" s="435">
        <v>100.8</v>
      </c>
      <c r="J52" s="183">
        <v>100.9</v>
      </c>
      <c r="K52" s="436">
        <v>88.6</v>
      </c>
      <c r="L52" s="436">
        <v>51.2</v>
      </c>
      <c r="M52" s="183">
        <v>93.6</v>
      </c>
      <c r="N52" s="470">
        <v>104.1</v>
      </c>
      <c r="O52" s="180">
        <v>104.2</v>
      </c>
      <c r="P52" s="180">
        <v>85.4</v>
      </c>
      <c r="Q52" s="180">
        <v>86.8</v>
      </c>
      <c r="R52" s="430">
        <v>103.2</v>
      </c>
      <c r="S52" s="38"/>
    </row>
    <row r="53" spans="1:19" ht="14.25">
      <c r="A53" s="389"/>
      <c r="B53" s="424"/>
      <c r="C53" s="429" t="s">
        <v>393</v>
      </c>
      <c r="D53" s="437">
        <v>99.4</v>
      </c>
      <c r="E53" s="440">
        <v>98.8</v>
      </c>
      <c r="F53" s="439">
        <v>203.8</v>
      </c>
      <c r="G53" s="440">
        <v>77.5</v>
      </c>
      <c r="H53" s="440">
        <v>99.1</v>
      </c>
      <c r="I53" s="471">
        <v>100.7</v>
      </c>
      <c r="J53" s="439">
        <v>100.7</v>
      </c>
      <c r="K53" s="439">
        <v>93.2</v>
      </c>
      <c r="L53" s="439">
        <v>51</v>
      </c>
      <c r="M53" s="442">
        <v>93.1</v>
      </c>
      <c r="N53" s="443">
        <v>104.6</v>
      </c>
      <c r="O53" s="432">
        <v>104.6</v>
      </c>
      <c r="P53" s="432">
        <v>87.7</v>
      </c>
      <c r="Q53" s="432">
        <v>88.2</v>
      </c>
      <c r="R53" s="444">
        <v>103.7</v>
      </c>
      <c r="S53" s="38"/>
    </row>
    <row r="54" spans="1:18" ht="6" customHeight="1">
      <c r="A54" s="389"/>
      <c r="B54" s="424"/>
      <c r="C54" s="56"/>
      <c r="D54" s="472"/>
      <c r="E54" s="473"/>
      <c r="F54" s="474"/>
      <c r="G54" s="473"/>
      <c r="H54" s="473"/>
      <c r="I54" s="475"/>
      <c r="J54" s="421"/>
      <c r="K54" s="421"/>
      <c r="L54" s="476"/>
      <c r="M54" s="422"/>
      <c r="N54" s="420"/>
      <c r="O54" s="421"/>
      <c r="P54" s="421"/>
      <c r="Q54" s="421"/>
      <c r="R54" s="422"/>
    </row>
    <row r="55" spans="1:18" ht="15" thickBot="1">
      <c r="A55" s="389"/>
      <c r="B55" s="477"/>
      <c r="C55" s="478" t="s">
        <v>36</v>
      </c>
      <c r="D55" s="479">
        <v>8.5</v>
      </c>
      <c r="E55" s="480">
        <v>8.3</v>
      </c>
      <c r="F55" s="480">
        <v>22.3</v>
      </c>
      <c r="G55" s="480">
        <v>-19.9</v>
      </c>
      <c r="H55" s="480">
        <v>8.2</v>
      </c>
      <c r="I55" s="481">
        <v>-0.1</v>
      </c>
      <c r="J55" s="482">
        <v>-0.2</v>
      </c>
      <c r="K55" s="482">
        <v>5.2</v>
      </c>
      <c r="L55" s="482">
        <v>-0.4</v>
      </c>
      <c r="M55" s="483">
        <v>-0.5</v>
      </c>
      <c r="N55" s="484">
        <v>0.5</v>
      </c>
      <c r="O55" s="482">
        <v>0.4</v>
      </c>
      <c r="P55" s="482">
        <v>2.7</v>
      </c>
      <c r="Q55" s="482">
        <v>1.6</v>
      </c>
      <c r="R55" s="483">
        <v>0.5</v>
      </c>
    </row>
    <row r="56" spans="1:18" ht="8.25" customHeight="1" thickTop="1">
      <c r="A56" s="389"/>
      <c r="B56" s="30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4.25" customHeight="1">
      <c r="A57" s="485"/>
      <c r="B57" s="486" t="s">
        <v>140</v>
      </c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</row>
    <row r="58" spans="1:18" ht="14.25">
      <c r="A58" s="389"/>
      <c r="B58" s="487" t="s">
        <v>151</v>
      </c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</row>
    <row r="59" spans="1:18" ht="14.25">
      <c r="A59" s="389"/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</row>
    <row r="60" spans="9:18" ht="13.5">
      <c r="I60" s="488"/>
      <c r="J60" s="488"/>
      <c r="K60" s="488"/>
      <c r="L60" s="488"/>
      <c r="M60" s="488"/>
      <c r="N60" s="488"/>
      <c r="O60" s="488"/>
      <c r="P60" s="488"/>
      <c r="Q60" s="488"/>
      <c r="R60" s="488"/>
    </row>
    <row r="61" spans="9:18" ht="13.5">
      <c r="I61" s="488"/>
      <c r="J61" s="488"/>
      <c r="K61" s="488"/>
      <c r="L61" s="488"/>
      <c r="M61" s="488"/>
      <c r="N61" s="488"/>
      <c r="O61" s="488"/>
      <c r="P61" s="488"/>
      <c r="Q61" s="488"/>
      <c r="R61" s="488"/>
    </row>
    <row r="104" ht="13.5">
      <c r="C104" s="18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N4:R4"/>
    <mergeCell ref="P2:R2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85" zoomScaleNormal="85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2" sqref="D12"/>
    </sheetView>
  </sheetViews>
  <sheetFormatPr defaultColWidth="9.00390625" defaultRowHeight="13.5"/>
  <cols>
    <col min="1" max="2" width="3.625" style="272" customWidth="1"/>
    <col min="3" max="3" width="14.625" style="272" customWidth="1"/>
    <col min="4" max="4" width="10.25390625" style="272" customWidth="1"/>
    <col min="5" max="20" width="9.75390625" style="272" customWidth="1"/>
    <col min="21" max="16384" width="9.00390625" style="272" customWidth="1"/>
  </cols>
  <sheetData>
    <row r="1" spans="2:4" ht="14.25">
      <c r="B1" s="29"/>
      <c r="D1" s="512"/>
    </row>
    <row r="2" spans="2:20" ht="17.25">
      <c r="B2" s="380" t="s">
        <v>68</v>
      </c>
      <c r="T2" s="489" t="s">
        <v>113</v>
      </c>
    </row>
    <row r="3" ht="9.75" customHeight="1"/>
    <row r="4" spans="1:21" ht="13.5" customHeight="1">
      <c r="A4" s="389"/>
      <c r="B4" s="490" t="s">
        <v>50</v>
      </c>
      <c r="C4" s="491"/>
      <c r="D4" s="408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92"/>
      <c r="U4" s="281"/>
    </row>
    <row r="5" spans="1:21" ht="14.25" customHeight="1">
      <c r="A5" s="389"/>
      <c r="B5" s="266"/>
      <c r="C5" s="267"/>
      <c r="D5" s="493" t="s">
        <v>10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92"/>
      <c r="U5" s="281"/>
    </row>
    <row r="6" spans="1:21" ht="14.25">
      <c r="A6" s="389"/>
      <c r="B6" s="266"/>
      <c r="C6" s="267"/>
      <c r="D6" s="266"/>
      <c r="E6" s="493" t="s">
        <v>18</v>
      </c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5"/>
      <c r="U6" s="281"/>
    </row>
    <row r="7" spans="1:21" ht="13.5" customHeight="1">
      <c r="A7" s="389"/>
      <c r="B7" s="266"/>
      <c r="C7" s="267"/>
      <c r="D7" s="266"/>
      <c r="E7" s="266"/>
      <c r="F7" s="496" t="s">
        <v>42</v>
      </c>
      <c r="G7" s="497" t="s">
        <v>118</v>
      </c>
      <c r="H7" s="497" t="s">
        <v>119</v>
      </c>
      <c r="I7" s="497" t="s">
        <v>120</v>
      </c>
      <c r="J7" s="497" t="s">
        <v>121</v>
      </c>
      <c r="K7" s="497" t="s">
        <v>122</v>
      </c>
      <c r="L7" s="268" t="s">
        <v>123</v>
      </c>
      <c r="M7" s="497" t="s">
        <v>5</v>
      </c>
      <c r="N7" s="497" t="s">
        <v>29</v>
      </c>
      <c r="O7" s="497" t="s">
        <v>124</v>
      </c>
      <c r="P7" s="497" t="s">
        <v>43</v>
      </c>
      <c r="Q7" s="497" t="s">
        <v>44</v>
      </c>
      <c r="R7" s="497" t="s">
        <v>45</v>
      </c>
      <c r="S7" s="497" t="s">
        <v>46</v>
      </c>
      <c r="T7" s="497" t="s">
        <v>47</v>
      </c>
      <c r="U7" s="281"/>
    </row>
    <row r="8" spans="1:21" ht="13.5" customHeight="1">
      <c r="A8" s="389"/>
      <c r="B8" s="266"/>
      <c r="C8" s="267"/>
      <c r="D8" s="266"/>
      <c r="E8" s="266"/>
      <c r="F8" s="498"/>
      <c r="G8" s="499"/>
      <c r="H8" s="499"/>
      <c r="I8" s="499"/>
      <c r="J8" s="499"/>
      <c r="K8" s="499"/>
      <c r="L8" s="323"/>
      <c r="M8" s="499"/>
      <c r="N8" s="499"/>
      <c r="O8" s="499"/>
      <c r="P8" s="499"/>
      <c r="Q8" s="499"/>
      <c r="R8" s="499"/>
      <c r="S8" s="499"/>
      <c r="T8" s="499"/>
      <c r="U8" s="281"/>
    </row>
    <row r="9" spans="1:21" ht="15.75" customHeight="1">
      <c r="A9" s="389"/>
      <c r="B9" s="410"/>
      <c r="C9" s="500"/>
      <c r="D9" s="410"/>
      <c r="E9" s="410"/>
      <c r="F9" s="501"/>
      <c r="G9" s="502"/>
      <c r="H9" s="502"/>
      <c r="I9" s="502"/>
      <c r="J9" s="502"/>
      <c r="K9" s="502"/>
      <c r="L9" s="269"/>
      <c r="M9" s="502"/>
      <c r="N9" s="502"/>
      <c r="O9" s="502"/>
      <c r="P9" s="502"/>
      <c r="Q9" s="502"/>
      <c r="R9" s="502"/>
      <c r="S9" s="502"/>
      <c r="T9" s="502"/>
      <c r="U9" s="281"/>
    </row>
    <row r="10" spans="1:21" ht="14.25">
      <c r="A10" s="389"/>
      <c r="B10" s="503" t="s">
        <v>56</v>
      </c>
      <c r="C10" s="414"/>
      <c r="D10" s="504">
        <v>10000</v>
      </c>
      <c r="E10" s="504">
        <v>9948.4</v>
      </c>
      <c r="F10" s="504">
        <v>242.5</v>
      </c>
      <c r="G10" s="504">
        <v>40.1</v>
      </c>
      <c r="H10" s="504">
        <v>441.1</v>
      </c>
      <c r="I10" s="504">
        <v>512.7</v>
      </c>
      <c r="J10" s="505">
        <v>795.5</v>
      </c>
      <c r="K10" s="505">
        <v>183.6</v>
      </c>
      <c r="L10" s="505">
        <v>1713.4</v>
      </c>
      <c r="M10" s="505">
        <v>120</v>
      </c>
      <c r="N10" s="505">
        <v>236</v>
      </c>
      <c r="O10" s="505">
        <v>1399.1</v>
      </c>
      <c r="P10" s="504">
        <v>363.5</v>
      </c>
      <c r="Q10" s="505">
        <v>352.2</v>
      </c>
      <c r="R10" s="505">
        <v>366.2</v>
      </c>
      <c r="S10" s="504">
        <v>318.2</v>
      </c>
      <c r="T10" s="505">
        <v>238.3</v>
      </c>
      <c r="U10" s="281"/>
    </row>
    <row r="11" spans="1:21" ht="6" customHeight="1">
      <c r="A11" s="389"/>
      <c r="B11" s="490" t="s">
        <v>37</v>
      </c>
      <c r="C11" s="419"/>
      <c r="D11" s="506"/>
      <c r="E11" s="506"/>
      <c r="F11" s="506"/>
      <c r="G11" s="506"/>
      <c r="H11" s="506"/>
      <c r="I11" s="506"/>
      <c r="J11" s="507"/>
      <c r="K11" s="507"/>
      <c r="L11" s="507"/>
      <c r="M11" s="507"/>
      <c r="N11" s="507"/>
      <c r="O11" s="507"/>
      <c r="P11" s="506"/>
      <c r="Q11" s="507"/>
      <c r="R11" s="507"/>
      <c r="S11" s="506"/>
      <c r="T11" s="508"/>
      <c r="U11" s="281"/>
    </row>
    <row r="12" spans="1:21" ht="13.5" customHeight="1">
      <c r="A12" s="389"/>
      <c r="B12" s="509"/>
      <c r="C12" s="22" t="s">
        <v>141</v>
      </c>
      <c r="D12" s="43">
        <v>94.9</v>
      </c>
      <c r="E12" s="43">
        <v>94.6</v>
      </c>
      <c r="F12" s="43">
        <v>97.4</v>
      </c>
      <c r="G12" s="43">
        <v>95.8</v>
      </c>
      <c r="H12" s="43">
        <v>91.8</v>
      </c>
      <c r="I12" s="43">
        <v>94.6</v>
      </c>
      <c r="J12" s="43">
        <v>76.7</v>
      </c>
      <c r="K12" s="43">
        <v>64.8</v>
      </c>
      <c r="L12" s="43">
        <v>72.9</v>
      </c>
      <c r="M12" s="43">
        <v>78.8</v>
      </c>
      <c r="N12" s="43">
        <v>101.7</v>
      </c>
      <c r="O12" s="43">
        <v>126.4</v>
      </c>
      <c r="P12" s="43">
        <v>135.6</v>
      </c>
      <c r="Q12" s="43">
        <v>87.1</v>
      </c>
      <c r="R12" s="43">
        <v>106.3</v>
      </c>
      <c r="S12" s="43">
        <v>88.6</v>
      </c>
      <c r="T12" s="45">
        <v>79.5</v>
      </c>
      <c r="U12" s="281"/>
    </row>
    <row r="13" spans="1:21" ht="14.25">
      <c r="A13" s="389"/>
      <c r="B13" s="509"/>
      <c r="C13" s="22" t="s">
        <v>147</v>
      </c>
      <c r="D13" s="43">
        <v>94.7</v>
      </c>
      <c r="E13" s="43">
        <v>94.4</v>
      </c>
      <c r="F13" s="43">
        <v>93.8</v>
      </c>
      <c r="G13" s="43">
        <v>94.1</v>
      </c>
      <c r="H13" s="43">
        <v>92.6</v>
      </c>
      <c r="I13" s="43">
        <v>84.2</v>
      </c>
      <c r="J13" s="43">
        <v>95</v>
      </c>
      <c r="K13" s="43">
        <v>79.1</v>
      </c>
      <c r="L13" s="43">
        <v>68.5</v>
      </c>
      <c r="M13" s="43">
        <v>88.6</v>
      </c>
      <c r="N13" s="43">
        <v>101.5</v>
      </c>
      <c r="O13" s="43">
        <v>117.9</v>
      </c>
      <c r="P13" s="43">
        <v>141.5</v>
      </c>
      <c r="Q13" s="43">
        <v>82.3</v>
      </c>
      <c r="R13" s="43">
        <v>105.9</v>
      </c>
      <c r="S13" s="43">
        <v>99.3</v>
      </c>
      <c r="T13" s="45">
        <v>80</v>
      </c>
      <c r="U13" s="281"/>
    </row>
    <row r="14" spans="1:21" ht="14.25">
      <c r="A14" s="389"/>
      <c r="B14" s="509"/>
      <c r="C14" s="22" t="s">
        <v>149</v>
      </c>
      <c r="D14" s="43">
        <v>95.4</v>
      </c>
      <c r="E14" s="43">
        <v>94.9</v>
      </c>
      <c r="F14" s="43">
        <v>93</v>
      </c>
      <c r="G14" s="43">
        <v>94</v>
      </c>
      <c r="H14" s="43">
        <v>89.2</v>
      </c>
      <c r="I14" s="43">
        <v>84.5</v>
      </c>
      <c r="J14" s="43">
        <v>94.2</v>
      </c>
      <c r="K14" s="43">
        <v>93.1</v>
      </c>
      <c r="L14" s="43">
        <v>63.7</v>
      </c>
      <c r="M14" s="43">
        <v>137.2</v>
      </c>
      <c r="N14" s="43">
        <v>82.9</v>
      </c>
      <c r="O14" s="43">
        <v>120.2</v>
      </c>
      <c r="P14" s="43">
        <v>143.4</v>
      </c>
      <c r="Q14" s="43">
        <v>97.4</v>
      </c>
      <c r="R14" s="43">
        <v>106.4</v>
      </c>
      <c r="S14" s="43">
        <v>101.7</v>
      </c>
      <c r="T14" s="45">
        <v>78.1</v>
      </c>
      <c r="U14" s="281"/>
    </row>
    <row r="15" spans="1:21" ht="14.25">
      <c r="A15" s="389"/>
      <c r="B15" s="509"/>
      <c r="C15" s="22" t="s">
        <v>154</v>
      </c>
      <c r="D15" s="43">
        <v>93.9</v>
      </c>
      <c r="E15" s="43">
        <v>93.4</v>
      </c>
      <c r="F15" s="43">
        <v>86.2</v>
      </c>
      <c r="G15" s="43">
        <v>96.1</v>
      </c>
      <c r="H15" s="43">
        <v>91.4</v>
      </c>
      <c r="I15" s="43">
        <v>99.4</v>
      </c>
      <c r="J15" s="43">
        <v>90.3</v>
      </c>
      <c r="K15" s="43">
        <v>97.6</v>
      </c>
      <c r="L15" s="43">
        <v>57.9</v>
      </c>
      <c r="M15" s="43">
        <v>144.8</v>
      </c>
      <c r="N15" s="43">
        <v>114.5</v>
      </c>
      <c r="O15" s="43">
        <v>106.8</v>
      </c>
      <c r="P15" s="43">
        <v>139</v>
      </c>
      <c r="Q15" s="43">
        <v>90.2</v>
      </c>
      <c r="R15" s="43">
        <v>112.2</v>
      </c>
      <c r="S15" s="43">
        <v>104.3</v>
      </c>
      <c r="T15" s="45">
        <v>74.8</v>
      </c>
      <c r="U15" s="281"/>
    </row>
    <row r="16" spans="1:21" ht="14.25">
      <c r="A16" s="389"/>
      <c r="B16" s="509"/>
      <c r="C16" s="22" t="s">
        <v>370</v>
      </c>
      <c r="D16" s="185">
        <v>97.6</v>
      </c>
      <c r="E16" s="185">
        <v>96.9</v>
      </c>
      <c r="F16" s="185">
        <v>89.9</v>
      </c>
      <c r="G16" s="185">
        <v>101.4</v>
      </c>
      <c r="H16" s="43">
        <v>107.5</v>
      </c>
      <c r="I16" s="185">
        <v>116.2</v>
      </c>
      <c r="J16" s="185">
        <v>115.8</v>
      </c>
      <c r="K16" s="43">
        <v>102.1</v>
      </c>
      <c r="L16" s="185">
        <v>53.6</v>
      </c>
      <c r="M16" s="185">
        <v>171.4</v>
      </c>
      <c r="N16" s="185">
        <v>87.6</v>
      </c>
      <c r="O16" s="43">
        <v>114.7</v>
      </c>
      <c r="P16" s="43">
        <v>144.3</v>
      </c>
      <c r="Q16" s="43">
        <v>74.7</v>
      </c>
      <c r="R16" s="43">
        <v>122.5</v>
      </c>
      <c r="S16" s="185">
        <v>106.1</v>
      </c>
      <c r="T16" s="186">
        <v>74.7</v>
      </c>
      <c r="U16" s="281"/>
    </row>
    <row r="17" spans="1:21" ht="6" customHeight="1">
      <c r="A17" s="389"/>
      <c r="B17" s="509"/>
      <c r="C17" s="5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281"/>
    </row>
    <row r="18" spans="1:21" ht="14.25">
      <c r="A18" s="389"/>
      <c r="B18" s="509"/>
      <c r="C18" s="71" t="s">
        <v>360</v>
      </c>
      <c r="D18" s="185">
        <v>94.5</v>
      </c>
      <c r="E18" s="185">
        <v>94</v>
      </c>
      <c r="F18" s="43">
        <v>86.9</v>
      </c>
      <c r="G18" s="43">
        <v>101.6</v>
      </c>
      <c r="H18" s="43">
        <v>97.1</v>
      </c>
      <c r="I18" s="43">
        <v>103.9</v>
      </c>
      <c r="J18" s="185">
        <v>118.2</v>
      </c>
      <c r="K18" s="43">
        <v>85.7</v>
      </c>
      <c r="L18" s="185">
        <v>50.2</v>
      </c>
      <c r="M18" s="43">
        <v>155.1</v>
      </c>
      <c r="N18" s="185">
        <v>51.3</v>
      </c>
      <c r="O18" s="185">
        <v>111.5</v>
      </c>
      <c r="P18" s="43">
        <v>144.2</v>
      </c>
      <c r="Q18" s="43">
        <v>77</v>
      </c>
      <c r="R18" s="43">
        <v>117.5</v>
      </c>
      <c r="S18" s="43">
        <v>109.4</v>
      </c>
      <c r="T18" s="45">
        <v>79.9</v>
      </c>
      <c r="U18" s="281"/>
    </row>
    <row r="19" spans="1:21" ht="14.25">
      <c r="A19" s="389"/>
      <c r="B19" s="509"/>
      <c r="C19" s="71" t="s">
        <v>361</v>
      </c>
      <c r="D19" s="185">
        <v>94.1</v>
      </c>
      <c r="E19" s="185">
        <v>93.5</v>
      </c>
      <c r="F19" s="43">
        <v>85.3</v>
      </c>
      <c r="G19" s="43">
        <v>98.4</v>
      </c>
      <c r="H19" s="43">
        <v>97.3</v>
      </c>
      <c r="I19" s="185">
        <v>115.8</v>
      </c>
      <c r="J19" s="43">
        <v>134.5</v>
      </c>
      <c r="K19" s="43">
        <v>87.4</v>
      </c>
      <c r="L19" s="185">
        <v>50.8</v>
      </c>
      <c r="M19" s="185">
        <v>141.4</v>
      </c>
      <c r="N19" s="185">
        <v>56.9</v>
      </c>
      <c r="O19" s="43">
        <v>98.8</v>
      </c>
      <c r="P19" s="43">
        <v>133.2</v>
      </c>
      <c r="Q19" s="43">
        <v>64</v>
      </c>
      <c r="R19" s="43">
        <v>115</v>
      </c>
      <c r="S19" s="43">
        <v>102.1</v>
      </c>
      <c r="T19" s="45">
        <v>80.2</v>
      </c>
      <c r="U19" s="281"/>
    </row>
    <row r="20" spans="1:21" ht="14.25">
      <c r="A20" s="389"/>
      <c r="B20" s="509"/>
      <c r="C20" s="71" t="s">
        <v>362</v>
      </c>
      <c r="D20" s="185">
        <v>101.8</v>
      </c>
      <c r="E20" s="185">
        <v>101.1</v>
      </c>
      <c r="F20" s="43">
        <v>92.7</v>
      </c>
      <c r="G20" s="43">
        <v>102.8</v>
      </c>
      <c r="H20" s="43">
        <v>108.2</v>
      </c>
      <c r="I20" s="185">
        <v>129.9</v>
      </c>
      <c r="J20" s="185">
        <v>133.6</v>
      </c>
      <c r="K20" s="43">
        <v>97</v>
      </c>
      <c r="L20" s="185">
        <v>53</v>
      </c>
      <c r="M20" s="185">
        <v>178.2</v>
      </c>
      <c r="N20" s="185">
        <v>63.3</v>
      </c>
      <c r="O20" s="43">
        <v>131.4</v>
      </c>
      <c r="P20" s="43">
        <v>120.7</v>
      </c>
      <c r="Q20" s="43">
        <v>80.1</v>
      </c>
      <c r="R20" s="43">
        <v>133.1</v>
      </c>
      <c r="S20" s="185">
        <v>114.5</v>
      </c>
      <c r="T20" s="45">
        <v>80.1</v>
      </c>
      <c r="U20" s="281"/>
    </row>
    <row r="21" spans="1:21" ht="14.25">
      <c r="A21" s="389"/>
      <c r="B21" s="509"/>
      <c r="C21" s="71" t="s">
        <v>364</v>
      </c>
      <c r="D21" s="185">
        <v>100.5</v>
      </c>
      <c r="E21" s="43">
        <v>99.7</v>
      </c>
      <c r="F21" s="43">
        <v>83.6</v>
      </c>
      <c r="G21" s="43">
        <v>102.5</v>
      </c>
      <c r="H21" s="43">
        <v>97.8</v>
      </c>
      <c r="I21" s="43">
        <v>127.2</v>
      </c>
      <c r="J21" s="43">
        <v>108.4</v>
      </c>
      <c r="K21" s="43">
        <v>86.7</v>
      </c>
      <c r="L21" s="185">
        <v>53.2</v>
      </c>
      <c r="M21" s="185">
        <v>154.6</v>
      </c>
      <c r="N21" s="185">
        <v>77.4</v>
      </c>
      <c r="O21" s="185">
        <v>131.4</v>
      </c>
      <c r="P21" s="43">
        <v>160.2</v>
      </c>
      <c r="Q21" s="43">
        <v>76.4</v>
      </c>
      <c r="R21" s="43">
        <v>125.3</v>
      </c>
      <c r="S21" s="43">
        <v>80.6</v>
      </c>
      <c r="T21" s="45">
        <v>74.2</v>
      </c>
      <c r="U21" s="281"/>
    </row>
    <row r="22" spans="1:21" ht="14.25">
      <c r="A22" s="389"/>
      <c r="B22" s="509"/>
      <c r="C22" s="71" t="s">
        <v>365</v>
      </c>
      <c r="D22" s="185">
        <v>91.7</v>
      </c>
      <c r="E22" s="185">
        <v>91.1</v>
      </c>
      <c r="F22" s="185">
        <v>87.6</v>
      </c>
      <c r="G22" s="43">
        <v>100.2</v>
      </c>
      <c r="H22" s="185">
        <v>96.1</v>
      </c>
      <c r="I22" s="43">
        <v>120.7</v>
      </c>
      <c r="J22" s="43">
        <v>108.6</v>
      </c>
      <c r="K22" s="43">
        <v>94.6</v>
      </c>
      <c r="L22" s="185">
        <v>61.3</v>
      </c>
      <c r="M22" s="185">
        <v>157.5</v>
      </c>
      <c r="N22" s="185">
        <v>71.6</v>
      </c>
      <c r="O22" s="43">
        <v>95.4</v>
      </c>
      <c r="P22" s="43">
        <v>134.9</v>
      </c>
      <c r="Q22" s="43">
        <v>59.1</v>
      </c>
      <c r="R22" s="185">
        <v>116.5</v>
      </c>
      <c r="S22" s="43">
        <v>108.8</v>
      </c>
      <c r="T22" s="186">
        <v>67.2</v>
      </c>
      <c r="U22" s="281"/>
    </row>
    <row r="23" spans="1:21" ht="14.25">
      <c r="A23" s="389"/>
      <c r="B23" s="509"/>
      <c r="C23" s="71" t="s">
        <v>366</v>
      </c>
      <c r="D23" s="185">
        <v>94.5</v>
      </c>
      <c r="E23" s="185">
        <v>93.8</v>
      </c>
      <c r="F23" s="43">
        <v>92.6</v>
      </c>
      <c r="G23" s="43">
        <v>100.9</v>
      </c>
      <c r="H23" s="43">
        <v>112.8</v>
      </c>
      <c r="I23" s="43">
        <v>117</v>
      </c>
      <c r="J23" s="43">
        <v>122.5</v>
      </c>
      <c r="K23" s="43">
        <v>111.6</v>
      </c>
      <c r="L23" s="185">
        <v>59.6</v>
      </c>
      <c r="M23" s="185">
        <v>169</v>
      </c>
      <c r="N23" s="185">
        <v>85.5</v>
      </c>
      <c r="O23" s="43">
        <v>106.1</v>
      </c>
      <c r="P23" s="43">
        <v>151.9</v>
      </c>
      <c r="Q23" s="43">
        <v>52.6</v>
      </c>
      <c r="R23" s="43">
        <v>127.6</v>
      </c>
      <c r="S23" s="43">
        <v>113.8</v>
      </c>
      <c r="T23" s="45">
        <v>69.2</v>
      </c>
      <c r="U23" s="281"/>
    </row>
    <row r="24" spans="1:21" ht="14.25">
      <c r="A24" s="389"/>
      <c r="B24" s="509"/>
      <c r="C24" s="71" t="s">
        <v>368</v>
      </c>
      <c r="D24" s="185">
        <v>98.1</v>
      </c>
      <c r="E24" s="185">
        <v>97.4</v>
      </c>
      <c r="F24" s="43">
        <v>91.4</v>
      </c>
      <c r="G24" s="43">
        <v>104</v>
      </c>
      <c r="H24" s="43">
        <v>106.3</v>
      </c>
      <c r="I24" s="43">
        <v>127</v>
      </c>
      <c r="J24" s="43">
        <v>98.9</v>
      </c>
      <c r="K24" s="43">
        <v>106.4</v>
      </c>
      <c r="L24" s="185">
        <v>60.2</v>
      </c>
      <c r="M24" s="185">
        <v>167.3</v>
      </c>
      <c r="N24" s="185">
        <v>75.5</v>
      </c>
      <c r="O24" s="43">
        <v>94.5</v>
      </c>
      <c r="P24" s="43">
        <v>156.4</v>
      </c>
      <c r="Q24" s="185">
        <v>99.1</v>
      </c>
      <c r="R24" s="43">
        <v>137.4</v>
      </c>
      <c r="S24" s="43">
        <v>114</v>
      </c>
      <c r="T24" s="45">
        <v>72.9</v>
      </c>
      <c r="U24" s="281"/>
    </row>
    <row r="25" spans="1:21" ht="14.25">
      <c r="A25" s="389"/>
      <c r="B25" s="509"/>
      <c r="C25" s="71" t="s">
        <v>369</v>
      </c>
      <c r="D25" s="185">
        <v>99.5</v>
      </c>
      <c r="E25" s="185">
        <v>98.8</v>
      </c>
      <c r="F25" s="43">
        <v>100.5</v>
      </c>
      <c r="G25" s="185">
        <v>105</v>
      </c>
      <c r="H25" s="43">
        <v>114.5</v>
      </c>
      <c r="I25" s="43">
        <v>126.6</v>
      </c>
      <c r="J25" s="43">
        <v>89.8</v>
      </c>
      <c r="K25" s="43">
        <v>111.6</v>
      </c>
      <c r="L25" s="43">
        <v>61.6</v>
      </c>
      <c r="M25" s="185">
        <v>255.2</v>
      </c>
      <c r="N25" s="185">
        <v>71.4</v>
      </c>
      <c r="O25" s="43">
        <v>104</v>
      </c>
      <c r="P25" s="43">
        <v>158.5</v>
      </c>
      <c r="Q25" s="185">
        <v>98.6</v>
      </c>
      <c r="R25" s="43">
        <v>131.5</v>
      </c>
      <c r="S25" s="43">
        <v>112.1</v>
      </c>
      <c r="T25" s="186">
        <v>73.8</v>
      </c>
      <c r="U25" s="281"/>
    </row>
    <row r="26" spans="1:21" ht="14.25">
      <c r="A26" s="389"/>
      <c r="B26" s="509"/>
      <c r="C26" s="71" t="s">
        <v>371</v>
      </c>
      <c r="D26" s="185">
        <v>95.5</v>
      </c>
      <c r="E26" s="185">
        <v>94.8</v>
      </c>
      <c r="F26" s="43">
        <v>85.4</v>
      </c>
      <c r="G26" s="43">
        <v>104.3</v>
      </c>
      <c r="H26" s="43">
        <v>104.8</v>
      </c>
      <c r="I26" s="43">
        <v>118.4</v>
      </c>
      <c r="J26" s="185">
        <v>118.9</v>
      </c>
      <c r="K26" s="43">
        <v>106.2</v>
      </c>
      <c r="L26" s="43">
        <v>54.9</v>
      </c>
      <c r="M26" s="185">
        <v>164.8</v>
      </c>
      <c r="N26" s="185">
        <v>51.4</v>
      </c>
      <c r="O26" s="43">
        <v>95.2</v>
      </c>
      <c r="P26" s="43">
        <v>134.8</v>
      </c>
      <c r="Q26" s="185">
        <v>70.5</v>
      </c>
      <c r="R26" s="43">
        <v>123</v>
      </c>
      <c r="S26" s="43">
        <v>107.9</v>
      </c>
      <c r="T26" s="45">
        <v>69.7</v>
      </c>
      <c r="U26" s="281"/>
    </row>
    <row r="27" spans="1:21" ht="14.25">
      <c r="A27" s="389"/>
      <c r="B27" s="509"/>
      <c r="C27" s="71" t="s">
        <v>373</v>
      </c>
      <c r="D27" s="185">
        <v>94.7</v>
      </c>
      <c r="E27" s="185">
        <v>94.1</v>
      </c>
      <c r="F27" s="43">
        <v>85.1</v>
      </c>
      <c r="G27" s="43">
        <v>100.7</v>
      </c>
      <c r="H27" s="43">
        <v>107.5</v>
      </c>
      <c r="I27" s="43">
        <v>113.5</v>
      </c>
      <c r="J27" s="43">
        <v>162.1</v>
      </c>
      <c r="K27" s="43">
        <v>91.7</v>
      </c>
      <c r="L27" s="43">
        <v>56.2</v>
      </c>
      <c r="M27" s="43">
        <v>159.9</v>
      </c>
      <c r="N27" s="43">
        <v>51.5</v>
      </c>
      <c r="O27" s="43">
        <v>104</v>
      </c>
      <c r="P27" s="43">
        <v>130.4</v>
      </c>
      <c r="Q27" s="43">
        <v>54.5</v>
      </c>
      <c r="R27" s="43">
        <v>116.1</v>
      </c>
      <c r="S27" s="43">
        <v>103.2</v>
      </c>
      <c r="T27" s="45">
        <v>72.6</v>
      </c>
      <c r="U27" s="281"/>
    </row>
    <row r="28" spans="1:21" ht="14.25">
      <c r="A28" s="389"/>
      <c r="B28" s="509"/>
      <c r="C28" s="71" t="s">
        <v>376</v>
      </c>
      <c r="D28" s="43">
        <v>94.9</v>
      </c>
      <c r="E28" s="43">
        <v>94.5</v>
      </c>
      <c r="F28" s="43">
        <v>91.4</v>
      </c>
      <c r="G28" s="43">
        <v>102.7</v>
      </c>
      <c r="H28" s="43">
        <v>103.6</v>
      </c>
      <c r="I28" s="43">
        <v>119.3</v>
      </c>
      <c r="J28" s="43">
        <v>129.7</v>
      </c>
      <c r="K28" s="43">
        <v>114.1</v>
      </c>
      <c r="L28" s="43">
        <v>50.5</v>
      </c>
      <c r="M28" s="43">
        <v>176.1</v>
      </c>
      <c r="N28" s="43">
        <v>57.4</v>
      </c>
      <c r="O28" s="43">
        <v>115.1</v>
      </c>
      <c r="P28" s="43">
        <v>126.8</v>
      </c>
      <c r="Q28" s="43">
        <v>65.9</v>
      </c>
      <c r="R28" s="43">
        <v>115.7</v>
      </c>
      <c r="S28" s="43">
        <v>99.2</v>
      </c>
      <c r="T28" s="45">
        <v>73.6</v>
      </c>
      <c r="U28" s="281"/>
    </row>
    <row r="29" spans="1:21" ht="14.25">
      <c r="A29" s="389"/>
      <c r="B29" s="509"/>
      <c r="C29" s="71" t="s">
        <v>377</v>
      </c>
      <c r="D29" s="184">
        <v>103.2</v>
      </c>
      <c r="E29" s="185">
        <v>102.7</v>
      </c>
      <c r="F29" s="184">
        <v>99.9</v>
      </c>
      <c r="G29" s="184">
        <v>107.1</v>
      </c>
      <c r="H29" s="184">
        <v>109.4</v>
      </c>
      <c r="I29" s="184">
        <v>116.8</v>
      </c>
      <c r="J29" s="184">
        <v>141.8</v>
      </c>
      <c r="K29" s="184">
        <v>131.2</v>
      </c>
      <c r="L29" s="184">
        <v>61</v>
      </c>
      <c r="M29" s="184">
        <v>179.8</v>
      </c>
      <c r="N29" s="184">
        <v>103.4</v>
      </c>
      <c r="O29" s="184">
        <v>127.5</v>
      </c>
      <c r="P29" s="184">
        <v>136.6</v>
      </c>
      <c r="Q29" s="184">
        <v>62.8</v>
      </c>
      <c r="R29" s="184">
        <v>130</v>
      </c>
      <c r="S29" s="184">
        <v>117.5</v>
      </c>
      <c r="T29" s="513">
        <v>85.7</v>
      </c>
      <c r="U29" s="281"/>
    </row>
    <row r="30" spans="1:21" ht="14.25">
      <c r="A30" s="389"/>
      <c r="B30" s="509"/>
      <c r="C30" s="71" t="s">
        <v>393</v>
      </c>
      <c r="D30" s="440">
        <v>96.1</v>
      </c>
      <c r="E30" s="440">
        <v>95.7</v>
      </c>
      <c r="F30" s="440">
        <v>88.9</v>
      </c>
      <c r="G30" s="440">
        <v>107.5</v>
      </c>
      <c r="H30" s="440">
        <v>105.6</v>
      </c>
      <c r="I30" s="440">
        <v>117.4</v>
      </c>
      <c r="J30" s="440">
        <v>118.2</v>
      </c>
      <c r="K30" s="440">
        <v>98.5</v>
      </c>
      <c r="L30" s="440">
        <v>61.7</v>
      </c>
      <c r="M30" s="440">
        <v>139.1</v>
      </c>
      <c r="N30" s="440">
        <v>45.6</v>
      </c>
      <c r="O30" s="440">
        <v>99.2</v>
      </c>
      <c r="P30" s="440">
        <v>131.3</v>
      </c>
      <c r="Q30" s="440">
        <v>76.3</v>
      </c>
      <c r="R30" s="440">
        <v>128.2</v>
      </c>
      <c r="S30" s="440">
        <v>99.5</v>
      </c>
      <c r="T30" s="438">
        <v>85.1</v>
      </c>
      <c r="U30" s="281"/>
    </row>
    <row r="31" spans="1:21" ht="6" customHeight="1">
      <c r="A31" s="389"/>
      <c r="B31" s="509"/>
      <c r="C31" s="56"/>
      <c r="D31" s="506"/>
      <c r="E31" s="506"/>
      <c r="F31" s="506"/>
      <c r="G31" s="506"/>
      <c r="H31" s="506"/>
      <c r="I31" s="506"/>
      <c r="J31" s="507"/>
      <c r="K31" s="507"/>
      <c r="L31" s="507"/>
      <c r="M31" s="507"/>
      <c r="N31" s="507"/>
      <c r="O31" s="507"/>
      <c r="P31" s="506"/>
      <c r="Q31" s="507"/>
      <c r="R31" s="507"/>
      <c r="S31" s="506"/>
      <c r="T31" s="507"/>
      <c r="U31" s="281"/>
    </row>
    <row r="32" spans="1:21" ht="14.25">
      <c r="A32" s="389"/>
      <c r="B32" s="509"/>
      <c r="C32" s="23" t="s">
        <v>36</v>
      </c>
      <c r="D32" s="63">
        <v>-6.9</v>
      </c>
      <c r="E32" s="63">
        <v>-6.8</v>
      </c>
      <c r="F32" s="63">
        <v>-11</v>
      </c>
      <c r="G32" s="63">
        <v>0.4</v>
      </c>
      <c r="H32" s="63">
        <v>-3.5</v>
      </c>
      <c r="I32" s="63">
        <v>0.5</v>
      </c>
      <c r="J32" s="61">
        <v>-16.6</v>
      </c>
      <c r="K32" s="61">
        <v>-24.9</v>
      </c>
      <c r="L32" s="61">
        <v>1.1</v>
      </c>
      <c r="M32" s="61">
        <v>-22.6</v>
      </c>
      <c r="N32" s="61">
        <v>-55.9</v>
      </c>
      <c r="O32" s="61">
        <v>-22.2</v>
      </c>
      <c r="P32" s="63">
        <v>-3.9</v>
      </c>
      <c r="Q32" s="61">
        <v>21.5</v>
      </c>
      <c r="R32" s="61">
        <v>-1.4</v>
      </c>
      <c r="S32" s="63">
        <v>-15.3</v>
      </c>
      <c r="T32" s="61">
        <v>-0.7</v>
      </c>
      <c r="U32" s="281"/>
    </row>
    <row r="33" spans="1:21" ht="14.25">
      <c r="A33" s="389"/>
      <c r="B33" s="510"/>
      <c r="C33" s="24" t="s">
        <v>35</v>
      </c>
      <c r="D33" s="69">
        <v>1.7</v>
      </c>
      <c r="E33" s="69">
        <v>1.8</v>
      </c>
      <c r="F33" s="69">
        <v>2.3</v>
      </c>
      <c r="G33" s="69">
        <v>5.8</v>
      </c>
      <c r="H33" s="69">
        <v>8.8</v>
      </c>
      <c r="I33" s="69">
        <v>13</v>
      </c>
      <c r="J33" s="69">
        <v>0</v>
      </c>
      <c r="K33" s="69">
        <v>14.9</v>
      </c>
      <c r="L33" s="69">
        <v>22.9</v>
      </c>
      <c r="M33" s="69">
        <v>-10.3</v>
      </c>
      <c r="N33" s="64">
        <v>-11.1</v>
      </c>
      <c r="O33" s="64">
        <v>-11</v>
      </c>
      <c r="P33" s="69">
        <v>-8.9</v>
      </c>
      <c r="Q33" s="64">
        <v>-0.9</v>
      </c>
      <c r="R33" s="64">
        <v>9.1</v>
      </c>
      <c r="S33" s="69">
        <v>-9</v>
      </c>
      <c r="T33" s="64">
        <v>6.5</v>
      </c>
      <c r="U33" s="281"/>
    </row>
    <row r="34" spans="1:21" ht="6" customHeight="1">
      <c r="A34" s="389"/>
      <c r="B34" s="490" t="s">
        <v>38</v>
      </c>
      <c r="C34" s="419"/>
      <c r="D34" s="514"/>
      <c r="E34" s="514"/>
      <c r="F34" s="514"/>
      <c r="G34" s="514"/>
      <c r="H34" s="514"/>
      <c r="I34" s="515"/>
      <c r="J34" s="516"/>
      <c r="K34" s="516"/>
      <c r="L34" s="516"/>
      <c r="M34" s="516"/>
      <c r="N34" s="508"/>
      <c r="O34" s="508"/>
      <c r="P34" s="514"/>
      <c r="Q34" s="514"/>
      <c r="R34" s="514"/>
      <c r="S34" s="514"/>
      <c r="T34" s="508"/>
      <c r="U34" s="281"/>
    </row>
    <row r="35" spans="1:21" ht="14.25">
      <c r="A35" s="389"/>
      <c r="B35" s="509"/>
      <c r="C35" s="50" t="s">
        <v>158</v>
      </c>
      <c r="D35" s="185">
        <v>96.8</v>
      </c>
      <c r="E35" s="185">
        <v>96.1</v>
      </c>
      <c r="F35" s="185">
        <v>88</v>
      </c>
      <c r="G35" s="185">
        <v>99.5</v>
      </c>
      <c r="H35" s="185">
        <v>113.1</v>
      </c>
      <c r="I35" s="185">
        <v>105.9</v>
      </c>
      <c r="J35" s="185">
        <v>107.6</v>
      </c>
      <c r="K35" s="185">
        <v>98.4</v>
      </c>
      <c r="L35" s="185">
        <v>46.2</v>
      </c>
      <c r="M35" s="185">
        <v>154.5</v>
      </c>
      <c r="N35" s="185">
        <v>104.1</v>
      </c>
      <c r="O35" s="185">
        <v>120</v>
      </c>
      <c r="P35" s="185">
        <v>147.9</v>
      </c>
      <c r="Q35" s="185">
        <v>78.6</v>
      </c>
      <c r="R35" s="185">
        <v>117.6</v>
      </c>
      <c r="S35" s="185">
        <v>106.6</v>
      </c>
      <c r="T35" s="186">
        <v>72.9</v>
      </c>
      <c r="U35" s="281"/>
    </row>
    <row r="36" spans="1:21" ht="14.25">
      <c r="A36" s="389"/>
      <c r="B36" s="509"/>
      <c r="C36" s="50" t="s">
        <v>363</v>
      </c>
      <c r="D36" s="185">
        <v>98.6</v>
      </c>
      <c r="E36" s="185">
        <v>97.9</v>
      </c>
      <c r="F36" s="185">
        <v>90</v>
      </c>
      <c r="G36" s="185">
        <v>100.4</v>
      </c>
      <c r="H36" s="185">
        <v>102.3</v>
      </c>
      <c r="I36" s="185">
        <v>112</v>
      </c>
      <c r="J36" s="185">
        <v>129.9</v>
      </c>
      <c r="K36" s="185">
        <v>102.5</v>
      </c>
      <c r="L36" s="185">
        <v>52</v>
      </c>
      <c r="M36" s="185">
        <v>171.1</v>
      </c>
      <c r="N36" s="185">
        <v>79.7</v>
      </c>
      <c r="O36" s="185">
        <v>120</v>
      </c>
      <c r="P36" s="185">
        <v>146.4</v>
      </c>
      <c r="Q36" s="185">
        <v>71.6</v>
      </c>
      <c r="R36" s="185">
        <v>123</v>
      </c>
      <c r="S36" s="185">
        <v>103.1</v>
      </c>
      <c r="T36" s="186">
        <v>75.1</v>
      </c>
      <c r="U36" s="281"/>
    </row>
    <row r="37" spans="1:21" ht="14.25">
      <c r="A37" s="389"/>
      <c r="B37" s="509"/>
      <c r="C37" s="50" t="s">
        <v>367</v>
      </c>
      <c r="D37" s="185">
        <v>96.1</v>
      </c>
      <c r="E37" s="185">
        <v>95.4</v>
      </c>
      <c r="F37" s="185">
        <v>87.9</v>
      </c>
      <c r="G37" s="185">
        <v>101.2</v>
      </c>
      <c r="H37" s="185">
        <v>105.9</v>
      </c>
      <c r="I37" s="185">
        <v>122.2</v>
      </c>
      <c r="J37" s="185">
        <v>110.1</v>
      </c>
      <c r="K37" s="185">
        <v>102.5</v>
      </c>
      <c r="L37" s="185">
        <v>56.5</v>
      </c>
      <c r="M37" s="185">
        <v>165.7</v>
      </c>
      <c r="N37" s="185">
        <v>84.2</v>
      </c>
      <c r="O37" s="185">
        <v>110.2</v>
      </c>
      <c r="P37" s="184">
        <v>144.8</v>
      </c>
      <c r="Q37" s="185">
        <v>67.1</v>
      </c>
      <c r="R37" s="185">
        <v>124.4</v>
      </c>
      <c r="S37" s="185">
        <v>104</v>
      </c>
      <c r="T37" s="186">
        <v>74.2</v>
      </c>
      <c r="U37" s="281"/>
    </row>
    <row r="38" spans="1:21" ht="14.25">
      <c r="A38" s="389"/>
      <c r="B38" s="509"/>
      <c r="C38" s="50" t="s">
        <v>372</v>
      </c>
      <c r="D38" s="185">
        <v>99.3</v>
      </c>
      <c r="E38" s="184">
        <v>98.6</v>
      </c>
      <c r="F38" s="185">
        <v>92.9</v>
      </c>
      <c r="G38" s="185">
        <v>104.6</v>
      </c>
      <c r="H38" s="185">
        <v>106.3</v>
      </c>
      <c r="I38" s="185">
        <v>125.4</v>
      </c>
      <c r="J38" s="185">
        <v>114.7</v>
      </c>
      <c r="K38" s="185">
        <v>106.6</v>
      </c>
      <c r="L38" s="185">
        <v>61.1</v>
      </c>
      <c r="M38" s="185">
        <v>196.5</v>
      </c>
      <c r="N38" s="185">
        <v>73.4</v>
      </c>
      <c r="O38" s="184">
        <v>106.7</v>
      </c>
      <c r="P38" s="185">
        <v>141.2</v>
      </c>
      <c r="Q38" s="185">
        <v>81.9</v>
      </c>
      <c r="R38" s="185">
        <v>123.8</v>
      </c>
      <c r="S38" s="185">
        <v>111.7</v>
      </c>
      <c r="T38" s="186">
        <v>76.6</v>
      </c>
      <c r="U38" s="281"/>
    </row>
    <row r="39" spans="1:21" ht="14.25">
      <c r="A39" s="389"/>
      <c r="B39" s="509"/>
      <c r="C39" s="50" t="s">
        <v>378</v>
      </c>
      <c r="D39" s="185">
        <v>94.5</v>
      </c>
      <c r="E39" s="185">
        <v>94.1</v>
      </c>
      <c r="F39" s="184">
        <v>89.9</v>
      </c>
      <c r="G39" s="184">
        <v>104.2</v>
      </c>
      <c r="H39" s="185">
        <v>103.7</v>
      </c>
      <c r="I39" s="185">
        <v>120.5</v>
      </c>
      <c r="J39" s="185">
        <v>134.1</v>
      </c>
      <c r="K39" s="185">
        <v>97.8</v>
      </c>
      <c r="L39" s="185">
        <v>55.4</v>
      </c>
      <c r="M39" s="185">
        <v>155.2</v>
      </c>
      <c r="N39" s="185">
        <v>49.7</v>
      </c>
      <c r="O39" s="185">
        <v>102.3</v>
      </c>
      <c r="P39" s="185">
        <v>132.7</v>
      </c>
      <c r="Q39" s="185">
        <v>65</v>
      </c>
      <c r="R39" s="185">
        <v>125.3</v>
      </c>
      <c r="S39" s="185">
        <v>109.1</v>
      </c>
      <c r="T39" s="186">
        <v>73.6</v>
      </c>
      <c r="U39" s="281"/>
    </row>
    <row r="40" spans="1:22" ht="6" customHeight="1">
      <c r="A40" s="389"/>
      <c r="B40" s="509"/>
      <c r="C40" s="23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7"/>
      <c r="O40" s="517"/>
      <c r="P40" s="517"/>
      <c r="Q40" s="517"/>
      <c r="R40" s="517"/>
      <c r="S40" s="517"/>
      <c r="T40" s="518"/>
      <c r="U40" s="326"/>
      <c r="V40" s="327"/>
    </row>
    <row r="41" spans="1:21" ht="14.25">
      <c r="A41" s="389"/>
      <c r="B41" s="509"/>
      <c r="C41" s="23" t="s">
        <v>59</v>
      </c>
      <c r="D41" s="66">
        <v>3.3</v>
      </c>
      <c r="E41" s="66">
        <v>3.4</v>
      </c>
      <c r="F41" s="66">
        <v>5.7</v>
      </c>
      <c r="G41" s="66">
        <v>3.4</v>
      </c>
      <c r="H41" s="66">
        <v>0.4</v>
      </c>
      <c r="I41" s="66">
        <v>2.6</v>
      </c>
      <c r="J41" s="66">
        <v>4.2</v>
      </c>
      <c r="K41" s="66">
        <v>4</v>
      </c>
      <c r="L41" s="66">
        <v>8.1</v>
      </c>
      <c r="M41" s="66">
        <v>18.6</v>
      </c>
      <c r="N41" s="66">
        <v>-12.8</v>
      </c>
      <c r="O41" s="66">
        <v>-3.2</v>
      </c>
      <c r="P41" s="66">
        <v>-2.5</v>
      </c>
      <c r="Q41" s="66">
        <v>22.1</v>
      </c>
      <c r="R41" s="66">
        <v>-0.5</v>
      </c>
      <c r="S41" s="66">
        <v>7.4</v>
      </c>
      <c r="T41" s="67">
        <v>3.2</v>
      </c>
      <c r="U41" s="519"/>
    </row>
    <row r="42" spans="1:21" ht="6" customHeight="1">
      <c r="A42" s="389"/>
      <c r="B42" s="509"/>
      <c r="C42" s="56"/>
      <c r="D42" s="517"/>
      <c r="E42" s="517"/>
      <c r="F42" s="517"/>
      <c r="G42" s="517"/>
      <c r="H42" s="517"/>
      <c r="I42" s="517"/>
      <c r="J42" s="518"/>
      <c r="K42" s="518"/>
      <c r="L42" s="518"/>
      <c r="M42" s="518"/>
      <c r="N42" s="518"/>
      <c r="O42" s="518"/>
      <c r="P42" s="517"/>
      <c r="Q42" s="517"/>
      <c r="R42" s="517"/>
      <c r="S42" s="517"/>
      <c r="T42" s="518"/>
      <c r="U42" s="281"/>
    </row>
    <row r="43" spans="1:21" ht="14.25">
      <c r="A43" s="389"/>
      <c r="B43" s="509"/>
      <c r="C43" s="72" t="s">
        <v>360</v>
      </c>
      <c r="D43" s="185">
        <v>99.4</v>
      </c>
      <c r="E43" s="185">
        <v>98.7</v>
      </c>
      <c r="F43" s="185">
        <v>92.6</v>
      </c>
      <c r="G43" s="184">
        <v>100.4</v>
      </c>
      <c r="H43" s="185">
        <v>100.1</v>
      </c>
      <c r="I43" s="185">
        <v>105.1</v>
      </c>
      <c r="J43" s="185">
        <v>124.7</v>
      </c>
      <c r="K43" s="185">
        <v>104.6</v>
      </c>
      <c r="L43" s="185">
        <v>54.1</v>
      </c>
      <c r="M43" s="185">
        <v>176.5</v>
      </c>
      <c r="N43" s="185">
        <v>82.2</v>
      </c>
      <c r="O43" s="185">
        <v>126.3</v>
      </c>
      <c r="P43" s="185">
        <v>155.1</v>
      </c>
      <c r="Q43" s="185">
        <v>70.6</v>
      </c>
      <c r="R43" s="185">
        <v>123</v>
      </c>
      <c r="S43" s="185">
        <v>104.9</v>
      </c>
      <c r="T43" s="186">
        <v>72.9</v>
      </c>
      <c r="U43" s="281"/>
    </row>
    <row r="44" spans="1:21" ht="14.25">
      <c r="A44" s="389"/>
      <c r="B44" s="509"/>
      <c r="C44" s="72" t="s">
        <v>361</v>
      </c>
      <c r="D44" s="185">
        <v>97.7</v>
      </c>
      <c r="E44" s="185">
        <v>97</v>
      </c>
      <c r="F44" s="185">
        <v>85.7</v>
      </c>
      <c r="G44" s="185">
        <v>99.9</v>
      </c>
      <c r="H44" s="185">
        <v>100.6</v>
      </c>
      <c r="I44" s="185">
        <v>112.4</v>
      </c>
      <c r="J44" s="185">
        <v>142.5</v>
      </c>
      <c r="K44" s="185">
        <v>103.6</v>
      </c>
      <c r="L44" s="185">
        <v>49.7</v>
      </c>
      <c r="M44" s="185">
        <v>169.1</v>
      </c>
      <c r="N44" s="185">
        <v>79.8</v>
      </c>
      <c r="O44" s="185">
        <v>114.8</v>
      </c>
      <c r="P44" s="185">
        <v>144</v>
      </c>
      <c r="Q44" s="185">
        <v>65.3</v>
      </c>
      <c r="R44" s="185">
        <v>122.4</v>
      </c>
      <c r="S44" s="185">
        <v>100.5</v>
      </c>
      <c r="T44" s="186">
        <v>77</v>
      </c>
      <c r="U44" s="281"/>
    </row>
    <row r="45" spans="1:21" ht="14.25">
      <c r="A45" s="389"/>
      <c r="B45" s="509"/>
      <c r="C45" s="72" t="s">
        <v>362</v>
      </c>
      <c r="D45" s="185">
        <v>98.8</v>
      </c>
      <c r="E45" s="185">
        <v>98.1</v>
      </c>
      <c r="F45" s="185">
        <v>91.6</v>
      </c>
      <c r="G45" s="185">
        <v>100.9</v>
      </c>
      <c r="H45" s="185">
        <v>106.1</v>
      </c>
      <c r="I45" s="185">
        <v>118.4</v>
      </c>
      <c r="J45" s="185">
        <v>122.6</v>
      </c>
      <c r="K45" s="185">
        <v>99.4</v>
      </c>
      <c r="L45" s="185">
        <v>52.2</v>
      </c>
      <c r="M45" s="185">
        <v>167.7</v>
      </c>
      <c r="N45" s="185">
        <v>77</v>
      </c>
      <c r="O45" s="185">
        <v>118.8</v>
      </c>
      <c r="P45" s="185">
        <v>140</v>
      </c>
      <c r="Q45" s="185">
        <v>78.9</v>
      </c>
      <c r="R45" s="185">
        <v>123.7</v>
      </c>
      <c r="S45" s="185">
        <v>104</v>
      </c>
      <c r="T45" s="186">
        <v>75.4</v>
      </c>
      <c r="U45" s="281"/>
    </row>
    <row r="46" spans="1:21" ht="14.25">
      <c r="A46" s="389"/>
      <c r="B46" s="509"/>
      <c r="C46" s="72" t="s">
        <v>364</v>
      </c>
      <c r="D46" s="184">
        <v>98.5</v>
      </c>
      <c r="E46" s="185">
        <v>97.9</v>
      </c>
      <c r="F46" s="185">
        <v>85.1</v>
      </c>
      <c r="G46" s="185">
        <v>101.7</v>
      </c>
      <c r="H46" s="185">
        <v>103.3</v>
      </c>
      <c r="I46" s="185">
        <v>120.1</v>
      </c>
      <c r="J46" s="185">
        <v>96.5</v>
      </c>
      <c r="K46" s="185">
        <v>103.8</v>
      </c>
      <c r="L46" s="185">
        <v>52.4</v>
      </c>
      <c r="M46" s="185">
        <v>161.9</v>
      </c>
      <c r="N46" s="185">
        <v>92.9</v>
      </c>
      <c r="O46" s="185">
        <v>119.1</v>
      </c>
      <c r="P46" s="185">
        <v>147.8</v>
      </c>
      <c r="Q46" s="185">
        <v>77.2</v>
      </c>
      <c r="R46" s="185">
        <v>122.5</v>
      </c>
      <c r="S46" s="185">
        <v>98.4</v>
      </c>
      <c r="T46" s="186">
        <v>73.8</v>
      </c>
      <c r="U46" s="281"/>
    </row>
    <row r="47" spans="1:21" ht="14.25">
      <c r="A47" s="389"/>
      <c r="B47" s="509"/>
      <c r="C47" s="72" t="s">
        <v>365</v>
      </c>
      <c r="D47" s="185">
        <v>96.4</v>
      </c>
      <c r="E47" s="185">
        <v>95.7</v>
      </c>
      <c r="F47" s="185">
        <v>89.9</v>
      </c>
      <c r="G47" s="185">
        <v>102.1</v>
      </c>
      <c r="H47" s="185">
        <v>104.8</v>
      </c>
      <c r="I47" s="185">
        <v>125.7</v>
      </c>
      <c r="J47" s="185">
        <v>115.8</v>
      </c>
      <c r="K47" s="185">
        <v>103.6</v>
      </c>
      <c r="L47" s="185">
        <v>57.8</v>
      </c>
      <c r="M47" s="185">
        <v>166.6</v>
      </c>
      <c r="N47" s="185">
        <v>78.1</v>
      </c>
      <c r="O47" s="185">
        <v>105.9</v>
      </c>
      <c r="P47" s="185">
        <v>142.4</v>
      </c>
      <c r="Q47" s="185">
        <v>69.7</v>
      </c>
      <c r="R47" s="185">
        <v>126</v>
      </c>
      <c r="S47" s="185">
        <v>106.7</v>
      </c>
      <c r="T47" s="186">
        <v>74</v>
      </c>
      <c r="U47" s="281"/>
    </row>
    <row r="48" spans="1:21" ht="14.25">
      <c r="A48" s="389"/>
      <c r="B48" s="509"/>
      <c r="C48" s="72" t="s">
        <v>366</v>
      </c>
      <c r="D48" s="185">
        <v>93.4</v>
      </c>
      <c r="E48" s="185">
        <v>92.7</v>
      </c>
      <c r="F48" s="185">
        <v>88.8</v>
      </c>
      <c r="G48" s="185">
        <v>99.7</v>
      </c>
      <c r="H48" s="185">
        <v>109.7</v>
      </c>
      <c r="I48" s="184">
        <v>120.8</v>
      </c>
      <c r="J48" s="185">
        <v>117.9</v>
      </c>
      <c r="K48" s="185">
        <v>100.2</v>
      </c>
      <c r="L48" s="185">
        <v>59.3</v>
      </c>
      <c r="M48" s="185">
        <v>168.6</v>
      </c>
      <c r="N48" s="185">
        <v>81.5</v>
      </c>
      <c r="O48" s="185">
        <v>105.5</v>
      </c>
      <c r="P48" s="185">
        <v>144.1</v>
      </c>
      <c r="Q48" s="185">
        <v>54.4</v>
      </c>
      <c r="R48" s="185">
        <v>124.7</v>
      </c>
      <c r="S48" s="185">
        <v>106.8</v>
      </c>
      <c r="T48" s="186">
        <v>74.9</v>
      </c>
      <c r="U48" s="281"/>
    </row>
    <row r="49" spans="1:21" ht="14.25">
      <c r="A49" s="389"/>
      <c r="B49" s="509"/>
      <c r="C49" s="72" t="s">
        <v>368</v>
      </c>
      <c r="D49" s="185">
        <v>99.1</v>
      </c>
      <c r="E49" s="185">
        <v>98.5</v>
      </c>
      <c r="F49" s="185">
        <v>94.3</v>
      </c>
      <c r="G49" s="185">
        <v>103.3</v>
      </c>
      <c r="H49" s="185">
        <v>105.3</v>
      </c>
      <c r="I49" s="185">
        <v>122</v>
      </c>
      <c r="J49" s="185">
        <v>120.6</v>
      </c>
      <c r="K49" s="185">
        <v>114.5</v>
      </c>
      <c r="L49" s="185">
        <v>61.4</v>
      </c>
      <c r="M49" s="185">
        <v>165.7</v>
      </c>
      <c r="N49" s="185">
        <v>77.6</v>
      </c>
      <c r="O49" s="185">
        <v>105.7</v>
      </c>
      <c r="P49" s="185">
        <v>141</v>
      </c>
      <c r="Q49" s="185">
        <v>82.5</v>
      </c>
      <c r="R49" s="185">
        <v>125.6</v>
      </c>
      <c r="S49" s="185">
        <v>107.7</v>
      </c>
      <c r="T49" s="186">
        <v>76.8</v>
      </c>
      <c r="U49" s="281"/>
    </row>
    <row r="50" spans="1:21" ht="14.25">
      <c r="A50" s="389"/>
      <c r="B50" s="509"/>
      <c r="C50" s="72" t="s">
        <v>369</v>
      </c>
      <c r="D50" s="185">
        <v>100.9</v>
      </c>
      <c r="E50" s="185">
        <v>100.1</v>
      </c>
      <c r="F50" s="185">
        <v>93.8</v>
      </c>
      <c r="G50" s="185">
        <v>104.3</v>
      </c>
      <c r="H50" s="185">
        <v>109.3</v>
      </c>
      <c r="I50" s="185">
        <v>125.2</v>
      </c>
      <c r="J50" s="185">
        <v>106.3</v>
      </c>
      <c r="K50" s="185">
        <v>105.2</v>
      </c>
      <c r="L50" s="185">
        <v>62</v>
      </c>
      <c r="M50" s="185">
        <v>236.6</v>
      </c>
      <c r="N50" s="185">
        <v>78.1</v>
      </c>
      <c r="O50" s="185">
        <v>108.6</v>
      </c>
      <c r="P50" s="185">
        <v>140.2</v>
      </c>
      <c r="Q50" s="185">
        <v>86.8</v>
      </c>
      <c r="R50" s="185">
        <v>124.8</v>
      </c>
      <c r="S50" s="185">
        <v>119.7</v>
      </c>
      <c r="T50" s="186">
        <v>78.2</v>
      </c>
      <c r="U50" s="281"/>
    </row>
    <row r="51" spans="1:21" ht="14.25">
      <c r="A51" s="389"/>
      <c r="B51" s="509"/>
      <c r="C51" s="72" t="s">
        <v>371</v>
      </c>
      <c r="D51" s="185">
        <v>98</v>
      </c>
      <c r="E51" s="185">
        <v>97.2</v>
      </c>
      <c r="F51" s="185">
        <v>90.7</v>
      </c>
      <c r="G51" s="185">
        <v>106.2</v>
      </c>
      <c r="H51" s="185">
        <v>104.3</v>
      </c>
      <c r="I51" s="185">
        <v>128.9</v>
      </c>
      <c r="J51" s="185">
        <v>117.2</v>
      </c>
      <c r="K51" s="185">
        <v>100.1</v>
      </c>
      <c r="L51" s="185">
        <v>59.9</v>
      </c>
      <c r="M51" s="185">
        <v>187.3</v>
      </c>
      <c r="N51" s="185">
        <v>64.5</v>
      </c>
      <c r="O51" s="185">
        <v>105.8</v>
      </c>
      <c r="P51" s="185">
        <v>142.5</v>
      </c>
      <c r="Q51" s="185">
        <v>76.4</v>
      </c>
      <c r="R51" s="185">
        <v>121.1</v>
      </c>
      <c r="S51" s="185">
        <v>107.7</v>
      </c>
      <c r="T51" s="186">
        <v>74.9</v>
      </c>
      <c r="U51" s="281"/>
    </row>
    <row r="52" spans="1:21" ht="14.25">
      <c r="A52" s="389"/>
      <c r="B52" s="509"/>
      <c r="C52" s="72" t="s">
        <v>373</v>
      </c>
      <c r="D52" s="185">
        <v>97.9</v>
      </c>
      <c r="E52" s="185">
        <v>97.3</v>
      </c>
      <c r="F52" s="185">
        <v>87.6</v>
      </c>
      <c r="G52" s="185">
        <v>102.2</v>
      </c>
      <c r="H52" s="185">
        <v>107.6</v>
      </c>
      <c r="I52" s="185">
        <v>115.7</v>
      </c>
      <c r="J52" s="185">
        <v>155.8</v>
      </c>
      <c r="K52" s="185">
        <v>90.2</v>
      </c>
      <c r="L52" s="185">
        <v>60.7</v>
      </c>
      <c r="M52" s="185">
        <v>145.4</v>
      </c>
      <c r="N52" s="185">
        <v>51.6</v>
      </c>
      <c r="O52" s="185">
        <v>97.6</v>
      </c>
      <c r="P52" s="185">
        <v>142.3</v>
      </c>
      <c r="Q52" s="185">
        <v>67.4</v>
      </c>
      <c r="R52" s="185">
        <v>117.7</v>
      </c>
      <c r="S52" s="185">
        <v>113.3</v>
      </c>
      <c r="T52" s="186">
        <v>73.1</v>
      </c>
      <c r="U52" s="281"/>
    </row>
    <row r="53" spans="1:21" ht="14.25">
      <c r="A53" s="389"/>
      <c r="B53" s="509"/>
      <c r="C53" s="72" t="s">
        <v>376</v>
      </c>
      <c r="D53" s="185">
        <v>94</v>
      </c>
      <c r="E53" s="185">
        <v>93.7</v>
      </c>
      <c r="F53" s="185">
        <v>93</v>
      </c>
      <c r="G53" s="185">
        <v>104.3</v>
      </c>
      <c r="H53" s="185">
        <v>102.8</v>
      </c>
      <c r="I53" s="185">
        <v>124.6</v>
      </c>
      <c r="J53" s="185">
        <v>127</v>
      </c>
      <c r="K53" s="185">
        <v>102.7</v>
      </c>
      <c r="L53" s="185">
        <v>52.3</v>
      </c>
      <c r="M53" s="185">
        <v>151.6</v>
      </c>
      <c r="N53" s="185">
        <v>46.2</v>
      </c>
      <c r="O53" s="185">
        <v>102.9</v>
      </c>
      <c r="P53" s="185">
        <v>128</v>
      </c>
      <c r="Q53" s="185">
        <v>71.6</v>
      </c>
      <c r="R53" s="185">
        <v>126.5</v>
      </c>
      <c r="S53" s="185">
        <v>103.3</v>
      </c>
      <c r="T53" s="186">
        <v>70.6</v>
      </c>
      <c r="U53" s="281"/>
    </row>
    <row r="54" spans="1:21" ht="14.25">
      <c r="A54" s="389"/>
      <c r="B54" s="509"/>
      <c r="C54" s="72" t="s">
        <v>377</v>
      </c>
      <c r="D54" s="185">
        <v>91.6</v>
      </c>
      <c r="E54" s="184">
        <v>91.2</v>
      </c>
      <c r="F54" s="185">
        <v>89.2</v>
      </c>
      <c r="G54" s="185">
        <v>106</v>
      </c>
      <c r="H54" s="185">
        <v>100.7</v>
      </c>
      <c r="I54" s="185">
        <v>121.1</v>
      </c>
      <c r="J54" s="185">
        <v>119.4</v>
      </c>
      <c r="K54" s="185">
        <v>100.5</v>
      </c>
      <c r="L54" s="185">
        <v>53.1</v>
      </c>
      <c r="M54" s="185">
        <v>168.5</v>
      </c>
      <c r="N54" s="185">
        <v>51.4</v>
      </c>
      <c r="O54" s="185">
        <v>106.4</v>
      </c>
      <c r="P54" s="185">
        <v>127.9</v>
      </c>
      <c r="Q54" s="185">
        <v>56.1</v>
      </c>
      <c r="R54" s="185">
        <v>131.8</v>
      </c>
      <c r="S54" s="185">
        <v>110.7</v>
      </c>
      <c r="T54" s="186">
        <v>77.1</v>
      </c>
      <c r="U54" s="281"/>
    </row>
    <row r="55" spans="1:21" ht="14.25">
      <c r="A55" s="389"/>
      <c r="B55" s="509"/>
      <c r="C55" s="72" t="s">
        <v>393</v>
      </c>
      <c r="D55" s="440">
        <v>99.4</v>
      </c>
      <c r="E55" s="440">
        <v>98.8</v>
      </c>
      <c r="F55" s="440">
        <v>95</v>
      </c>
      <c r="G55" s="440">
        <v>106.1</v>
      </c>
      <c r="H55" s="440">
        <v>109.6</v>
      </c>
      <c r="I55" s="440">
        <v>117.3</v>
      </c>
      <c r="J55" s="440">
        <v>128.1</v>
      </c>
      <c r="K55" s="440">
        <v>121</v>
      </c>
      <c r="L55" s="440">
        <v>64.1</v>
      </c>
      <c r="M55" s="440">
        <v>151.7</v>
      </c>
      <c r="N55" s="440">
        <v>67.8</v>
      </c>
      <c r="O55" s="440">
        <v>109.6</v>
      </c>
      <c r="P55" s="440">
        <v>138.3</v>
      </c>
      <c r="Q55" s="440">
        <v>68.5</v>
      </c>
      <c r="R55" s="440">
        <v>134.5</v>
      </c>
      <c r="S55" s="440">
        <v>95.3</v>
      </c>
      <c r="T55" s="438">
        <v>77.2</v>
      </c>
      <c r="U55" s="281"/>
    </row>
    <row r="56" spans="1:21" ht="6" customHeight="1">
      <c r="A56" s="389"/>
      <c r="B56" s="509"/>
      <c r="C56" s="56"/>
      <c r="D56" s="506"/>
      <c r="E56" s="506"/>
      <c r="F56" s="506"/>
      <c r="G56" s="506"/>
      <c r="H56" s="506"/>
      <c r="I56" s="506"/>
      <c r="J56" s="507"/>
      <c r="K56" s="507"/>
      <c r="L56" s="507"/>
      <c r="M56" s="507"/>
      <c r="N56" s="507"/>
      <c r="O56" s="507"/>
      <c r="P56" s="506"/>
      <c r="Q56" s="506"/>
      <c r="R56" s="506"/>
      <c r="S56" s="506"/>
      <c r="T56" s="507"/>
      <c r="U56" s="281"/>
    </row>
    <row r="57" spans="1:21" ht="14.25">
      <c r="A57" s="485"/>
      <c r="B57" s="510"/>
      <c r="C57" s="24" t="s">
        <v>36</v>
      </c>
      <c r="D57" s="69">
        <v>8.5</v>
      </c>
      <c r="E57" s="69">
        <v>8.3</v>
      </c>
      <c r="F57" s="69">
        <v>6.5</v>
      </c>
      <c r="G57" s="69">
        <v>0.1</v>
      </c>
      <c r="H57" s="69">
        <v>8.8</v>
      </c>
      <c r="I57" s="69">
        <v>-3.1</v>
      </c>
      <c r="J57" s="64">
        <v>7.3</v>
      </c>
      <c r="K57" s="64">
        <v>20.4</v>
      </c>
      <c r="L57" s="64">
        <v>20.7</v>
      </c>
      <c r="M57" s="64">
        <v>-10</v>
      </c>
      <c r="N57" s="64">
        <v>31.9</v>
      </c>
      <c r="O57" s="64">
        <v>3</v>
      </c>
      <c r="P57" s="69">
        <v>8.1</v>
      </c>
      <c r="Q57" s="69">
        <v>22.1</v>
      </c>
      <c r="R57" s="69">
        <v>2</v>
      </c>
      <c r="S57" s="69">
        <v>-13.9</v>
      </c>
      <c r="T57" s="64">
        <v>0.1</v>
      </c>
      <c r="U57" s="281"/>
    </row>
    <row r="58" spans="1:19" ht="14.25">
      <c r="A58" s="389"/>
      <c r="B58" s="389"/>
      <c r="C58" s="511" t="s">
        <v>153</v>
      </c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</row>
    <row r="59" ht="14.25">
      <c r="C59" s="29"/>
    </row>
    <row r="102" ht="13.5">
      <c r="C102" s="18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1" sqref="D11"/>
    </sheetView>
  </sheetViews>
  <sheetFormatPr defaultColWidth="9.00390625" defaultRowHeight="13.5"/>
  <cols>
    <col min="1" max="2" width="3.625" style="272" customWidth="1"/>
    <col min="3" max="3" width="14.625" style="272" customWidth="1"/>
    <col min="4" max="16" width="11.625" style="272" customWidth="1"/>
    <col min="17" max="17" width="2.50390625" style="272" customWidth="1"/>
    <col min="18" max="16384" width="9.00390625" style="272" customWidth="1"/>
  </cols>
  <sheetData>
    <row r="1" spans="2:5" ht="14.25">
      <c r="B1" s="29"/>
      <c r="D1" s="512"/>
      <c r="E1" s="512"/>
    </row>
    <row r="2" spans="2:16" ht="17.25">
      <c r="B2" s="380" t="s">
        <v>66</v>
      </c>
      <c r="P2" s="489" t="s">
        <v>113</v>
      </c>
    </row>
    <row r="3" spans="11:16" ht="9.75" customHeight="1">
      <c r="K3" s="356"/>
      <c r="M3" s="356"/>
      <c r="N3" s="356"/>
      <c r="O3" s="356"/>
      <c r="P3" s="356"/>
    </row>
    <row r="4" spans="1:17" ht="13.5" customHeight="1">
      <c r="A4" s="389"/>
      <c r="B4" s="490" t="s">
        <v>50</v>
      </c>
      <c r="C4" s="491"/>
      <c r="D4" s="403"/>
      <c r="E4" s="403"/>
      <c r="F4" s="403"/>
      <c r="G4" s="403"/>
      <c r="H4" s="403"/>
      <c r="I4" s="403"/>
      <c r="J4" s="403"/>
      <c r="K4" s="389"/>
      <c r="L4" s="520" t="s">
        <v>33</v>
      </c>
      <c r="M4" s="516"/>
      <c r="N4" s="503" t="s">
        <v>111</v>
      </c>
      <c r="O4" s="414"/>
      <c r="P4" s="414"/>
      <c r="Q4" s="281"/>
    </row>
    <row r="5" spans="1:17" ht="13.5" customHeight="1">
      <c r="A5" s="389"/>
      <c r="B5" s="266"/>
      <c r="C5" s="267"/>
      <c r="D5" s="403"/>
      <c r="E5" s="403"/>
      <c r="F5" s="403"/>
      <c r="G5" s="403"/>
      <c r="H5" s="403"/>
      <c r="I5" s="403"/>
      <c r="J5" s="389"/>
      <c r="K5" s="497" t="s">
        <v>49</v>
      </c>
      <c r="L5" s="267"/>
      <c r="M5" s="521" t="s">
        <v>65</v>
      </c>
      <c r="N5" s="522" t="s">
        <v>127</v>
      </c>
      <c r="O5" s="522" t="s">
        <v>128</v>
      </c>
      <c r="P5" s="522" t="s">
        <v>129</v>
      </c>
      <c r="Q5" s="281"/>
    </row>
    <row r="6" spans="1:17" ht="14.25">
      <c r="A6" s="389"/>
      <c r="B6" s="266"/>
      <c r="C6" s="267"/>
      <c r="D6" s="494"/>
      <c r="E6" s="494"/>
      <c r="F6" s="523"/>
      <c r="G6" s="523"/>
      <c r="H6" s="523"/>
      <c r="I6" s="523"/>
      <c r="J6" s="496" t="s">
        <v>31</v>
      </c>
      <c r="K6" s="499"/>
      <c r="L6" s="267"/>
      <c r="M6" s="499"/>
      <c r="N6" s="499"/>
      <c r="O6" s="499"/>
      <c r="P6" s="499"/>
      <c r="Q6" s="281"/>
    </row>
    <row r="7" spans="1:17" ht="13.5" customHeight="1">
      <c r="A7" s="389"/>
      <c r="B7" s="266"/>
      <c r="C7" s="267"/>
      <c r="D7" s="490" t="s">
        <v>125</v>
      </c>
      <c r="E7" s="490" t="s">
        <v>137</v>
      </c>
      <c r="F7" s="523"/>
      <c r="G7" s="523"/>
      <c r="H7" s="523"/>
      <c r="I7" s="524"/>
      <c r="J7" s="498"/>
      <c r="K7" s="499"/>
      <c r="L7" s="267"/>
      <c r="M7" s="499"/>
      <c r="N7" s="499"/>
      <c r="O7" s="499"/>
      <c r="P7" s="499"/>
      <c r="Q7" s="281"/>
    </row>
    <row r="8" spans="1:17" ht="13.5" customHeight="1">
      <c r="A8" s="389"/>
      <c r="B8" s="266"/>
      <c r="C8" s="267"/>
      <c r="D8" s="499"/>
      <c r="E8" s="499"/>
      <c r="F8" s="499" t="s">
        <v>126</v>
      </c>
      <c r="G8" s="499" t="s">
        <v>48</v>
      </c>
      <c r="H8" s="499" t="s">
        <v>91</v>
      </c>
      <c r="I8" s="509" t="s">
        <v>148</v>
      </c>
      <c r="J8" s="498"/>
      <c r="K8" s="499"/>
      <c r="L8" s="267"/>
      <c r="M8" s="499"/>
      <c r="N8" s="499"/>
      <c r="O8" s="499"/>
      <c r="P8" s="499"/>
      <c r="Q8" s="281"/>
    </row>
    <row r="9" spans="1:17" ht="16.5" customHeight="1">
      <c r="A9" s="389"/>
      <c r="B9" s="410"/>
      <c r="C9" s="500"/>
      <c r="D9" s="502"/>
      <c r="E9" s="502"/>
      <c r="F9" s="501"/>
      <c r="G9" s="501"/>
      <c r="H9" s="501"/>
      <c r="I9" s="410"/>
      <c r="J9" s="501"/>
      <c r="K9" s="502"/>
      <c r="L9" s="500"/>
      <c r="M9" s="502"/>
      <c r="N9" s="502"/>
      <c r="O9" s="502"/>
      <c r="P9" s="502"/>
      <c r="Q9" s="281"/>
    </row>
    <row r="10" spans="1:17" ht="14.25">
      <c r="A10" s="389"/>
      <c r="B10" s="503" t="s">
        <v>56</v>
      </c>
      <c r="C10" s="414"/>
      <c r="D10" s="505">
        <v>1910.2</v>
      </c>
      <c r="E10" s="505">
        <v>715.8</v>
      </c>
      <c r="F10" s="505">
        <v>70</v>
      </c>
      <c r="G10" s="505">
        <v>209</v>
      </c>
      <c r="H10" s="505">
        <v>231.5</v>
      </c>
      <c r="I10" s="505">
        <v>205.3</v>
      </c>
      <c r="J10" s="504">
        <v>51.6</v>
      </c>
      <c r="K10" s="504">
        <v>117.1</v>
      </c>
      <c r="L10" s="505">
        <v>10117.1</v>
      </c>
      <c r="M10" s="504">
        <v>5090.9</v>
      </c>
      <c r="N10" s="504">
        <v>1312.5</v>
      </c>
      <c r="O10" s="504">
        <v>199.4</v>
      </c>
      <c r="P10" s="504">
        <v>309.9</v>
      </c>
      <c r="Q10" s="281"/>
    </row>
    <row r="11" spans="1:17" ht="6" customHeight="1">
      <c r="A11" s="389"/>
      <c r="B11" s="490" t="s">
        <v>37</v>
      </c>
      <c r="C11" s="419"/>
      <c r="D11" s="507"/>
      <c r="E11" s="507"/>
      <c r="F11" s="507"/>
      <c r="G11" s="507"/>
      <c r="H11" s="507"/>
      <c r="I11" s="507"/>
      <c r="J11" s="506"/>
      <c r="K11" s="506"/>
      <c r="L11" s="507"/>
      <c r="M11" s="516"/>
      <c r="N11" s="516"/>
      <c r="O11" s="389"/>
      <c r="P11" s="516"/>
      <c r="Q11" s="281"/>
    </row>
    <row r="12" spans="1:17" ht="13.5" customHeight="1">
      <c r="A12" s="389"/>
      <c r="B12" s="509"/>
      <c r="C12" s="23" t="s">
        <v>141</v>
      </c>
      <c r="D12" s="432">
        <v>97.3</v>
      </c>
      <c r="E12" s="432">
        <v>90.9</v>
      </c>
      <c r="F12" s="432">
        <v>69.8</v>
      </c>
      <c r="G12" s="432">
        <v>88.6</v>
      </c>
      <c r="H12" s="432">
        <v>108.3</v>
      </c>
      <c r="I12" s="432">
        <v>80.7</v>
      </c>
      <c r="J12" s="432">
        <v>141.3</v>
      </c>
      <c r="K12" s="432">
        <v>89.8</v>
      </c>
      <c r="L12" s="432">
        <v>94.8</v>
      </c>
      <c r="M12" s="432">
        <v>92.3</v>
      </c>
      <c r="N12" s="432">
        <v>84.4</v>
      </c>
      <c r="O12" s="432">
        <v>71.6</v>
      </c>
      <c r="P12" s="432">
        <v>76.4</v>
      </c>
      <c r="Q12" s="281"/>
    </row>
    <row r="13" spans="1:17" ht="14.25">
      <c r="A13" s="389"/>
      <c r="B13" s="509"/>
      <c r="C13" s="23" t="s">
        <v>147</v>
      </c>
      <c r="D13" s="432">
        <v>98.1</v>
      </c>
      <c r="E13" s="432">
        <v>89.4</v>
      </c>
      <c r="F13" s="432">
        <v>69.3</v>
      </c>
      <c r="G13" s="432">
        <v>84.8</v>
      </c>
      <c r="H13" s="432">
        <v>107.3</v>
      </c>
      <c r="I13" s="432">
        <v>80.7</v>
      </c>
      <c r="J13" s="432">
        <v>163.9</v>
      </c>
      <c r="K13" s="432">
        <v>84.6</v>
      </c>
      <c r="L13" s="432">
        <v>94.6</v>
      </c>
      <c r="M13" s="432">
        <v>91</v>
      </c>
      <c r="N13" s="432">
        <v>91.6</v>
      </c>
      <c r="O13" s="432">
        <v>75.8</v>
      </c>
      <c r="P13" s="432">
        <v>85.2</v>
      </c>
      <c r="Q13" s="281"/>
    </row>
    <row r="14" spans="1:17" ht="14.25">
      <c r="A14" s="389"/>
      <c r="B14" s="509"/>
      <c r="C14" s="23" t="s">
        <v>149</v>
      </c>
      <c r="D14" s="432">
        <v>99.4</v>
      </c>
      <c r="E14" s="432">
        <v>88.1</v>
      </c>
      <c r="F14" s="432">
        <v>68</v>
      </c>
      <c r="G14" s="432">
        <v>84.7</v>
      </c>
      <c r="H14" s="432">
        <v>105.6</v>
      </c>
      <c r="I14" s="432">
        <v>78.9</v>
      </c>
      <c r="J14" s="432">
        <v>192.3</v>
      </c>
      <c r="K14" s="432">
        <v>71.9</v>
      </c>
      <c r="L14" s="432">
        <v>95.1</v>
      </c>
      <c r="M14" s="432">
        <v>90.7</v>
      </c>
      <c r="N14" s="432">
        <v>90.9</v>
      </c>
      <c r="O14" s="432">
        <v>105</v>
      </c>
      <c r="P14" s="432">
        <v>94.3</v>
      </c>
      <c r="Q14" s="281"/>
    </row>
    <row r="15" spans="1:17" ht="14.25">
      <c r="A15" s="389"/>
      <c r="B15" s="509"/>
      <c r="C15" s="23" t="s">
        <v>154</v>
      </c>
      <c r="D15" s="432">
        <v>101.9</v>
      </c>
      <c r="E15" s="432">
        <v>85.2</v>
      </c>
      <c r="F15" s="432">
        <v>67.6</v>
      </c>
      <c r="G15" s="432">
        <v>82.4</v>
      </c>
      <c r="H15" s="432">
        <v>110.8</v>
      </c>
      <c r="I15" s="432">
        <v>65.2</v>
      </c>
      <c r="J15" s="432">
        <v>204.7</v>
      </c>
      <c r="K15" s="432">
        <v>78.1</v>
      </c>
      <c r="L15" s="432">
        <v>93.8</v>
      </c>
      <c r="M15" s="432">
        <v>87.3</v>
      </c>
      <c r="N15" s="432">
        <v>94.7</v>
      </c>
      <c r="O15" s="432">
        <v>110.9</v>
      </c>
      <c r="P15" s="432">
        <v>86.9</v>
      </c>
      <c r="Q15" s="281"/>
    </row>
    <row r="16" spans="1:17" ht="14.25">
      <c r="A16" s="389"/>
      <c r="B16" s="509"/>
      <c r="C16" s="23" t="s">
        <v>370</v>
      </c>
      <c r="D16" s="469">
        <v>99.4</v>
      </c>
      <c r="E16" s="43">
        <v>85.6</v>
      </c>
      <c r="F16" s="185">
        <v>69.5</v>
      </c>
      <c r="G16" s="43">
        <v>83.3</v>
      </c>
      <c r="H16" s="185">
        <v>105</v>
      </c>
      <c r="I16" s="185">
        <v>71.5</v>
      </c>
      <c r="J16" s="43">
        <v>228.6</v>
      </c>
      <c r="K16" s="43">
        <v>79.6</v>
      </c>
      <c r="L16" s="469">
        <v>97.3</v>
      </c>
      <c r="M16" s="469">
        <v>93.5</v>
      </c>
      <c r="N16" s="185">
        <v>116.4</v>
      </c>
      <c r="O16" s="185">
        <v>131.8</v>
      </c>
      <c r="P16" s="185">
        <v>95.5</v>
      </c>
      <c r="Q16" s="281"/>
    </row>
    <row r="17" spans="1:17" ht="6" customHeight="1">
      <c r="A17" s="389"/>
      <c r="B17" s="509"/>
      <c r="C17" s="56"/>
      <c r="D17" s="45"/>
      <c r="E17" s="45"/>
      <c r="F17" s="45"/>
      <c r="G17" s="45"/>
      <c r="H17" s="45"/>
      <c r="I17" s="45"/>
      <c r="J17" s="43"/>
      <c r="K17" s="43"/>
      <c r="L17" s="45"/>
      <c r="M17" s="43"/>
      <c r="N17" s="43"/>
      <c r="O17" s="43"/>
      <c r="P17" s="43"/>
      <c r="Q17" s="281"/>
    </row>
    <row r="18" spans="1:17" ht="14.25">
      <c r="A18" s="389"/>
      <c r="B18" s="509"/>
      <c r="C18" s="429" t="s">
        <v>360</v>
      </c>
      <c r="D18" s="185">
        <v>102.6</v>
      </c>
      <c r="E18" s="185">
        <v>82.6</v>
      </c>
      <c r="F18" s="43">
        <v>75.9</v>
      </c>
      <c r="G18" s="43">
        <v>82.9</v>
      </c>
      <c r="H18" s="185">
        <v>97.6</v>
      </c>
      <c r="I18" s="432">
        <v>67.7</v>
      </c>
      <c r="J18" s="43">
        <v>185.3</v>
      </c>
      <c r="K18" s="43">
        <v>108.6</v>
      </c>
      <c r="L18" s="185">
        <v>94.6</v>
      </c>
      <c r="M18" s="185">
        <v>87.7</v>
      </c>
      <c r="N18" s="185">
        <v>113.3</v>
      </c>
      <c r="O18" s="43">
        <v>122.6</v>
      </c>
      <c r="P18" s="43">
        <v>80.6</v>
      </c>
      <c r="Q18" s="43"/>
    </row>
    <row r="19" spans="1:17" ht="14.25">
      <c r="A19" s="389"/>
      <c r="B19" s="509"/>
      <c r="C19" s="429" t="s">
        <v>361</v>
      </c>
      <c r="D19" s="185">
        <v>106.7</v>
      </c>
      <c r="E19" s="185">
        <v>78.7</v>
      </c>
      <c r="F19" s="45">
        <v>67</v>
      </c>
      <c r="G19" s="45">
        <v>81.8</v>
      </c>
      <c r="H19" s="185">
        <v>91.6</v>
      </c>
      <c r="I19" s="45">
        <v>64.9</v>
      </c>
      <c r="J19" s="45">
        <v>200.7</v>
      </c>
      <c r="K19" s="45">
        <v>90.6</v>
      </c>
      <c r="L19" s="185">
        <v>94</v>
      </c>
      <c r="M19" s="185">
        <v>88</v>
      </c>
      <c r="N19" s="185">
        <v>127.5</v>
      </c>
      <c r="O19" s="185">
        <v>110.2</v>
      </c>
      <c r="P19" s="45">
        <v>80.7</v>
      </c>
      <c r="Q19" s="281"/>
    </row>
    <row r="20" spans="1:17" ht="14.25">
      <c r="A20" s="389"/>
      <c r="B20" s="509"/>
      <c r="C20" s="429" t="s">
        <v>362</v>
      </c>
      <c r="D20" s="186">
        <v>101.5</v>
      </c>
      <c r="E20" s="186">
        <v>83.6</v>
      </c>
      <c r="F20" s="469">
        <v>73.7</v>
      </c>
      <c r="G20" s="45">
        <v>88.7</v>
      </c>
      <c r="H20" s="432">
        <v>90.1</v>
      </c>
      <c r="I20" s="45">
        <v>74.2</v>
      </c>
      <c r="J20" s="45">
        <v>233.3</v>
      </c>
      <c r="K20" s="45">
        <v>70.5</v>
      </c>
      <c r="L20" s="185">
        <v>101.4</v>
      </c>
      <c r="M20" s="185">
        <v>101</v>
      </c>
      <c r="N20" s="185">
        <v>132.5</v>
      </c>
      <c r="O20" s="185">
        <v>136.9</v>
      </c>
      <c r="P20" s="45">
        <v>94.9</v>
      </c>
      <c r="Q20" s="281"/>
    </row>
    <row r="21" spans="1:17" ht="14.25">
      <c r="A21" s="389"/>
      <c r="B21" s="509"/>
      <c r="C21" s="429" t="s">
        <v>364</v>
      </c>
      <c r="D21" s="469">
        <v>110.6</v>
      </c>
      <c r="E21" s="432">
        <v>82.4</v>
      </c>
      <c r="F21" s="45">
        <v>67.1</v>
      </c>
      <c r="G21" s="45">
        <v>79.2</v>
      </c>
      <c r="H21" s="432">
        <v>92.3</v>
      </c>
      <c r="I21" s="185">
        <v>79.7</v>
      </c>
      <c r="J21" s="432">
        <v>261.5</v>
      </c>
      <c r="K21" s="45">
        <v>60.8</v>
      </c>
      <c r="L21" s="185">
        <v>100</v>
      </c>
      <c r="M21" s="185">
        <v>96.8</v>
      </c>
      <c r="N21" s="43">
        <v>115.7</v>
      </c>
      <c r="O21" s="185">
        <v>121.3</v>
      </c>
      <c r="P21" s="45">
        <v>93.5</v>
      </c>
      <c r="Q21" s="281"/>
    </row>
    <row r="22" spans="1:17" ht="14.25">
      <c r="A22" s="389"/>
      <c r="B22" s="509"/>
      <c r="C22" s="429" t="s">
        <v>365</v>
      </c>
      <c r="D22" s="185">
        <v>93.6</v>
      </c>
      <c r="E22" s="185">
        <v>79</v>
      </c>
      <c r="F22" s="186">
        <v>61.4</v>
      </c>
      <c r="G22" s="45">
        <v>81.8</v>
      </c>
      <c r="H22" s="432">
        <v>92.3</v>
      </c>
      <c r="I22" s="45">
        <v>67.1</v>
      </c>
      <c r="J22" s="45">
        <v>221.4</v>
      </c>
      <c r="K22" s="45">
        <v>63</v>
      </c>
      <c r="L22" s="469">
        <v>91.4</v>
      </c>
      <c r="M22" s="469">
        <v>88.6</v>
      </c>
      <c r="N22" s="43">
        <v>113.4</v>
      </c>
      <c r="O22" s="185">
        <v>120.8</v>
      </c>
      <c r="P22" s="45">
        <v>90.6</v>
      </c>
      <c r="Q22" s="281"/>
    </row>
    <row r="23" spans="1:17" ht="14.25">
      <c r="A23" s="389"/>
      <c r="B23" s="509"/>
      <c r="C23" s="429" t="s">
        <v>366</v>
      </c>
      <c r="D23" s="43">
        <v>76.7</v>
      </c>
      <c r="E23" s="43">
        <v>95.7</v>
      </c>
      <c r="F23" s="432">
        <v>71.6</v>
      </c>
      <c r="G23" s="45">
        <v>86.6</v>
      </c>
      <c r="H23" s="527">
        <v>134.2</v>
      </c>
      <c r="I23" s="186">
        <v>69.7</v>
      </c>
      <c r="J23" s="45">
        <v>222.6</v>
      </c>
      <c r="K23" s="45">
        <v>66.1</v>
      </c>
      <c r="L23" s="185">
        <v>94.2</v>
      </c>
      <c r="M23" s="185">
        <v>94.5</v>
      </c>
      <c r="N23" s="43">
        <v>120.6</v>
      </c>
      <c r="O23" s="185">
        <v>130</v>
      </c>
      <c r="P23" s="45">
        <v>102</v>
      </c>
      <c r="Q23" s="281"/>
    </row>
    <row r="24" spans="1:17" ht="14.25">
      <c r="A24" s="389"/>
      <c r="B24" s="509"/>
      <c r="C24" s="429" t="s">
        <v>368</v>
      </c>
      <c r="D24" s="43">
        <v>100.5</v>
      </c>
      <c r="E24" s="185">
        <v>99.2</v>
      </c>
      <c r="F24" s="45">
        <v>69.2</v>
      </c>
      <c r="G24" s="45">
        <v>86.3</v>
      </c>
      <c r="H24" s="185">
        <v>140.6</v>
      </c>
      <c r="I24" s="186">
        <v>75.7</v>
      </c>
      <c r="J24" s="45">
        <v>232.7</v>
      </c>
      <c r="K24" s="45">
        <v>58.2</v>
      </c>
      <c r="L24" s="469">
        <v>97.6</v>
      </c>
      <c r="M24" s="185">
        <v>88.3</v>
      </c>
      <c r="N24" s="43">
        <v>110.4</v>
      </c>
      <c r="O24" s="186">
        <v>129.4</v>
      </c>
      <c r="P24" s="186">
        <v>101.9</v>
      </c>
      <c r="Q24" s="281"/>
    </row>
    <row r="25" spans="1:17" ht="14.25">
      <c r="A25" s="389"/>
      <c r="B25" s="509"/>
      <c r="C25" s="429" t="s">
        <v>369</v>
      </c>
      <c r="D25" s="43">
        <v>99.7</v>
      </c>
      <c r="E25" s="185">
        <v>89.1</v>
      </c>
      <c r="F25" s="43">
        <v>67.9</v>
      </c>
      <c r="G25" s="43">
        <v>88</v>
      </c>
      <c r="H25" s="43">
        <v>114</v>
      </c>
      <c r="I25" s="185">
        <v>69.3</v>
      </c>
      <c r="J25" s="43">
        <v>238.5</v>
      </c>
      <c r="K25" s="43">
        <v>63.4</v>
      </c>
      <c r="L25" s="185">
        <v>99.1</v>
      </c>
      <c r="M25" s="185">
        <v>91.8</v>
      </c>
      <c r="N25" s="43">
        <v>105.1</v>
      </c>
      <c r="O25" s="469">
        <v>183.6</v>
      </c>
      <c r="P25" s="185">
        <v>99</v>
      </c>
      <c r="Q25" s="281"/>
    </row>
    <row r="26" spans="1:17" ht="14.25">
      <c r="A26" s="389"/>
      <c r="B26" s="509"/>
      <c r="C26" s="429" t="s">
        <v>371</v>
      </c>
      <c r="D26" s="185">
        <v>110.9</v>
      </c>
      <c r="E26" s="432">
        <v>78.1</v>
      </c>
      <c r="F26" s="432">
        <v>66.9</v>
      </c>
      <c r="G26" s="43">
        <v>78.6</v>
      </c>
      <c r="H26" s="432">
        <v>89</v>
      </c>
      <c r="I26" s="43">
        <v>69.2</v>
      </c>
      <c r="J26" s="43">
        <v>233.4</v>
      </c>
      <c r="K26" s="43">
        <v>88.4</v>
      </c>
      <c r="L26" s="185">
        <v>95.4</v>
      </c>
      <c r="M26" s="185">
        <v>87.5</v>
      </c>
      <c r="N26" s="43">
        <v>119</v>
      </c>
      <c r="O26" s="185">
        <v>129</v>
      </c>
      <c r="P26" s="43">
        <v>96.7</v>
      </c>
      <c r="Q26" s="281"/>
    </row>
    <row r="27" spans="1:17" ht="14.25">
      <c r="A27" s="389"/>
      <c r="B27" s="509"/>
      <c r="C27" s="429" t="s">
        <v>373</v>
      </c>
      <c r="D27" s="185">
        <v>92.4</v>
      </c>
      <c r="E27" s="43">
        <v>71.6</v>
      </c>
      <c r="F27" s="43">
        <v>60.7</v>
      </c>
      <c r="G27" s="43">
        <v>75.1</v>
      </c>
      <c r="H27" s="43">
        <v>74</v>
      </c>
      <c r="I27" s="43">
        <v>69.2</v>
      </c>
      <c r="J27" s="43">
        <v>203.8</v>
      </c>
      <c r="K27" s="43">
        <v>80</v>
      </c>
      <c r="L27" s="185">
        <v>94.5</v>
      </c>
      <c r="M27" s="43">
        <v>96</v>
      </c>
      <c r="N27" s="43">
        <v>143.3</v>
      </c>
      <c r="O27" s="43">
        <v>122.6</v>
      </c>
      <c r="P27" s="43">
        <v>88.9</v>
      </c>
      <c r="Q27" s="281"/>
    </row>
    <row r="28" spans="1:17" ht="14.25">
      <c r="A28" s="389"/>
      <c r="B28" s="509"/>
      <c r="C28" s="429" t="s">
        <v>376</v>
      </c>
      <c r="D28" s="184">
        <v>95.4</v>
      </c>
      <c r="E28" s="184">
        <v>80.4</v>
      </c>
      <c r="F28" s="184">
        <v>69</v>
      </c>
      <c r="G28" s="184">
        <v>74.7</v>
      </c>
      <c r="H28" s="184">
        <v>108</v>
      </c>
      <c r="I28" s="184">
        <v>58.9</v>
      </c>
      <c r="J28" s="184">
        <v>177.6</v>
      </c>
      <c r="K28" s="184">
        <v>91.9</v>
      </c>
      <c r="L28" s="184">
        <v>94.9</v>
      </c>
      <c r="M28" s="184">
        <v>93.7</v>
      </c>
      <c r="N28" s="184">
        <v>125.9</v>
      </c>
      <c r="O28" s="184">
        <v>134.4</v>
      </c>
      <c r="P28" s="184">
        <v>95.8</v>
      </c>
      <c r="Q28" s="281"/>
    </row>
    <row r="29" spans="1:17" ht="14.25">
      <c r="A29" s="389"/>
      <c r="B29" s="509"/>
      <c r="C29" s="429" t="s">
        <v>377</v>
      </c>
      <c r="D29" s="185">
        <v>93.2</v>
      </c>
      <c r="E29" s="184">
        <v>89.9</v>
      </c>
      <c r="F29" s="184">
        <v>70.6</v>
      </c>
      <c r="G29" s="184">
        <v>80.1</v>
      </c>
      <c r="H29" s="184">
        <v>124.5</v>
      </c>
      <c r="I29" s="184">
        <v>67.5</v>
      </c>
      <c r="J29" s="184">
        <v>192.9</v>
      </c>
      <c r="K29" s="184">
        <v>119</v>
      </c>
      <c r="L29" s="184">
        <v>103.4</v>
      </c>
      <c r="M29" s="184">
        <v>105.5</v>
      </c>
      <c r="N29" s="184">
        <v>133</v>
      </c>
      <c r="O29" s="184">
        <v>145</v>
      </c>
      <c r="P29" s="184">
        <v>108.5</v>
      </c>
      <c r="Q29" s="281"/>
    </row>
    <row r="30" spans="1:17" ht="14.25">
      <c r="A30" s="389"/>
      <c r="B30" s="509"/>
      <c r="C30" s="429" t="s">
        <v>393</v>
      </c>
      <c r="D30" s="440">
        <v>105.7</v>
      </c>
      <c r="E30" s="440">
        <v>83.5</v>
      </c>
      <c r="F30" s="440">
        <v>71.5</v>
      </c>
      <c r="G30" s="440">
        <v>80.1</v>
      </c>
      <c r="H30" s="440">
        <v>96.4</v>
      </c>
      <c r="I30" s="440">
        <v>76.5</v>
      </c>
      <c r="J30" s="440">
        <v>173.8</v>
      </c>
      <c r="K30" s="440">
        <v>107.8</v>
      </c>
      <c r="L30" s="440">
        <v>96.2</v>
      </c>
      <c r="M30" s="440">
        <v>89.8</v>
      </c>
      <c r="N30" s="440">
        <v>118.4</v>
      </c>
      <c r="O30" s="440">
        <v>110.9</v>
      </c>
      <c r="P30" s="440">
        <v>95.6</v>
      </c>
      <c r="Q30" s="281"/>
    </row>
    <row r="31" spans="1:17" ht="6" customHeight="1">
      <c r="A31" s="389"/>
      <c r="B31" s="509"/>
      <c r="C31" s="56"/>
      <c r="D31" s="507"/>
      <c r="E31" s="507"/>
      <c r="F31" s="507"/>
      <c r="G31" s="507"/>
      <c r="H31" s="525"/>
      <c r="I31" s="507"/>
      <c r="J31" s="526"/>
      <c r="K31" s="506"/>
      <c r="L31" s="507"/>
      <c r="M31" s="506"/>
      <c r="N31" s="506"/>
      <c r="O31" s="506"/>
      <c r="P31" s="506"/>
      <c r="Q31" s="281"/>
    </row>
    <row r="32" spans="1:17" ht="14.25">
      <c r="A32" s="389"/>
      <c r="B32" s="509"/>
      <c r="C32" s="23" t="s">
        <v>36</v>
      </c>
      <c r="D32" s="61">
        <v>13.4</v>
      </c>
      <c r="E32" s="61">
        <v>-7.1</v>
      </c>
      <c r="F32" s="61">
        <v>1.3</v>
      </c>
      <c r="G32" s="61">
        <v>0</v>
      </c>
      <c r="H32" s="62">
        <v>-22.6</v>
      </c>
      <c r="I32" s="61">
        <v>13.3</v>
      </c>
      <c r="J32" s="61">
        <v>-9.9</v>
      </c>
      <c r="K32" s="63">
        <v>-9.4</v>
      </c>
      <c r="L32" s="61">
        <v>-7</v>
      </c>
      <c r="M32" s="61">
        <v>-14.9</v>
      </c>
      <c r="N32" s="61">
        <v>-11</v>
      </c>
      <c r="O32" s="61">
        <v>-23.5</v>
      </c>
      <c r="P32" s="61">
        <v>-11.9</v>
      </c>
      <c r="Q32" s="281"/>
    </row>
    <row r="33" spans="1:17" ht="14.25">
      <c r="A33" s="389"/>
      <c r="B33" s="510"/>
      <c r="C33" s="24" t="s">
        <v>35</v>
      </c>
      <c r="D33" s="64">
        <v>3</v>
      </c>
      <c r="E33" s="64">
        <v>1.1</v>
      </c>
      <c r="F33" s="64">
        <v>-5.8</v>
      </c>
      <c r="G33" s="64">
        <v>-3.4</v>
      </c>
      <c r="H33" s="65">
        <v>-1.2</v>
      </c>
      <c r="I33" s="64">
        <v>13</v>
      </c>
      <c r="J33" s="64">
        <v>-6.2</v>
      </c>
      <c r="K33" s="64">
        <v>-0.7</v>
      </c>
      <c r="L33" s="64">
        <v>1.7</v>
      </c>
      <c r="M33" s="64">
        <v>2.4</v>
      </c>
      <c r="N33" s="64">
        <v>4.5</v>
      </c>
      <c r="O33" s="64">
        <v>-9.5</v>
      </c>
      <c r="P33" s="64">
        <v>18.6</v>
      </c>
      <c r="Q33" s="281"/>
    </row>
    <row r="34" spans="1:17" ht="6" customHeight="1">
      <c r="A34" s="389"/>
      <c r="B34" s="490" t="s">
        <v>38</v>
      </c>
      <c r="C34" s="419"/>
      <c r="D34" s="508"/>
      <c r="E34" s="508"/>
      <c r="F34" s="508"/>
      <c r="G34" s="508"/>
      <c r="H34" s="516"/>
      <c r="I34" s="516"/>
      <c r="J34" s="515"/>
      <c r="K34" s="515" t="s">
        <v>98</v>
      </c>
      <c r="L34" s="516"/>
      <c r="M34" s="514"/>
      <c r="N34" s="514"/>
      <c r="O34" s="514"/>
      <c r="P34" s="514"/>
      <c r="Q34" s="281"/>
    </row>
    <row r="35" spans="1:17" ht="14.25">
      <c r="A35" s="389"/>
      <c r="B35" s="509"/>
      <c r="C35" s="23" t="s">
        <v>158</v>
      </c>
      <c r="D35" s="185">
        <v>99.4</v>
      </c>
      <c r="E35" s="185">
        <v>88.2</v>
      </c>
      <c r="F35" s="185">
        <v>71.5</v>
      </c>
      <c r="G35" s="185">
        <v>84.5</v>
      </c>
      <c r="H35" s="185">
        <v>105.3</v>
      </c>
      <c r="I35" s="185">
        <v>79.3</v>
      </c>
      <c r="J35" s="185">
        <v>239.6</v>
      </c>
      <c r="K35" s="185">
        <v>86.9</v>
      </c>
      <c r="L35" s="185">
        <v>96.6</v>
      </c>
      <c r="M35" s="185">
        <v>91.8</v>
      </c>
      <c r="N35" s="185">
        <v>107.7</v>
      </c>
      <c r="O35" s="185">
        <v>119.5</v>
      </c>
      <c r="P35" s="185">
        <v>97</v>
      </c>
      <c r="Q35" s="281"/>
    </row>
    <row r="36" spans="1:17" ht="14.25">
      <c r="A36" s="389"/>
      <c r="B36" s="509"/>
      <c r="C36" s="23" t="s">
        <v>363</v>
      </c>
      <c r="D36" s="184">
        <v>102.2</v>
      </c>
      <c r="E36" s="185">
        <v>84.3</v>
      </c>
      <c r="F36" s="185">
        <v>70.1</v>
      </c>
      <c r="G36" s="185">
        <v>82.1</v>
      </c>
      <c r="H36" s="185">
        <v>105.8</v>
      </c>
      <c r="I36" s="185">
        <v>66.1</v>
      </c>
      <c r="J36" s="185">
        <v>220</v>
      </c>
      <c r="K36" s="185">
        <v>74.4</v>
      </c>
      <c r="L36" s="187">
        <v>98.3</v>
      </c>
      <c r="M36" s="185">
        <v>95</v>
      </c>
      <c r="N36" s="187">
        <v>123</v>
      </c>
      <c r="O36" s="185">
        <v>130.7</v>
      </c>
      <c r="P36" s="185">
        <v>89.8</v>
      </c>
      <c r="Q36" s="281"/>
    </row>
    <row r="37" spans="1:17" ht="14.25">
      <c r="A37" s="389"/>
      <c r="B37" s="509"/>
      <c r="C37" s="23" t="s">
        <v>367</v>
      </c>
      <c r="D37" s="184">
        <v>96.6</v>
      </c>
      <c r="E37" s="185">
        <v>84.2</v>
      </c>
      <c r="F37" s="185">
        <v>67.9</v>
      </c>
      <c r="G37" s="185">
        <v>82.9</v>
      </c>
      <c r="H37" s="185">
        <v>100.9</v>
      </c>
      <c r="I37" s="185">
        <v>71.3</v>
      </c>
      <c r="J37" s="185">
        <v>231.2</v>
      </c>
      <c r="K37" s="185">
        <v>74.3</v>
      </c>
      <c r="L37" s="185">
        <v>95.9</v>
      </c>
      <c r="M37" s="185">
        <v>92.7</v>
      </c>
      <c r="N37" s="186">
        <v>115.5</v>
      </c>
      <c r="O37" s="185">
        <v>128.1</v>
      </c>
      <c r="P37" s="185">
        <v>97.4</v>
      </c>
      <c r="Q37" s="281"/>
    </row>
    <row r="38" spans="1:17" ht="14.25">
      <c r="A38" s="389"/>
      <c r="B38" s="509"/>
      <c r="C38" s="23" t="s">
        <v>372</v>
      </c>
      <c r="D38" s="185">
        <v>99.9</v>
      </c>
      <c r="E38" s="528">
        <v>84.7</v>
      </c>
      <c r="F38" s="185">
        <v>66.9</v>
      </c>
      <c r="G38" s="185">
        <v>83.9</v>
      </c>
      <c r="H38" s="185">
        <v>109.4</v>
      </c>
      <c r="I38" s="185">
        <v>68.1</v>
      </c>
      <c r="J38" s="185">
        <v>241.1</v>
      </c>
      <c r="K38" s="185">
        <v>80.1</v>
      </c>
      <c r="L38" s="185">
        <v>99.1</v>
      </c>
      <c r="M38" s="185">
        <v>95.4</v>
      </c>
      <c r="N38" s="186">
        <v>119.2</v>
      </c>
      <c r="O38" s="185">
        <v>150.6</v>
      </c>
      <c r="P38" s="185">
        <v>96.2</v>
      </c>
      <c r="Q38" s="281"/>
    </row>
    <row r="39" spans="1:17" ht="14.25">
      <c r="A39" s="389"/>
      <c r="B39" s="509"/>
      <c r="C39" s="23" t="s">
        <v>378</v>
      </c>
      <c r="D39" s="185">
        <v>96.1</v>
      </c>
      <c r="E39" s="528">
        <v>84</v>
      </c>
      <c r="F39" s="185">
        <v>67.9</v>
      </c>
      <c r="G39" s="185">
        <v>79.1</v>
      </c>
      <c r="H39" s="185">
        <v>102</v>
      </c>
      <c r="I39" s="185">
        <v>73.9</v>
      </c>
      <c r="J39" s="185">
        <v>187.2</v>
      </c>
      <c r="K39" s="185">
        <v>89.7</v>
      </c>
      <c r="L39" s="185">
        <v>94.4</v>
      </c>
      <c r="M39" s="185">
        <v>91.2</v>
      </c>
      <c r="N39" s="186">
        <v>129.2</v>
      </c>
      <c r="O39" s="185">
        <v>120.5</v>
      </c>
      <c r="P39" s="185">
        <v>94.8</v>
      </c>
      <c r="Q39" s="281"/>
    </row>
    <row r="40" spans="1:23" ht="6" customHeight="1">
      <c r="A40" s="389"/>
      <c r="B40" s="509"/>
      <c r="C40" s="23"/>
      <c r="D40" s="43"/>
      <c r="E40" s="43"/>
      <c r="F40" s="43"/>
      <c r="G40" s="43"/>
      <c r="H40" s="43"/>
      <c r="I40" s="43"/>
      <c r="J40" s="43"/>
      <c r="K40" s="43"/>
      <c r="L40" s="45"/>
      <c r="M40" s="43"/>
      <c r="N40" s="45"/>
      <c r="O40" s="43"/>
      <c r="P40" s="43"/>
      <c r="Q40" s="326"/>
      <c r="R40" s="368"/>
      <c r="S40" s="368"/>
      <c r="T40" s="368"/>
      <c r="U40" s="368"/>
      <c r="V40" s="368"/>
      <c r="W40" s="327"/>
    </row>
    <row r="41" spans="1:22" ht="14.25">
      <c r="A41" s="389"/>
      <c r="B41" s="509"/>
      <c r="C41" s="23" t="s">
        <v>59</v>
      </c>
      <c r="D41" s="66">
        <v>3.4</v>
      </c>
      <c r="E41" s="66">
        <v>0.6</v>
      </c>
      <c r="F41" s="66">
        <v>-1.5</v>
      </c>
      <c r="G41" s="67">
        <v>1.2</v>
      </c>
      <c r="H41" s="68">
        <v>8.4</v>
      </c>
      <c r="I41" s="66">
        <v>-4.5</v>
      </c>
      <c r="J41" s="66">
        <v>4.3</v>
      </c>
      <c r="K41" s="66">
        <v>7.8</v>
      </c>
      <c r="L41" s="66">
        <v>3.3</v>
      </c>
      <c r="M41" s="66">
        <v>2.9</v>
      </c>
      <c r="N41" s="66">
        <v>3.2</v>
      </c>
      <c r="O41" s="66">
        <v>17.6</v>
      </c>
      <c r="P41" s="66">
        <v>-1.2</v>
      </c>
      <c r="Q41" s="519"/>
      <c r="R41" s="529"/>
      <c r="S41" s="529"/>
      <c r="T41" s="529"/>
      <c r="U41" s="529"/>
      <c r="V41" s="529"/>
    </row>
    <row r="42" spans="1:17" ht="6" customHeight="1">
      <c r="A42" s="389"/>
      <c r="B42" s="509"/>
      <c r="C42" s="56"/>
      <c r="D42" s="45"/>
      <c r="E42" s="45"/>
      <c r="F42" s="45"/>
      <c r="G42" s="45"/>
      <c r="H42" s="45"/>
      <c r="I42" s="45"/>
      <c r="J42" s="43"/>
      <c r="K42" s="43"/>
      <c r="L42" s="45"/>
      <c r="M42" s="43"/>
      <c r="N42" s="43"/>
      <c r="O42" s="43"/>
      <c r="P42" s="43"/>
      <c r="Q42" s="281"/>
    </row>
    <row r="43" spans="1:17" ht="14.25">
      <c r="A43" s="389"/>
      <c r="B43" s="509"/>
      <c r="C43" s="429" t="s">
        <v>360</v>
      </c>
      <c r="D43" s="185">
        <v>101.7</v>
      </c>
      <c r="E43" s="185">
        <v>83.7</v>
      </c>
      <c r="F43" s="185">
        <v>71.1</v>
      </c>
      <c r="G43" s="185">
        <v>81.9</v>
      </c>
      <c r="H43" s="185">
        <v>107.4</v>
      </c>
      <c r="I43" s="185">
        <v>65.3</v>
      </c>
      <c r="J43" s="185">
        <v>236.1</v>
      </c>
      <c r="K43" s="185">
        <v>76.1</v>
      </c>
      <c r="L43" s="185">
        <v>99</v>
      </c>
      <c r="M43" s="469">
        <v>95.9</v>
      </c>
      <c r="N43" s="185">
        <v>117.6</v>
      </c>
      <c r="O43" s="185">
        <v>134.8</v>
      </c>
      <c r="P43" s="185">
        <v>88.9</v>
      </c>
      <c r="Q43" s="281"/>
    </row>
    <row r="44" spans="1:17" ht="14.25">
      <c r="A44" s="389"/>
      <c r="B44" s="509"/>
      <c r="C44" s="429" t="s">
        <v>361</v>
      </c>
      <c r="D44" s="185">
        <v>104.6</v>
      </c>
      <c r="E44" s="185">
        <v>84.7</v>
      </c>
      <c r="F44" s="185">
        <v>70</v>
      </c>
      <c r="G44" s="185">
        <v>81.3</v>
      </c>
      <c r="H44" s="185">
        <v>106.7</v>
      </c>
      <c r="I44" s="185">
        <v>65.9</v>
      </c>
      <c r="J44" s="185">
        <v>210.4</v>
      </c>
      <c r="K44" s="185">
        <v>73.3</v>
      </c>
      <c r="L44" s="185">
        <v>97.4</v>
      </c>
      <c r="M44" s="185">
        <v>93.8</v>
      </c>
      <c r="N44" s="185">
        <v>129.8</v>
      </c>
      <c r="O44" s="185">
        <v>127.8</v>
      </c>
      <c r="P44" s="185">
        <v>91</v>
      </c>
      <c r="Q44" s="281"/>
    </row>
    <row r="45" spans="1:17" ht="14.25">
      <c r="A45" s="389"/>
      <c r="B45" s="509"/>
      <c r="C45" s="429" t="s">
        <v>362</v>
      </c>
      <c r="D45" s="185">
        <v>100.3</v>
      </c>
      <c r="E45" s="185">
        <v>84.5</v>
      </c>
      <c r="F45" s="185">
        <v>69.3</v>
      </c>
      <c r="G45" s="185">
        <v>83.2</v>
      </c>
      <c r="H45" s="185">
        <v>103.4</v>
      </c>
      <c r="I45" s="185">
        <v>67</v>
      </c>
      <c r="J45" s="185">
        <v>213.5</v>
      </c>
      <c r="K45" s="185">
        <v>73.9</v>
      </c>
      <c r="L45" s="185">
        <v>98.5</v>
      </c>
      <c r="M45" s="185">
        <v>95.4</v>
      </c>
      <c r="N45" s="185">
        <v>121.6</v>
      </c>
      <c r="O45" s="185">
        <v>129.6</v>
      </c>
      <c r="P45" s="185">
        <v>89.6</v>
      </c>
      <c r="Q45" s="281"/>
    </row>
    <row r="46" spans="1:17" ht="14.25">
      <c r="A46" s="389"/>
      <c r="B46" s="509"/>
      <c r="C46" s="429" t="s">
        <v>364</v>
      </c>
      <c r="D46" s="185">
        <v>109.2</v>
      </c>
      <c r="E46" s="469">
        <v>86.2</v>
      </c>
      <c r="F46" s="185">
        <v>67.4</v>
      </c>
      <c r="G46" s="185">
        <v>81.7</v>
      </c>
      <c r="H46" s="185">
        <v>105.6</v>
      </c>
      <c r="I46" s="184">
        <v>73.4</v>
      </c>
      <c r="J46" s="185">
        <v>217.2</v>
      </c>
      <c r="K46" s="185">
        <v>73.5</v>
      </c>
      <c r="L46" s="185">
        <v>98.2</v>
      </c>
      <c r="M46" s="185">
        <v>92.9</v>
      </c>
      <c r="N46" s="185">
        <v>106.9</v>
      </c>
      <c r="O46" s="185">
        <v>125.9</v>
      </c>
      <c r="P46" s="185">
        <v>98.3</v>
      </c>
      <c r="Q46" s="281"/>
    </row>
    <row r="47" spans="1:17" ht="14.25">
      <c r="A47" s="389"/>
      <c r="B47" s="509"/>
      <c r="C47" s="429" t="s">
        <v>365</v>
      </c>
      <c r="D47" s="185">
        <v>97.2</v>
      </c>
      <c r="E47" s="185">
        <v>82.8</v>
      </c>
      <c r="F47" s="185">
        <v>68.1</v>
      </c>
      <c r="G47" s="185">
        <v>83.5</v>
      </c>
      <c r="H47" s="185">
        <v>93.3</v>
      </c>
      <c r="I47" s="185">
        <v>72.8</v>
      </c>
      <c r="J47" s="185">
        <v>236</v>
      </c>
      <c r="K47" s="185">
        <v>74.8</v>
      </c>
      <c r="L47" s="185">
        <v>96.2</v>
      </c>
      <c r="M47" s="185">
        <v>92.6</v>
      </c>
      <c r="N47" s="185">
        <v>120.5</v>
      </c>
      <c r="O47" s="185">
        <v>129.3</v>
      </c>
      <c r="P47" s="185">
        <v>98.2</v>
      </c>
      <c r="Q47" s="281"/>
    </row>
    <row r="48" spans="1:17" ht="14.25">
      <c r="A48" s="389"/>
      <c r="B48" s="509"/>
      <c r="C48" s="429" t="s">
        <v>366</v>
      </c>
      <c r="D48" s="185">
        <v>83.4</v>
      </c>
      <c r="E48" s="185">
        <v>83.7</v>
      </c>
      <c r="F48" s="185">
        <v>68.3</v>
      </c>
      <c r="G48" s="185">
        <v>83.6</v>
      </c>
      <c r="H48" s="185">
        <v>103.7</v>
      </c>
      <c r="I48" s="185">
        <v>67.7</v>
      </c>
      <c r="J48" s="185">
        <v>240.5</v>
      </c>
      <c r="K48" s="185">
        <v>74.7</v>
      </c>
      <c r="L48" s="185">
        <v>93.3</v>
      </c>
      <c r="M48" s="185">
        <v>92.7</v>
      </c>
      <c r="N48" s="185">
        <v>119.1</v>
      </c>
      <c r="O48" s="185">
        <v>129.2</v>
      </c>
      <c r="P48" s="185">
        <v>95.7</v>
      </c>
      <c r="Q48" s="281"/>
    </row>
    <row r="49" spans="1:17" ht="14.25">
      <c r="A49" s="389"/>
      <c r="B49" s="509"/>
      <c r="C49" s="429" t="s">
        <v>368</v>
      </c>
      <c r="D49" s="185">
        <v>100</v>
      </c>
      <c r="E49" s="185">
        <v>87.1</v>
      </c>
      <c r="F49" s="185">
        <v>68.3</v>
      </c>
      <c r="G49" s="469">
        <v>81.7</v>
      </c>
      <c r="H49" s="185">
        <v>122.4</v>
      </c>
      <c r="I49" s="185">
        <v>68.2</v>
      </c>
      <c r="J49" s="185">
        <v>226.3</v>
      </c>
      <c r="K49" s="185">
        <v>78.2</v>
      </c>
      <c r="L49" s="185">
        <v>98.9</v>
      </c>
      <c r="M49" s="184">
        <v>94.7</v>
      </c>
      <c r="N49" s="185">
        <v>120.9</v>
      </c>
      <c r="O49" s="185">
        <v>134</v>
      </c>
      <c r="P49" s="185">
        <v>97.4</v>
      </c>
      <c r="Q49" s="281"/>
    </row>
    <row r="50" spans="1:17" ht="14.25">
      <c r="A50" s="389"/>
      <c r="B50" s="509"/>
      <c r="C50" s="429" t="s">
        <v>369</v>
      </c>
      <c r="D50" s="185">
        <v>100.8</v>
      </c>
      <c r="E50" s="185">
        <v>82.9</v>
      </c>
      <c r="F50" s="185">
        <v>67</v>
      </c>
      <c r="G50" s="185">
        <v>88.7</v>
      </c>
      <c r="H50" s="185">
        <v>101.7</v>
      </c>
      <c r="I50" s="185">
        <v>66.1</v>
      </c>
      <c r="J50" s="185">
        <v>242.6</v>
      </c>
      <c r="K50" s="185">
        <v>79.2</v>
      </c>
      <c r="L50" s="185">
        <v>100.6</v>
      </c>
      <c r="M50" s="185">
        <v>96.5</v>
      </c>
      <c r="N50" s="185">
        <v>115.1</v>
      </c>
      <c r="O50" s="185">
        <v>173.6</v>
      </c>
      <c r="P50" s="185">
        <v>94.2</v>
      </c>
      <c r="Q50" s="281"/>
    </row>
    <row r="51" spans="1:17" ht="14.25">
      <c r="A51" s="389"/>
      <c r="B51" s="509"/>
      <c r="C51" s="429" t="s">
        <v>371</v>
      </c>
      <c r="D51" s="185">
        <v>98.9</v>
      </c>
      <c r="E51" s="185">
        <v>84.2</v>
      </c>
      <c r="F51" s="185">
        <v>65.4</v>
      </c>
      <c r="G51" s="185">
        <v>81.2</v>
      </c>
      <c r="H51" s="185">
        <v>104.2</v>
      </c>
      <c r="I51" s="185">
        <v>69.9</v>
      </c>
      <c r="J51" s="185">
        <v>254.5</v>
      </c>
      <c r="K51" s="185">
        <v>82.8</v>
      </c>
      <c r="L51" s="185">
        <v>97.8</v>
      </c>
      <c r="M51" s="185">
        <v>95</v>
      </c>
      <c r="N51" s="185">
        <v>121.7</v>
      </c>
      <c r="O51" s="185">
        <v>144.1</v>
      </c>
      <c r="P51" s="185">
        <v>96.9</v>
      </c>
      <c r="Q51" s="281"/>
    </row>
    <row r="52" spans="1:17" ht="14.25">
      <c r="A52" s="389"/>
      <c r="B52" s="509"/>
      <c r="C52" s="429" t="s">
        <v>373</v>
      </c>
      <c r="D52" s="185">
        <v>99.3</v>
      </c>
      <c r="E52" s="185">
        <v>86.9</v>
      </c>
      <c r="F52" s="185">
        <v>67.4</v>
      </c>
      <c r="G52" s="185">
        <v>78.8</v>
      </c>
      <c r="H52" s="185">
        <v>96.4</v>
      </c>
      <c r="I52" s="185">
        <v>89.2</v>
      </c>
      <c r="J52" s="185">
        <v>221.6</v>
      </c>
      <c r="K52" s="185">
        <v>82.8</v>
      </c>
      <c r="L52" s="185">
        <v>97.7</v>
      </c>
      <c r="M52" s="185">
        <v>95.3</v>
      </c>
      <c r="N52" s="185">
        <v>139.4</v>
      </c>
      <c r="O52" s="185">
        <v>115</v>
      </c>
      <c r="P52" s="185">
        <v>97.9</v>
      </c>
      <c r="Q52" s="281"/>
    </row>
    <row r="53" spans="1:17" ht="14.25">
      <c r="A53" s="389"/>
      <c r="B53" s="509"/>
      <c r="C53" s="429" t="s">
        <v>376</v>
      </c>
      <c r="D53" s="185">
        <v>98.9</v>
      </c>
      <c r="E53" s="185">
        <v>84.3</v>
      </c>
      <c r="F53" s="185">
        <v>68.2</v>
      </c>
      <c r="G53" s="185">
        <v>79.2</v>
      </c>
      <c r="H53" s="185">
        <v>111.6</v>
      </c>
      <c r="I53" s="185">
        <v>67.4</v>
      </c>
      <c r="J53" s="185">
        <v>173.4</v>
      </c>
      <c r="K53" s="185">
        <v>89.4</v>
      </c>
      <c r="L53" s="185">
        <v>93.9</v>
      </c>
      <c r="M53" s="185">
        <v>89.3</v>
      </c>
      <c r="N53" s="185">
        <v>128</v>
      </c>
      <c r="O53" s="185">
        <v>116.6</v>
      </c>
      <c r="P53" s="185">
        <v>95.6</v>
      </c>
      <c r="Q53" s="281"/>
    </row>
    <row r="54" spans="1:17" ht="14.25">
      <c r="A54" s="389"/>
      <c r="B54" s="509"/>
      <c r="C54" s="429" t="s">
        <v>377</v>
      </c>
      <c r="D54" s="185">
        <v>90.1</v>
      </c>
      <c r="E54" s="185">
        <v>80.7</v>
      </c>
      <c r="F54" s="185">
        <v>68</v>
      </c>
      <c r="G54" s="185">
        <v>79.4</v>
      </c>
      <c r="H54" s="185">
        <v>97.9</v>
      </c>
      <c r="I54" s="185">
        <v>65.1</v>
      </c>
      <c r="J54" s="185">
        <v>166.6</v>
      </c>
      <c r="K54" s="185">
        <v>96.8</v>
      </c>
      <c r="L54" s="185">
        <v>91.6</v>
      </c>
      <c r="M54" s="185">
        <v>89.1</v>
      </c>
      <c r="N54" s="185">
        <v>120.1</v>
      </c>
      <c r="O54" s="185">
        <v>130</v>
      </c>
      <c r="P54" s="185">
        <v>90.8</v>
      </c>
      <c r="Q54" s="281"/>
    </row>
    <row r="55" spans="1:17" ht="14.25">
      <c r="A55" s="389"/>
      <c r="B55" s="509"/>
      <c r="C55" s="429" t="s">
        <v>393</v>
      </c>
      <c r="D55" s="440">
        <v>103</v>
      </c>
      <c r="E55" s="440">
        <v>84.3</v>
      </c>
      <c r="F55" s="440">
        <v>68.8</v>
      </c>
      <c r="G55" s="440">
        <v>78.2</v>
      </c>
      <c r="H55" s="440">
        <v>101</v>
      </c>
      <c r="I55" s="440">
        <v>75.2</v>
      </c>
      <c r="J55" s="440">
        <v>203.8</v>
      </c>
      <c r="K55" s="440">
        <v>77.5</v>
      </c>
      <c r="L55" s="440">
        <v>99.1</v>
      </c>
      <c r="M55" s="440">
        <v>95.8</v>
      </c>
      <c r="N55" s="440">
        <v>124</v>
      </c>
      <c r="O55" s="440">
        <v>117.2</v>
      </c>
      <c r="P55" s="440">
        <v>106.3</v>
      </c>
      <c r="Q55" s="281"/>
    </row>
    <row r="56" spans="1:17" ht="6" customHeight="1">
      <c r="A56" s="389"/>
      <c r="B56" s="509"/>
      <c r="C56" s="56"/>
      <c r="D56" s="507"/>
      <c r="E56" s="507"/>
      <c r="F56" s="507"/>
      <c r="G56" s="507"/>
      <c r="H56" s="525"/>
      <c r="I56" s="507"/>
      <c r="J56" s="526"/>
      <c r="K56" s="506"/>
      <c r="L56" s="507"/>
      <c r="M56" s="506"/>
      <c r="N56" s="506"/>
      <c r="O56" s="506"/>
      <c r="P56" s="506"/>
      <c r="Q56" s="281"/>
    </row>
    <row r="57" spans="1:17" ht="14.25">
      <c r="A57" s="485"/>
      <c r="B57" s="510"/>
      <c r="C57" s="24" t="s">
        <v>36</v>
      </c>
      <c r="D57" s="64">
        <v>14.3</v>
      </c>
      <c r="E57" s="64">
        <v>4.5</v>
      </c>
      <c r="F57" s="64">
        <v>1.2</v>
      </c>
      <c r="G57" s="64">
        <v>-1.5</v>
      </c>
      <c r="H57" s="65">
        <v>3.2</v>
      </c>
      <c r="I57" s="64">
        <v>15.5</v>
      </c>
      <c r="J57" s="64">
        <v>22.3</v>
      </c>
      <c r="K57" s="69">
        <v>-19.9</v>
      </c>
      <c r="L57" s="64">
        <v>8.2</v>
      </c>
      <c r="M57" s="69">
        <v>7.5</v>
      </c>
      <c r="N57" s="69">
        <v>3.2</v>
      </c>
      <c r="O57" s="69">
        <v>-9.8</v>
      </c>
      <c r="P57" s="69">
        <v>17.1</v>
      </c>
      <c r="Q57" s="281"/>
    </row>
    <row r="58" spans="1:19" ht="14.25">
      <c r="A58" s="389"/>
      <c r="B58" s="389"/>
      <c r="C58" s="511" t="s">
        <v>152</v>
      </c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</row>
    <row r="59" ht="14.25">
      <c r="C59" s="29" t="s">
        <v>134</v>
      </c>
    </row>
    <row r="101" ht="13.5">
      <c r="C101" s="18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2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1" sqref="D11"/>
    </sheetView>
  </sheetViews>
  <sheetFormatPr defaultColWidth="9.00390625" defaultRowHeight="13.5"/>
  <cols>
    <col min="1" max="2" width="3.625" style="272" customWidth="1"/>
    <col min="3" max="3" width="14.625" style="272" customWidth="1"/>
    <col min="4" max="14" width="14.125" style="272" customWidth="1"/>
    <col min="15" max="16384" width="9.00390625" style="272" customWidth="1"/>
  </cols>
  <sheetData>
    <row r="2" spans="2:14" ht="17.25">
      <c r="B2" s="380" t="s">
        <v>69</v>
      </c>
      <c r="N2" s="489" t="s">
        <v>113</v>
      </c>
    </row>
    <row r="3" ht="9.75" customHeight="1"/>
    <row r="4" spans="1:15" ht="13.5" customHeight="1">
      <c r="A4" s="389"/>
      <c r="B4" s="490" t="s">
        <v>50</v>
      </c>
      <c r="C4" s="491"/>
      <c r="D4" s="408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56"/>
    </row>
    <row r="5" spans="1:15" ht="13.5" customHeight="1">
      <c r="A5" s="389"/>
      <c r="B5" s="266"/>
      <c r="C5" s="267"/>
      <c r="D5" s="493" t="s">
        <v>10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56"/>
    </row>
    <row r="6" spans="1:15" ht="13.5" customHeight="1">
      <c r="A6" s="389"/>
      <c r="B6" s="266"/>
      <c r="C6" s="267"/>
      <c r="D6" s="266"/>
      <c r="E6" s="490" t="s">
        <v>62</v>
      </c>
      <c r="F6" s="523"/>
      <c r="G6" s="523"/>
      <c r="H6" s="523"/>
      <c r="I6" s="523"/>
      <c r="J6" s="523"/>
      <c r="K6" s="523"/>
      <c r="L6" s="490" t="s">
        <v>55</v>
      </c>
      <c r="M6" s="523"/>
      <c r="N6" s="523"/>
      <c r="O6" s="56"/>
    </row>
    <row r="7" spans="1:15" ht="13.5" customHeight="1">
      <c r="A7" s="389"/>
      <c r="B7" s="266"/>
      <c r="C7" s="267"/>
      <c r="D7" s="266"/>
      <c r="E7" s="499"/>
      <c r="F7" s="509" t="s">
        <v>51</v>
      </c>
      <c r="G7" s="523"/>
      <c r="H7" s="523"/>
      <c r="I7" s="509" t="s">
        <v>53</v>
      </c>
      <c r="J7" s="523"/>
      <c r="K7" s="523"/>
      <c r="L7" s="499"/>
      <c r="M7" s="497" t="s">
        <v>135</v>
      </c>
      <c r="N7" s="497" t="s">
        <v>136</v>
      </c>
      <c r="O7" s="56"/>
    </row>
    <row r="8" spans="1:15" ht="13.5" customHeight="1">
      <c r="A8" s="389"/>
      <c r="B8" s="266"/>
      <c r="C8" s="267"/>
      <c r="D8" s="266"/>
      <c r="E8" s="499"/>
      <c r="F8" s="509"/>
      <c r="G8" s="499" t="s">
        <v>52</v>
      </c>
      <c r="H8" s="499" t="s">
        <v>11</v>
      </c>
      <c r="I8" s="509"/>
      <c r="J8" s="499" t="s">
        <v>12</v>
      </c>
      <c r="K8" s="509" t="s">
        <v>54</v>
      </c>
      <c r="L8" s="499"/>
      <c r="M8" s="499"/>
      <c r="N8" s="499"/>
      <c r="O8" s="56"/>
    </row>
    <row r="9" spans="1:15" ht="14.25">
      <c r="A9" s="389"/>
      <c r="B9" s="410"/>
      <c r="C9" s="500"/>
      <c r="D9" s="410"/>
      <c r="E9" s="502"/>
      <c r="F9" s="510"/>
      <c r="G9" s="501"/>
      <c r="H9" s="501"/>
      <c r="I9" s="510"/>
      <c r="J9" s="501"/>
      <c r="K9" s="410"/>
      <c r="L9" s="502"/>
      <c r="M9" s="502"/>
      <c r="N9" s="502"/>
      <c r="O9" s="56"/>
    </row>
    <row r="10" spans="1:15" ht="14.25">
      <c r="A10" s="389"/>
      <c r="B10" s="503" t="s">
        <v>56</v>
      </c>
      <c r="C10" s="414"/>
      <c r="D10" s="504">
        <v>10000</v>
      </c>
      <c r="E10" s="504">
        <v>4043.2</v>
      </c>
      <c r="F10" s="504">
        <v>1789.1</v>
      </c>
      <c r="G10" s="505">
        <v>1021.8</v>
      </c>
      <c r="H10" s="505">
        <v>767.3</v>
      </c>
      <c r="I10" s="504">
        <v>2254.1</v>
      </c>
      <c r="J10" s="505">
        <v>560</v>
      </c>
      <c r="K10" s="505">
        <v>1694.1</v>
      </c>
      <c r="L10" s="504">
        <v>5956.8</v>
      </c>
      <c r="M10" s="504">
        <v>5403.6</v>
      </c>
      <c r="N10" s="505">
        <v>553.2</v>
      </c>
      <c r="O10" s="56"/>
    </row>
    <row r="11" spans="1:15" ht="6" customHeight="1">
      <c r="A11" s="389"/>
      <c r="B11" s="490" t="s">
        <v>37</v>
      </c>
      <c r="C11" s="419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8"/>
      <c r="O11" s="56"/>
    </row>
    <row r="12" spans="1:15" ht="13.5" customHeight="1">
      <c r="A12" s="389"/>
      <c r="B12" s="509"/>
      <c r="C12" s="23" t="s">
        <v>141</v>
      </c>
      <c r="D12" s="43">
        <v>94.9</v>
      </c>
      <c r="E12" s="432">
        <v>100.6</v>
      </c>
      <c r="F12" s="432">
        <v>99.7</v>
      </c>
      <c r="G12" s="432">
        <v>90.4</v>
      </c>
      <c r="H12" s="432">
        <v>112.1</v>
      </c>
      <c r="I12" s="432">
        <v>101.2</v>
      </c>
      <c r="J12" s="432">
        <v>137.1</v>
      </c>
      <c r="K12" s="432">
        <v>89.4</v>
      </c>
      <c r="L12" s="432">
        <v>91</v>
      </c>
      <c r="M12" s="432">
        <v>90.3</v>
      </c>
      <c r="N12" s="432">
        <v>98.1</v>
      </c>
      <c r="O12" s="56"/>
    </row>
    <row r="13" spans="1:15" ht="14.25">
      <c r="A13" s="389"/>
      <c r="B13" s="509"/>
      <c r="C13" s="23" t="s">
        <v>147</v>
      </c>
      <c r="D13" s="43">
        <v>94.7</v>
      </c>
      <c r="E13" s="432">
        <v>102.6</v>
      </c>
      <c r="F13" s="432">
        <v>109.4</v>
      </c>
      <c r="G13" s="432">
        <v>105.1</v>
      </c>
      <c r="H13" s="432">
        <v>115.1</v>
      </c>
      <c r="I13" s="432">
        <v>97.2</v>
      </c>
      <c r="J13" s="432">
        <v>123.7</v>
      </c>
      <c r="K13" s="432">
        <v>88.4</v>
      </c>
      <c r="L13" s="432">
        <v>89.4</v>
      </c>
      <c r="M13" s="432">
        <v>87.9</v>
      </c>
      <c r="N13" s="432">
        <v>103.7</v>
      </c>
      <c r="O13" s="56"/>
    </row>
    <row r="14" spans="1:15" ht="14.25">
      <c r="A14" s="389"/>
      <c r="B14" s="509"/>
      <c r="C14" s="23" t="s">
        <v>149</v>
      </c>
      <c r="D14" s="43">
        <v>95.4</v>
      </c>
      <c r="E14" s="432">
        <v>103.4</v>
      </c>
      <c r="F14" s="432">
        <v>108.5</v>
      </c>
      <c r="G14" s="432">
        <v>104.1</v>
      </c>
      <c r="H14" s="432">
        <v>114.2</v>
      </c>
      <c r="I14" s="432">
        <v>99.4</v>
      </c>
      <c r="J14" s="432">
        <v>123</v>
      </c>
      <c r="K14" s="432">
        <v>91.5</v>
      </c>
      <c r="L14" s="432">
        <v>89.9</v>
      </c>
      <c r="M14" s="432">
        <v>88.3</v>
      </c>
      <c r="N14" s="432">
        <v>105.3</v>
      </c>
      <c r="O14" s="56"/>
    </row>
    <row r="15" spans="1:15" ht="14.25">
      <c r="A15" s="389"/>
      <c r="B15" s="509"/>
      <c r="C15" s="23" t="s">
        <v>154</v>
      </c>
      <c r="D15" s="43">
        <v>93.9</v>
      </c>
      <c r="E15" s="432">
        <v>102.3</v>
      </c>
      <c r="F15" s="432">
        <v>110.4</v>
      </c>
      <c r="G15" s="432">
        <v>108.7</v>
      </c>
      <c r="H15" s="432">
        <v>112.7</v>
      </c>
      <c r="I15" s="432">
        <v>95.9</v>
      </c>
      <c r="J15" s="432">
        <v>101.9</v>
      </c>
      <c r="K15" s="432">
        <v>94</v>
      </c>
      <c r="L15" s="432">
        <v>88.3</v>
      </c>
      <c r="M15" s="432">
        <v>85.9</v>
      </c>
      <c r="N15" s="432">
        <v>111.6</v>
      </c>
      <c r="O15" s="56"/>
    </row>
    <row r="16" spans="1:15" ht="14.25">
      <c r="A16" s="389"/>
      <c r="B16" s="509"/>
      <c r="C16" s="23" t="s">
        <v>370</v>
      </c>
      <c r="D16" s="185">
        <v>97.6</v>
      </c>
      <c r="E16" s="469">
        <v>104.3</v>
      </c>
      <c r="F16" s="469">
        <v>116.5</v>
      </c>
      <c r="G16" s="469">
        <v>117.4</v>
      </c>
      <c r="H16" s="43">
        <v>115.2</v>
      </c>
      <c r="I16" s="469">
        <v>94.7</v>
      </c>
      <c r="J16" s="432">
        <v>110.8</v>
      </c>
      <c r="K16" s="469">
        <v>89.4</v>
      </c>
      <c r="L16" s="432">
        <v>92.9</v>
      </c>
      <c r="M16" s="432">
        <v>91.2</v>
      </c>
      <c r="N16" s="185">
        <v>109.8</v>
      </c>
      <c r="O16" s="56"/>
    </row>
    <row r="17" spans="1:15" ht="6" customHeight="1">
      <c r="A17" s="389"/>
      <c r="B17" s="509"/>
      <c r="C17" s="56"/>
      <c r="D17" s="45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6"/>
    </row>
    <row r="18" spans="1:15" ht="14.25">
      <c r="A18" s="389"/>
      <c r="B18" s="509"/>
      <c r="C18" s="429" t="s">
        <v>360</v>
      </c>
      <c r="D18" s="185">
        <v>94.5</v>
      </c>
      <c r="E18" s="185">
        <v>103.5</v>
      </c>
      <c r="F18" s="185">
        <v>109.6</v>
      </c>
      <c r="G18" s="185">
        <v>107</v>
      </c>
      <c r="H18" s="43">
        <v>112.9</v>
      </c>
      <c r="I18" s="185">
        <v>98.6</v>
      </c>
      <c r="J18" s="43">
        <v>106.6</v>
      </c>
      <c r="K18" s="185">
        <v>96</v>
      </c>
      <c r="L18" s="185">
        <v>88.4</v>
      </c>
      <c r="M18" s="185">
        <v>86.7</v>
      </c>
      <c r="N18" s="185">
        <v>104.7</v>
      </c>
      <c r="O18" s="56"/>
    </row>
    <row r="19" spans="1:15" ht="14.25">
      <c r="A19" s="389"/>
      <c r="B19" s="509"/>
      <c r="C19" s="429" t="s">
        <v>361</v>
      </c>
      <c r="D19" s="185">
        <v>94.1</v>
      </c>
      <c r="E19" s="185">
        <v>101.8</v>
      </c>
      <c r="F19" s="185">
        <v>110.3</v>
      </c>
      <c r="G19" s="185">
        <v>112.3</v>
      </c>
      <c r="H19" s="43">
        <v>107.6</v>
      </c>
      <c r="I19" s="185">
        <v>95.1</v>
      </c>
      <c r="J19" s="43">
        <v>90.1</v>
      </c>
      <c r="K19" s="185">
        <v>96.7</v>
      </c>
      <c r="L19" s="185">
        <v>88.8</v>
      </c>
      <c r="M19" s="185">
        <v>87.3</v>
      </c>
      <c r="N19" s="185">
        <v>103.1</v>
      </c>
      <c r="O19" s="56"/>
    </row>
    <row r="20" spans="1:15" ht="14.25">
      <c r="A20" s="389"/>
      <c r="B20" s="509"/>
      <c r="C20" s="429" t="s">
        <v>362</v>
      </c>
      <c r="D20" s="185">
        <v>101.8</v>
      </c>
      <c r="E20" s="185">
        <v>108.1</v>
      </c>
      <c r="F20" s="185">
        <v>115.8</v>
      </c>
      <c r="G20" s="185">
        <v>122</v>
      </c>
      <c r="H20" s="43">
        <v>107.6</v>
      </c>
      <c r="I20" s="185">
        <v>102</v>
      </c>
      <c r="J20" s="43">
        <v>129.9</v>
      </c>
      <c r="K20" s="185">
        <v>92.7</v>
      </c>
      <c r="L20" s="185">
        <v>97.5</v>
      </c>
      <c r="M20" s="185">
        <v>96.5</v>
      </c>
      <c r="N20" s="43">
        <v>107.6</v>
      </c>
      <c r="O20" s="56"/>
    </row>
    <row r="21" spans="1:15" ht="14.25">
      <c r="A21" s="389"/>
      <c r="B21" s="509"/>
      <c r="C21" s="429" t="s">
        <v>364</v>
      </c>
      <c r="D21" s="185">
        <v>100.5</v>
      </c>
      <c r="E21" s="185">
        <v>112.2</v>
      </c>
      <c r="F21" s="185">
        <v>115.4</v>
      </c>
      <c r="G21" s="185">
        <v>110.8</v>
      </c>
      <c r="H21" s="45">
        <v>121.4</v>
      </c>
      <c r="I21" s="185">
        <v>109.6</v>
      </c>
      <c r="J21" s="43">
        <v>130.4</v>
      </c>
      <c r="K21" s="185">
        <v>102.7</v>
      </c>
      <c r="L21" s="185">
        <v>92.6</v>
      </c>
      <c r="M21" s="185">
        <v>91.6</v>
      </c>
      <c r="N21" s="43">
        <v>102.4</v>
      </c>
      <c r="O21" s="56"/>
    </row>
    <row r="22" spans="1:15" ht="14.25">
      <c r="A22" s="389"/>
      <c r="B22" s="509"/>
      <c r="C22" s="429" t="s">
        <v>365</v>
      </c>
      <c r="D22" s="185">
        <v>91.7</v>
      </c>
      <c r="E22" s="185">
        <v>94.4</v>
      </c>
      <c r="F22" s="185">
        <v>109.2</v>
      </c>
      <c r="G22" s="186">
        <v>108.7</v>
      </c>
      <c r="H22" s="43">
        <v>110</v>
      </c>
      <c r="I22" s="185">
        <v>82.5</v>
      </c>
      <c r="J22" s="43">
        <v>92.2</v>
      </c>
      <c r="K22" s="186">
        <v>79.3</v>
      </c>
      <c r="L22" s="185">
        <v>90</v>
      </c>
      <c r="M22" s="185">
        <v>88.6</v>
      </c>
      <c r="N22" s="185">
        <v>103.4</v>
      </c>
      <c r="O22" s="56"/>
    </row>
    <row r="23" spans="1:15" ht="14.25">
      <c r="A23" s="389"/>
      <c r="B23" s="509"/>
      <c r="C23" s="429" t="s">
        <v>366</v>
      </c>
      <c r="D23" s="185">
        <v>94.5</v>
      </c>
      <c r="E23" s="185">
        <v>94.8</v>
      </c>
      <c r="F23" s="185">
        <v>120.8</v>
      </c>
      <c r="G23" s="185">
        <v>122.4</v>
      </c>
      <c r="H23" s="43">
        <v>118.6</v>
      </c>
      <c r="I23" s="43">
        <v>74.2</v>
      </c>
      <c r="J23" s="43">
        <v>102.2</v>
      </c>
      <c r="K23" s="43">
        <v>65</v>
      </c>
      <c r="L23" s="43">
        <v>94.2</v>
      </c>
      <c r="M23" s="43">
        <v>91.4</v>
      </c>
      <c r="N23" s="185">
        <v>121.8</v>
      </c>
      <c r="O23" s="56"/>
    </row>
    <row r="24" spans="1:15" ht="14.25">
      <c r="A24" s="389"/>
      <c r="B24" s="509"/>
      <c r="C24" s="429" t="s">
        <v>368</v>
      </c>
      <c r="D24" s="185">
        <v>98.1</v>
      </c>
      <c r="E24" s="185">
        <v>100.2</v>
      </c>
      <c r="F24" s="185">
        <v>113.2</v>
      </c>
      <c r="G24" s="185">
        <v>106.3</v>
      </c>
      <c r="H24" s="45">
        <v>122.5</v>
      </c>
      <c r="I24" s="43">
        <v>89.9</v>
      </c>
      <c r="J24" s="45">
        <v>83.7</v>
      </c>
      <c r="K24" s="43">
        <v>91.9</v>
      </c>
      <c r="L24" s="186">
        <v>96.6</v>
      </c>
      <c r="M24" s="43">
        <v>93.5</v>
      </c>
      <c r="N24" s="185">
        <v>126.5</v>
      </c>
      <c r="O24" s="56"/>
    </row>
    <row r="25" spans="1:15" ht="14.25">
      <c r="A25" s="389"/>
      <c r="B25" s="509"/>
      <c r="C25" s="429" t="s">
        <v>369</v>
      </c>
      <c r="D25" s="185">
        <v>99.5</v>
      </c>
      <c r="E25" s="185">
        <v>102.6</v>
      </c>
      <c r="F25" s="185">
        <v>115.5</v>
      </c>
      <c r="G25" s="186">
        <v>109.1</v>
      </c>
      <c r="H25" s="43">
        <v>123.9</v>
      </c>
      <c r="I25" s="43">
        <v>92.4</v>
      </c>
      <c r="J25" s="45">
        <v>94.4</v>
      </c>
      <c r="K25" s="185">
        <v>91.7</v>
      </c>
      <c r="L25" s="185">
        <v>97.4</v>
      </c>
      <c r="M25" s="185">
        <v>95.5</v>
      </c>
      <c r="N25" s="43">
        <v>115.7</v>
      </c>
      <c r="O25" s="56"/>
    </row>
    <row r="26" spans="1:15" ht="14.25">
      <c r="A26" s="389"/>
      <c r="B26" s="509"/>
      <c r="C26" s="429" t="s">
        <v>371</v>
      </c>
      <c r="D26" s="185">
        <v>95.5</v>
      </c>
      <c r="E26" s="185">
        <v>98</v>
      </c>
      <c r="F26" s="186">
        <v>108</v>
      </c>
      <c r="G26" s="185">
        <v>107.1</v>
      </c>
      <c r="H26" s="43">
        <v>109.1</v>
      </c>
      <c r="I26" s="185">
        <v>90.2</v>
      </c>
      <c r="J26" s="45">
        <v>84.4</v>
      </c>
      <c r="K26" s="185">
        <v>92.1</v>
      </c>
      <c r="L26" s="43">
        <v>93.7</v>
      </c>
      <c r="M26" s="43">
        <v>92.4</v>
      </c>
      <c r="N26" s="43">
        <v>106.6</v>
      </c>
      <c r="O26" s="56"/>
    </row>
    <row r="27" spans="1:15" ht="14.25">
      <c r="A27" s="389"/>
      <c r="B27" s="509"/>
      <c r="C27" s="429" t="s">
        <v>373</v>
      </c>
      <c r="D27" s="185">
        <v>94.7</v>
      </c>
      <c r="E27" s="185">
        <v>97.4</v>
      </c>
      <c r="F27" s="43">
        <v>115.8</v>
      </c>
      <c r="G27" s="43">
        <v>124.1</v>
      </c>
      <c r="H27" s="43">
        <v>104.8</v>
      </c>
      <c r="I27" s="185">
        <v>82.8</v>
      </c>
      <c r="J27" s="43">
        <v>100.2</v>
      </c>
      <c r="K27" s="185">
        <v>77.1</v>
      </c>
      <c r="L27" s="43">
        <v>92.8</v>
      </c>
      <c r="M27" s="43">
        <v>92.7</v>
      </c>
      <c r="N27" s="43">
        <v>93.4</v>
      </c>
      <c r="O27" s="56"/>
    </row>
    <row r="28" spans="1:15" ht="14.25">
      <c r="A28" s="389"/>
      <c r="B28" s="509"/>
      <c r="C28" s="429" t="s">
        <v>376</v>
      </c>
      <c r="D28" s="184">
        <v>94.9</v>
      </c>
      <c r="E28" s="184">
        <v>100.5</v>
      </c>
      <c r="F28" s="184">
        <v>112.1</v>
      </c>
      <c r="G28" s="184">
        <v>118.3</v>
      </c>
      <c r="H28" s="184">
        <v>103.8</v>
      </c>
      <c r="I28" s="184">
        <v>91.4</v>
      </c>
      <c r="J28" s="184">
        <v>111.1</v>
      </c>
      <c r="K28" s="184">
        <v>84.9</v>
      </c>
      <c r="L28" s="184">
        <v>91.1</v>
      </c>
      <c r="M28" s="184">
        <v>89.6</v>
      </c>
      <c r="N28" s="184">
        <v>106.5</v>
      </c>
      <c r="O28" s="56"/>
    </row>
    <row r="29" spans="1:15" ht="14.25">
      <c r="A29" s="389"/>
      <c r="B29" s="509"/>
      <c r="C29" s="429" t="s">
        <v>377</v>
      </c>
      <c r="D29" s="184">
        <v>103.2</v>
      </c>
      <c r="E29" s="184">
        <v>107.4</v>
      </c>
      <c r="F29" s="184">
        <v>126.4</v>
      </c>
      <c r="G29" s="184">
        <v>138</v>
      </c>
      <c r="H29" s="184">
        <v>110.8</v>
      </c>
      <c r="I29" s="185">
        <v>92.3</v>
      </c>
      <c r="J29" s="184">
        <v>123.8</v>
      </c>
      <c r="K29" s="185">
        <v>81.9</v>
      </c>
      <c r="L29" s="184">
        <v>100.4</v>
      </c>
      <c r="M29" s="184">
        <v>98.3</v>
      </c>
      <c r="N29" s="184">
        <v>120.9</v>
      </c>
      <c r="O29" s="56"/>
    </row>
    <row r="30" spans="1:15" ht="14.25">
      <c r="A30" s="389"/>
      <c r="B30" s="509"/>
      <c r="C30" s="429" t="s">
        <v>393</v>
      </c>
      <c r="D30" s="440">
        <v>96.1</v>
      </c>
      <c r="E30" s="440">
        <v>100.6</v>
      </c>
      <c r="F30" s="440">
        <v>106.6</v>
      </c>
      <c r="G30" s="440">
        <v>105.3</v>
      </c>
      <c r="H30" s="440">
        <v>108.3</v>
      </c>
      <c r="I30" s="440">
        <v>95.9</v>
      </c>
      <c r="J30" s="440">
        <v>94.7</v>
      </c>
      <c r="K30" s="440">
        <v>96.3</v>
      </c>
      <c r="L30" s="440">
        <v>93</v>
      </c>
      <c r="M30" s="440">
        <v>92</v>
      </c>
      <c r="N30" s="440">
        <v>103</v>
      </c>
      <c r="O30" s="56"/>
    </row>
    <row r="31" spans="1:15" ht="6" customHeight="1">
      <c r="A31" s="389"/>
      <c r="B31" s="509"/>
      <c r="C31" s="56"/>
      <c r="D31" s="507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6"/>
    </row>
    <row r="32" spans="1:15" ht="14.25">
      <c r="A32" s="389"/>
      <c r="B32" s="509"/>
      <c r="C32" s="23" t="s">
        <v>36</v>
      </c>
      <c r="D32" s="61">
        <v>-6.9</v>
      </c>
      <c r="E32" s="62">
        <v>-6.3</v>
      </c>
      <c r="F32" s="62">
        <v>-15.7</v>
      </c>
      <c r="G32" s="62">
        <v>-23.7</v>
      </c>
      <c r="H32" s="62">
        <v>-2.3</v>
      </c>
      <c r="I32" s="62">
        <v>3.9</v>
      </c>
      <c r="J32" s="62">
        <v>-23.5</v>
      </c>
      <c r="K32" s="62">
        <v>17.6</v>
      </c>
      <c r="L32" s="62">
        <v>-7.4</v>
      </c>
      <c r="M32" s="62">
        <v>-6.4</v>
      </c>
      <c r="N32" s="62">
        <v>-14.8</v>
      </c>
      <c r="O32" s="56"/>
    </row>
    <row r="33" spans="1:15" ht="14.25">
      <c r="A33" s="389"/>
      <c r="B33" s="510"/>
      <c r="C33" s="24" t="s">
        <v>35</v>
      </c>
      <c r="D33" s="64">
        <v>1.7</v>
      </c>
      <c r="E33" s="65">
        <v>-2.8</v>
      </c>
      <c r="F33" s="65">
        <v>-2.7</v>
      </c>
      <c r="G33" s="65">
        <v>-1.6</v>
      </c>
      <c r="H33" s="65">
        <v>-4.1</v>
      </c>
      <c r="I33" s="65">
        <v>-2.7</v>
      </c>
      <c r="J33" s="65">
        <v>-11.2</v>
      </c>
      <c r="K33" s="65">
        <v>0.3</v>
      </c>
      <c r="L33" s="65">
        <v>5.2</v>
      </c>
      <c r="M33" s="65">
        <v>6.1</v>
      </c>
      <c r="N33" s="65">
        <v>-1.6</v>
      </c>
      <c r="O33" s="56"/>
    </row>
    <row r="34" spans="1:15" ht="6" customHeight="1">
      <c r="A34" s="389"/>
      <c r="B34" s="490" t="s">
        <v>38</v>
      </c>
      <c r="C34" s="419"/>
      <c r="D34" s="508"/>
      <c r="E34" s="530"/>
      <c r="F34" s="530"/>
      <c r="G34" s="530"/>
      <c r="H34" s="530"/>
      <c r="I34" s="531"/>
      <c r="J34" s="531"/>
      <c r="K34" s="531"/>
      <c r="L34" s="531"/>
      <c r="M34" s="531"/>
      <c r="N34" s="530"/>
      <c r="O34" s="56"/>
    </row>
    <row r="35" spans="1:15" ht="14.25">
      <c r="A35" s="389"/>
      <c r="B35" s="509"/>
      <c r="C35" s="23" t="s">
        <v>158</v>
      </c>
      <c r="D35" s="185">
        <v>96.8</v>
      </c>
      <c r="E35" s="185">
        <v>106.4</v>
      </c>
      <c r="F35" s="185">
        <v>117.5</v>
      </c>
      <c r="G35" s="185">
        <v>116.9</v>
      </c>
      <c r="H35" s="185">
        <v>117.3</v>
      </c>
      <c r="I35" s="185">
        <v>97.3</v>
      </c>
      <c r="J35" s="185">
        <v>119.2</v>
      </c>
      <c r="K35" s="185">
        <v>89</v>
      </c>
      <c r="L35" s="185">
        <v>90.4</v>
      </c>
      <c r="M35" s="185">
        <v>88.2</v>
      </c>
      <c r="N35" s="185">
        <v>110.4</v>
      </c>
      <c r="O35" s="56"/>
    </row>
    <row r="36" spans="1:15" ht="14.25">
      <c r="A36" s="389"/>
      <c r="B36" s="509"/>
      <c r="C36" s="23" t="s">
        <v>363</v>
      </c>
      <c r="D36" s="185">
        <v>98.6</v>
      </c>
      <c r="E36" s="185">
        <v>107.2</v>
      </c>
      <c r="F36" s="185">
        <v>118.5</v>
      </c>
      <c r="G36" s="185">
        <v>121.5</v>
      </c>
      <c r="H36" s="185">
        <v>116.4</v>
      </c>
      <c r="I36" s="185">
        <v>97.1</v>
      </c>
      <c r="J36" s="185">
        <v>113.9</v>
      </c>
      <c r="K36" s="185">
        <v>91.8</v>
      </c>
      <c r="L36" s="185">
        <v>92.7</v>
      </c>
      <c r="M36" s="185">
        <v>91</v>
      </c>
      <c r="N36" s="185">
        <v>108.8</v>
      </c>
      <c r="O36" s="56"/>
    </row>
    <row r="37" spans="1:15" ht="14.25">
      <c r="A37" s="389"/>
      <c r="B37" s="509"/>
      <c r="C37" s="23" t="s">
        <v>367</v>
      </c>
      <c r="D37" s="185">
        <v>96.1</v>
      </c>
      <c r="E37" s="185">
        <v>100.9</v>
      </c>
      <c r="F37" s="185">
        <v>115.1</v>
      </c>
      <c r="G37" s="185">
        <v>114.3</v>
      </c>
      <c r="H37" s="185">
        <v>115.5</v>
      </c>
      <c r="I37" s="185">
        <v>90.1</v>
      </c>
      <c r="J37" s="185">
        <v>106.2</v>
      </c>
      <c r="K37" s="185">
        <v>85.4</v>
      </c>
      <c r="L37" s="185">
        <v>92.8</v>
      </c>
      <c r="M37" s="185">
        <v>91.3</v>
      </c>
      <c r="N37" s="185">
        <v>108.3</v>
      </c>
      <c r="O37" s="56"/>
    </row>
    <row r="38" spans="1:15" ht="14.25">
      <c r="A38" s="389"/>
      <c r="B38" s="509"/>
      <c r="C38" s="23" t="s">
        <v>372</v>
      </c>
      <c r="D38" s="185">
        <v>99.3</v>
      </c>
      <c r="E38" s="185">
        <v>103.3</v>
      </c>
      <c r="F38" s="185">
        <v>115.2</v>
      </c>
      <c r="G38" s="185">
        <v>117.2</v>
      </c>
      <c r="H38" s="185">
        <v>112.2</v>
      </c>
      <c r="I38" s="185">
        <v>94.4</v>
      </c>
      <c r="J38" s="185">
        <v>100</v>
      </c>
      <c r="K38" s="185">
        <v>91.5</v>
      </c>
      <c r="L38" s="185">
        <v>96.5</v>
      </c>
      <c r="M38" s="185">
        <v>94.9</v>
      </c>
      <c r="N38" s="43">
        <v>112.7</v>
      </c>
      <c r="O38" s="56"/>
    </row>
    <row r="39" spans="1:15" ht="14.25">
      <c r="A39" s="389"/>
      <c r="B39" s="509"/>
      <c r="C39" s="23" t="s">
        <v>378</v>
      </c>
      <c r="D39" s="185">
        <v>94.5</v>
      </c>
      <c r="E39" s="185">
        <v>96.8</v>
      </c>
      <c r="F39" s="185">
        <v>110.6</v>
      </c>
      <c r="G39" s="185">
        <v>112.1</v>
      </c>
      <c r="H39" s="185">
        <v>107.7</v>
      </c>
      <c r="I39" s="185">
        <v>85.8</v>
      </c>
      <c r="J39" s="185">
        <v>96.7</v>
      </c>
      <c r="K39" s="185">
        <v>81.9</v>
      </c>
      <c r="L39" s="185">
        <v>93.3</v>
      </c>
      <c r="M39" s="185">
        <v>91.5</v>
      </c>
      <c r="N39" s="185">
        <v>108.4</v>
      </c>
      <c r="O39" s="56"/>
    </row>
    <row r="40" spans="1:22" ht="6" customHeight="1">
      <c r="A40" s="389"/>
      <c r="B40" s="509"/>
      <c r="C40" s="23"/>
      <c r="D40" s="45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06"/>
      <c r="P40" s="368"/>
      <c r="Q40" s="368"/>
      <c r="R40" s="368"/>
      <c r="S40" s="368"/>
      <c r="T40" s="368"/>
      <c r="U40" s="368"/>
      <c r="V40" s="327"/>
    </row>
    <row r="41" spans="1:21" ht="14.25">
      <c r="A41" s="389"/>
      <c r="B41" s="509"/>
      <c r="C41" s="23" t="s">
        <v>59</v>
      </c>
      <c r="D41" s="66">
        <v>3.3</v>
      </c>
      <c r="E41" s="68">
        <v>2.4</v>
      </c>
      <c r="F41" s="68">
        <v>0.1</v>
      </c>
      <c r="G41" s="68">
        <v>2.5</v>
      </c>
      <c r="H41" s="68">
        <v>-2.9</v>
      </c>
      <c r="I41" s="68">
        <v>4.8</v>
      </c>
      <c r="J41" s="68">
        <v>-5.8</v>
      </c>
      <c r="K41" s="68">
        <v>7.1</v>
      </c>
      <c r="L41" s="68">
        <v>4</v>
      </c>
      <c r="M41" s="68">
        <v>3.9</v>
      </c>
      <c r="N41" s="68">
        <v>4.1</v>
      </c>
      <c r="O41" s="27"/>
      <c r="P41" s="529"/>
      <c r="Q41" s="529"/>
      <c r="R41" s="529"/>
      <c r="S41" s="529"/>
      <c r="T41" s="529"/>
      <c r="U41" s="529"/>
    </row>
    <row r="42" spans="1:15" ht="6" customHeight="1">
      <c r="A42" s="389"/>
      <c r="B42" s="509"/>
      <c r="C42" s="56"/>
      <c r="D42" s="43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56"/>
    </row>
    <row r="43" spans="1:15" ht="14.25">
      <c r="A43" s="389"/>
      <c r="B43" s="509"/>
      <c r="C43" s="429" t="s">
        <v>360</v>
      </c>
      <c r="D43" s="185">
        <v>99.4</v>
      </c>
      <c r="E43" s="185">
        <v>109.4</v>
      </c>
      <c r="F43" s="185">
        <v>122.1</v>
      </c>
      <c r="G43" s="185">
        <v>124.2</v>
      </c>
      <c r="H43" s="185">
        <v>119.5</v>
      </c>
      <c r="I43" s="185">
        <v>98.8</v>
      </c>
      <c r="J43" s="185">
        <v>121.9</v>
      </c>
      <c r="K43" s="185">
        <v>91.1</v>
      </c>
      <c r="L43" s="185">
        <v>92.5</v>
      </c>
      <c r="M43" s="185">
        <v>90.6</v>
      </c>
      <c r="N43" s="185">
        <v>108.5</v>
      </c>
      <c r="O43" s="56"/>
    </row>
    <row r="44" spans="1:15" ht="14.25">
      <c r="A44" s="389"/>
      <c r="B44" s="509"/>
      <c r="C44" s="429" t="s">
        <v>361</v>
      </c>
      <c r="D44" s="185">
        <v>97.7</v>
      </c>
      <c r="E44" s="185">
        <v>106.5</v>
      </c>
      <c r="F44" s="185">
        <v>118</v>
      </c>
      <c r="G44" s="185">
        <v>122.8</v>
      </c>
      <c r="H44" s="185">
        <v>115.1</v>
      </c>
      <c r="I44" s="185">
        <v>96.1</v>
      </c>
      <c r="J44" s="185">
        <v>105.9</v>
      </c>
      <c r="K44" s="185">
        <v>93.6</v>
      </c>
      <c r="L44" s="185">
        <v>91.6</v>
      </c>
      <c r="M44" s="185">
        <v>89.7</v>
      </c>
      <c r="N44" s="185">
        <v>108.9</v>
      </c>
      <c r="O44" s="56"/>
    </row>
    <row r="45" spans="1:15" ht="14.25">
      <c r="A45" s="389"/>
      <c r="B45" s="509"/>
      <c r="C45" s="429" t="s">
        <v>362</v>
      </c>
      <c r="D45" s="185">
        <v>98.8</v>
      </c>
      <c r="E45" s="185">
        <v>105.6</v>
      </c>
      <c r="F45" s="185">
        <v>115.5</v>
      </c>
      <c r="G45" s="185">
        <v>117.5</v>
      </c>
      <c r="H45" s="185">
        <v>114.6</v>
      </c>
      <c r="I45" s="184">
        <v>96.3</v>
      </c>
      <c r="J45" s="185">
        <v>113.8</v>
      </c>
      <c r="K45" s="185">
        <v>90.8</v>
      </c>
      <c r="L45" s="184">
        <v>94</v>
      </c>
      <c r="M45" s="185">
        <v>92.6</v>
      </c>
      <c r="N45" s="185">
        <v>108.9</v>
      </c>
      <c r="O45" s="56"/>
    </row>
    <row r="46" spans="1:15" ht="14.25">
      <c r="A46" s="389"/>
      <c r="B46" s="509"/>
      <c r="C46" s="429" t="s">
        <v>364</v>
      </c>
      <c r="D46" s="184">
        <v>98.5</v>
      </c>
      <c r="E46" s="185">
        <v>107.5</v>
      </c>
      <c r="F46" s="185">
        <v>114.7</v>
      </c>
      <c r="G46" s="185">
        <v>112.6</v>
      </c>
      <c r="H46" s="185">
        <v>116.6</v>
      </c>
      <c r="I46" s="185">
        <v>104.4</v>
      </c>
      <c r="J46" s="185">
        <v>117.6</v>
      </c>
      <c r="K46" s="185">
        <v>100.8</v>
      </c>
      <c r="L46" s="185">
        <v>92.3</v>
      </c>
      <c r="M46" s="185">
        <v>90.6</v>
      </c>
      <c r="N46" s="184">
        <v>109.6</v>
      </c>
      <c r="O46" s="56"/>
    </row>
    <row r="47" spans="1:15" ht="14.25">
      <c r="A47" s="389"/>
      <c r="B47" s="509"/>
      <c r="C47" s="429" t="s">
        <v>365</v>
      </c>
      <c r="D47" s="185">
        <v>96.4</v>
      </c>
      <c r="E47" s="185">
        <v>100.9</v>
      </c>
      <c r="F47" s="185">
        <v>115</v>
      </c>
      <c r="G47" s="185">
        <v>114.4</v>
      </c>
      <c r="H47" s="185">
        <v>115.4</v>
      </c>
      <c r="I47" s="185">
        <v>90.5</v>
      </c>
      <c r="J47" s="185">
        <v>101.3</v>
      </c>
      <c r="K47" s="185">
        <v>85.6</v>
      </c>
      <c r="L47" s="185">
        <v>93.2</v>
      </c>
      <c r="M47" s="185">
        <v>92</v>
      </c>
      <c r="N47" s="185">
        <v>104.9</v>
      </c>
      <c r="O47" s="56"/>
    </row>
    <row r="48" spans="1:15" ht="14.25">
      <c r="A48" s="389"/>
      <c r="B48" s="509"/>
      <c r="C48" s="429" t="s">
        <v>366</v>
      </c>
      <c r="D48" s="185">
        <v>93.4</v>
      </c>
      <c r="E48" s="185">
        <v>94.2</v>
      </c>
      <c r="F48" s="185">
        <v>115.6</v>
      </c>
      <c r="G48" s="185">
        <v>116</v>
      </c>
      <c r="H48" s="185">
        <v>114.4</v>
      </c>
      <c r="I48" s="185">
        <v>75.5</v>
      </c>
      <c r="J48" s="185">
        <v>99.7</v>
      </c>
      <c r="K48" s="185">
        <v>69.9</v>
      </c>
      <c r="L48" s="185">
        <v>92.9</v>
      </c>
      <c r="M48" s="185">
        <v>91.4</v>
      </c>
      <c r="N48" s="185">
        <v>110.4</v>
      </c>
      <c r="O48" s="56"/>
    </row>
    <row r="49" spans="1:15" ht="14.25">
      <c r="A49" s="389"/>
      <c r="B49" s="509"/>
      <c r="C49" s="429" t="s">
        <v>368</v>
      </c>
      <c r="D49" s="185">
        <v>99.1</v>
      </c>
      <c r="E49" s="185">
        <v>103</v>
      </c>
      <c r="F49" s="185">
        <v>115.2</v>
      </c>
      <c r="G49" s="185">
        <v>117.5</v>
      </c>
      <c r="H49" s="185">
        <v>112.6</v>
      </c>
      <c r="I49" s="185">
        <v>93.1</v>
      </c>
      <c r="J49" s="185">
        <v>100</v>
      </c>
      <c r="K49" s="185">
        <v>91</v>
      </c>
      <c r="L49" s="185">
        <v>96.3</v>
      </c>
      <c r="M49" s="185">
        <v>94.2</v>
      </c>
      <c r="N49" s="185">
        <v>117.3</v>
      </c>
      <c r="O49" s="56"/>
    </row>
    <row r="50" spans="1:15" ht="14.25">
      <c r="A50" s="389"/>
      <c r="B50" s="509"/>
      <c r="C50" s="429" t="s">
        <v>369</v>
      </c>
      <c r="D50" s="185">
        <v>100.9</v>
      </c>
      <c r="E50" s="184">
        <v>106.4</v>
      </c>
      <c r="F50" s="185">
        <v>116.5</v>
      </c>
      <c r="G50" s="185">
        <v>118.7</v>
      </c>
      <c r="H50" s="185">
        <v>113.3</v>
      </c>
      <c r="I50" s="185">
        <v>99.8</v>
      </c>
      <c r="J50" s="185">
        <v>102.1</v>
      </c>
      <c r="K50" s="185">
        <v>95.8</v>
      </c>
      <c r="L50" s="185">
        <v>97</v>
      </c>
      <c r="M50" s="185">
        <v>95.8</v>
      </c>
      <c r="N50" s="185">
        <v>110.6</v>
      </c>
      <c r="O50" s="56"/>
    </row>
    <row r="51" spans="1:15" ht="14.25">
      <c r="A51" s="389"/>
      <c r="B51" s="509"/>
      <c r="C51" s="429" t="s">
        <v>371</v>
      </c>
      <c r="D51" s="185">
        <v>98</v>
      </c>
      <c r="E51" s="185">
        <v>100.6</v>
      </c>
      <c r="F51" s="185">
        <v>113.8</v>
      </c>
      <c r="G51" s="185">
        <v>115.5</v>
      </c>
      <c r="H51" s="185">
        <v>110.7</v>
      </c>
      <c r="I51" s="185">
        <v>90.3</v>
      </c>
      <c r="J51" s="185">
        <v>98</v>
      </c>
      <c r="K51" s="185">
        <v>87.7</v>
      </c>
      <c r="L51" s="184">
        <v>96.1</v>
      </c>
      <c r="M51" s="185">
        <v>94.7</v>
      </c>
      <c r="N51" s="185">
        <v>110.3</v>
      </c>
      <c r="O51" s="56"/>
    </row>
    <row r="52" spans="1:15" ht="14.25">
      <c r="A52" s="389"/>
      <c r="B52" s="509"/>
      <c r="C52" s="429" t="s">
        <v>373</v>
      </c>
      <c r="D52" s="185">
        <v>97.9</v>
      </c>
      <c r="E52" s="185">
        <v>100.4</v>
      </c>
      <c r="F52" s="185">
        <v>117.5</v>
      </c>
      <c r="G52" s="185">
        <v>122.4</v>
      </c>
      <c r="H52" s="185">
        <v>110.2</v>
      </c>
      <c r="I52" s="185">
        <v>87</v>
      </c>
      <c r="J52" s="185">
        <v>91.9</v>
      </c>
      <c r="K52" s="185">
        <v>86.5</v>
      </c>
      <c r="L52" s="185">
        <v>97</v>
      </c>
      <c r="M52" s="185">
        <v>95.5</v>
      </c>
      <c r="N52" s="185">
        <v>107.3</v>
      </c>
      <c r="O52" s="56"/>
    </row>
    <row r="53" spans="1:15" ht="14.25">
      <c r="A53" s="389"/>
      <c r="B53" s="509"/>
      <c r="C53" s="429" t="s">
        <v>376</v>
      </c>
      <c r="D53" s="185">
        <v>94</v>
      </c>
      <c r="E53" s="185">
        <v>97.1</v>
      </c>
      <c r="F53" s="185">
        <v>108.3</v>
      </c>
      <c r="G53" s="184">
        <v>109.5</v>
      </c>
      <c r="H53" s="185">
        <v>105.7</v>
      </c>
      <c r="I53" s="185">
        <v>88.4</v>
      </c>
      <c r="J53" s="185">
        <v>97.8</v>
      </c>
      <c r="K53" s="185">
        <v>84.6</v>
      </c>
      <c r="L53" s="185">
        <v>92</v>
      </c>
      <c r="M53" s="185">
        <v>90.2</v>
      </c>
      <c r="N53" s="185">
        <v>110.4</v>
      </c>
      <c r="O53" s="56"/>
    </row>
    <row r="54" spans="1:15" ht="14.25">
      <c r="A54" s="389"/>
      <c r="B54" s="509"/>
      <c r="C54" s="429" t="s">
        <v>377</v>
      </c>
      <c r="D54" s="185">
        <v>91.6</v>
      </c>
      <c r="E54" s="185">
        <v>93</v>
      </c>
      <c r="F54" s="185">
        <v>105.9</v>
      </c>
      <c r="G54" s="185">
        <v>104.4</v>
      </c>
      <c r="H54" s="185">
        <v>107.2</v>
      </c>
      <c r="I54" s="185">
        <v>82.1</v>
      </c>
      <c r="J54" s="185">
        <v>100.3</v>
      </c>
      <c r="K54" s="185">
        <v>74.7</v>
      </c>
      <c r="L54" s="184">
        <v>90.8</v>
      </c>
      <c r="M54" s="185">
        <v>88.9</v>
      </c>
      <c r="N54" s="185">
        <v>107.4</v>
      </c>
      <c r="O54" s="56"/>
    </row>
    <row r="55" spans="1:15" ht="14.25">
      <c r="A55" s="389"/>
      <c r="B55" s="509"/>
      <c r="C55" s="429" t="s">
        <v>393</v>
      </c>
      <c r="D55" s="439">
        <v>99.4</v>
      </c>
      <c r="E55" s="439">
        <v>104.6</v>
      </c>
      <c r="F55" s="439">
        <v>117.3</v>
      </c>
      <c r="G55" s="439">
        <v>121</v>
      </c>
      <c r="H55" s="439">
        <v>113.8</v>
      </c>
      <c r="I55" s="439">
        <v>94.4</v>
      </c>
      <c r="J55" s="439">
        <v>104.5</v>
      </c>
      <c r="K55" s="439">
        <v>90.4</v>
      </c>
      <c r="L55" s="439">
        <v>95.6</v>
      </c>
      <c r="M55" s="439">
        <v>94.5</v>
      </c>
      <c r="N55" s="439">
        <v>104.7</v>
      </c>
      <c r="O55" s="56"/>
    </row>
    <row r="56" spans="1:15" ht="6" customHeight="1">
      <c r="A56" s="389"/>
      <c r="B56" s="509"/>
      <c r="C56" s="56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6"/>
    </row>
    <row r="57" spans="1:15" ht="14.25">
      <c r="A57" s="485"/>
      <c r="B57" s="510"/>
      <c r="C57" s="24" t="s">
        <v>36</v>
      </c>
      <c r="D57" s="64">
        <v>8.5</v>
      </c>
      <c r="E57" s="64">
        <v>12.5</v>
      </c>
      <c r="F57" s="64">
        <v>10.8</v>
      </c>
      <c r="G57" s="64">
        <v>15.9</v>
      </c>
      <c r="H57" s="64">
        <v>6.2</v>
      </c>
      <c r="I57" s="64">
        <v>15</v>
      </c>
      <c r="J57" s="64">
        <v>4.2</v>
      </c>
      <c r="K57" s="64">
        <v>21</v>
      </c>
      <c r="L57" s="64">
        <v>5.3</v>
      </c>
      <c r="M57" s="64">
        <v>6.3</v>
      </c>
      <c r="N57" s="64">
        <v>-2.5</v>
      </c>
      <c r="O57" s="56"/>
    </row>
    <row r="58" spans="1:19" ht="14.25">
      <c r="A58" s="389"/>
      <c r="B58" s="389"/>
      <c r="C58" s="511" t="s">
        <v>153</v>
      </c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</row>
    <row r="59" ht="14.25">
      <c r="C59" s="29"/>
    </row>
    <row r="102" ht="13.5">
      <c r="C102" s="18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showGridLines="0" zoomScale="85" zoomScaleNormal="85" zoomScaleSheetLayoutView="85" zoomScalePageLayoutView="0" workbookViewId="0" topLeftCell="A1">
      <pane xSplit="3" ySplit="10" topLeftCell="D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1" sqref="D11"/>
    </sheetView>
  </sheetViews>
  <sheetFormatPr defaultColWidth="9.00390625" defaultRowHeight="13.5"/>
  <cols>
    <col min="1" max="2" width="3.625" style="272" customWidth="1"/>
    <col min="3" max="3" width="14.625" style="272" customWidth="1"/>
    <col min="4" max="4" width="10.25390625" style="272" customWidth="1"/>
    <col min="5" max="5" width="10.125" style="272" customWidth="1"/>
    <col min="6" max="18" width="9.25390625" style="272" customWidth="1"/>
    <col min="19" max="19" width="10.625" style="272" customWidth="1"/>
    <col min="20" max="16384" width="9.00390625" style="272" customWidth="1"/>
  </cols>
  <sheetData>
    <row r="1" spans="2:19" ht="18.75" customHeight="1">
      <c r="B1" s="270" t="s">
        <v>394</v>
      </c>
      <c r="C1" s="270"/>
      <c r="D1" s="270"/>
      <c r="E1" s="271"/>
      <c r="S1" s="273"/>
    </row>
    <row r="2" spans="2:19" ht="14.25">
      <c r="B2" s="274" t="s">
        <v>395</v>
      </c>
      <c r="S2" s="273" t="s">
        <v>113</v>
      </c>
    </row>
    <row r="3" ht="6" customHeight="1"/>
    <row r="4" spans="2:20" ht="10.5" customHeight="1">
      <c r="B4" s="275" t="s">
        <v>396</v>
      </c>
      <c r="C4" s="276"/>
      <c r="D4" s="277"/>
      <c r="E4" s="278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80"/>
      <c r="T4" s="281"/>
    </row>
    <row r="5" spans="2:20" ht="10.5" customHeight="1">
      <c r="B5" s="282"/>
      <c r="C5" s="283"/>
      <c r="D5" s="284" t="s">
        <v>10</v>
      </c>
      <c r="E5" s="285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0"/>
      <c r="T5" s="281"/>
    </row>
    <row r="6" spans="2:20" ht="10.5" customHeight="1">
      <c r="B6" s="282"/>
      <c r="C6" s="283"/>
      <c r="D6" s="286"/>
      <c r="E6" s="287"/>
      <c r="F6" s="284" t="s">
        <v>18</v>
      </c>
      <c r="G6" s="285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9"/>
      <c r="T6" s="281"/>
    </row>
    <row r="7" spans="2:20" ht="10.5" customHeight="1">
      <c r="B7" s="282"/>
      <c r="C7" s="283"/>
      <c r="D7" s="286"/>
      <c r="E7" s="287"/>
      <c r="F7" s="286"/>
      <c r="G7" s="287"/>
      <c r="H7" s="284" t="s">
        <v>42</v>
      </c>
      <c r="I7" s="290"/>
      <c r="J7" s="291" t="s">
        <v>397</v>
      </c>
      <c r="K7" s="292"/>
      <c r="L7" s="291" t="s">
        <v>398</v>
      </c>
      <c r="M7" s="292"/>
      <c r="N7" s="291" t="s">
        <v>399</v>
      </c>
      <c r="O7" s="292"/>
      <c r="P7" s="291" t="s">
        <v>400</v>
      </c>
      <c r="Q7" s="292"/>
      <c r="R7" s="291" t="s">
        <v>401</v>
      </c>
      <c r="S7" s="292"/>
      <c r="T7" s="281"/>
    </row>
    <row r="8" spans="2:20" ht="10.5" customHeight="1">
      <c r="B8" s="282"/>
      <c r="C8" s="283"/>
      <c r="D8" s="286"/>
      <c r="E8" s="287"/>
      <c r="F8" s="286"/>
      <c r="G8" s="287"/>
      <c r="H8" s="286"/>
      <c r="I8" s="293"/>
      <c r="J8" s="294"/>
      <c r="K8" s="295"/>
      <c r="L8" s="294"/>
      <c r="M8" s="295"/>
      <c r="N8" s="294"/>
      <c r="O8" s="295"/>
      <c r="P8" s="294"/>
      <c r="Q8" s="295"/>
      <c r="R8" s="294"/>
      <c r="S8" s="295"/>
      <c r="T8" s="281"/>
    </row>
    <row r="9" spans="2:20" ht="10.5" customHeight="1">
      <c r="B9" s="296"/>
      <c r="C9" s="297"/>
      <c r="D9" s="298"/>
      <c r="E9" s="299"/>
      <c r="F9" s="298"/>
      <c r="G9" s="299"/>
      <c r="H9" s="298"/>
      <c r="I9" s="300"/>
      <c r="J9" s="301"/>
      <c r="K9" s="302"/>
      <c r="L9" s="301"/>
      <c r="M9" s="302"/>
      <c r="N9" s="301"/>
      <c r="O9" s="302"/>
      <c r="P9" s="301"/>
      <c r="Q9" s="302"/>
      <c r="R9" s="301"/>
      <c r="S9" s="302"/>
      <c r="T9" s="281"/>
    </row>
    <row r="10" spans="2:20" ht="13.5">
      <c r="B10" s="303"/>
      <c r="C10" s="304"/>
      <c r="D10" s="305" t="s">
        <v>402</v>
      </c>
      <c r="E10" s="305" t="s">
        <v>403</v>
      </c>
      <c r="F10" s="305" t="s">
        <v>402</v>
      </c>
      <c r="G10" s="305" t="s">
        <v>403</v>
      </c>
      <c r="H10" s="305" t="s">
        <v>402</v>
      </c>
      <c r="I10" s="305" t="s">
        <v>403</v>
      </c>
      <c r="J10" s="305" t="s">
        <v>402</v>
      </c>
      <c r="K10" s="305" t="s">
        <v>403</v>
      </c>
      <c r="L10" s="305" t="s">
        <v>402</v>
      </c>
      <c r="M10" s="305" t="s">
        <v>403</v>
      </c>
      <c r="N10" s="305" t="s">
        <v>402</v>
      </c>
      <c r="O10" s="305" t="s">
        <v>403</v>
      </c>
      <c r="P10" s="305" t="s">
        <v>402</v>
      </c>
      <c r="Q10" s="305" t="s">
        <v>403</v>
      </c>
      <c r="R10" s="305" t="s">
        <v>402</v>
      </c>
      <c r="S10" s="306" t="s">
        <v>403</v>
      </c>
      <c r="T10" s="281"/>
    </row>
    <row r="11" spans="2:20" ht="13.5">
      <c r="B11" s="307"/>
      <c r="C11" s="308"/>
      <c r="D11" s="309"/>
      <c r="E11" s="310" t="s">
        <v>404</v>
      </c>
      <c r="F11" s="309"/>
      <c r="G11" s="310" t="s">
        <v>404</v>
      </c>
      <c r="H11" s="309"/>
      <c r="I11" s="310" t="s">
        <v>404</v>
      </c>
      <c r="J11" s="309"/>
      <c r="K11" s="310" t="s">
        <v>404</v>
      </c>
      <c r="L11" s="309"/>
      <c r="M11" s="310" t="s">
        <v>404</v>
      </c>
      <c r="N11" s="309"/>
      <c r="O11" s="310" t="s">
        <v>404</v>
      </c>
      <c r="P11" s="309"/>
      <c r="Q11" s="310" t="s">
        <v>404</v>
      </c>
      <c r="R11" s="309"/>
      <c r="S11" s="311" t="s">
        <v>404</v>
      </c>
      <c r="T11" s="281"/>
    </row>
    <row r="12" spans="2:20" ht="13.5" customHeight="1">
      <c r="B12" s="294" t="s">
        <v>405</v>
      </c>
      <c r="C12" s="312" t="s">
        <v>141</v>
      </c>
      <c r="D12" s="313">
        <v>94.9</v>
      </c>
      <c r="E12" s="313">
        <v>-0.7</v>
      </c>
      <c r="F12" s="314">
        <v>94.6</v>
      </c>
      <c r="G12" s="313">
        <v>-0.9</v>
      </c>
      <c r="H12" s="313">
        <v>97.4</v>
      </c>
      <c r="I12" s="313">
        <v>1.9</v>
      </c>
      <c r="J12" s="313">
        <v>95.8</v>
      </c>
      <c r="K12" s="313">
        <v>-0.8</v>
      </c>
      <c r="L12" s="313">
        <v>91.8</v>
      </c>
      <c r="M12" s="313">
        <v>2.9</v>
      </c>
      <c r="N12" s="313">
        <v>94.6</v>
      </c>
      <c r="O12" s="313">
        <v>4.1</v>
      </c>
      <c r="P12" s="313">
        <v>76.7</v>
      </c>
      <c r="Q12" s="313">
        <v>6.7</v>
      </c>
      <c r="R12" s="313">
        <v>64.8</v>
      </c>
      <c r="S12" s="314">
        <v>-23.2</v>
      </c>
      <c r="T12" s="281"/>
    </row>
    <row r="13" spans="2:20" ht="13.5">
      <c r="B13" s="294"/>
      <c r="C13" s="312" t="s">
        <v>147</v>
      </c>
      <c r="D13" s="313">
        <v>94.7</v>
      </c>
      <c r="E13" s="313">
        <v>-0.2</v>
      </c>
      <c r="F13" s="314">
        <v>94.4</v>
      </c>
      <c r="G13" s="313">
        <v>-0.2</v>
      </c>
      <c r="H13" s="313">
        <v>93.8</v>
      </c>
      <c r="I13" s="313">
        <v>-3.7</v>
      </c>
      <c r="J13" s="313">
        <v>94.1</v>
      </c>
      <c r="K13" s="313">
        <v>-1.8</v>
      </c>
      <c r="L13" s="313">
        <v>92.6</v>
      </c>
      <c r="M13" s="313">
        <v>0.9</v>
      </c>
      <c r="N13" s="313">
        <v>84.2</v>
      </c>
      <c r="O13" s="313">
        <v>-11</v>
      </c>
      <c r="P13" s="313">
        <v>95</v>
      </c>
      <c r="Q13" s="313">
        <v>23.9</v>
      </c>
      <c r="R13" s="313">
        <v>79.1</v>
      </c>
      <c r="S13" s="314">
        <v>22.1</v>
      </c>
      <c r="T13" s="281"/>
    </row>
    <row r="14" spans="2:20" ht="13.5">
      <c r="B14" s="294"/>
      <c r="C14" s="312" t="s">
        <v>149</v>
      </c>
      <c r="D14" s="313">
        <v>95.4</v>
      </c>
      <c r="E14" s="313">
        <v>0.7</v>
      </c>
      <c r="F14" s="314">
        <v>94.9</v>
      </c>
      <c r="G14" s="313">
        <v>0.5</v>
      </c>
      <c r="H14" s="313">
        <v>93</v>
      </c>
      <c r="I14" s="313">
        <v>-0.9</v>
      </c>
      <c r="J14" s="313">
        <v>94</v>
      </c>
      <c r="K14" s="313">
        <v>-0.1</v>
      </c>
      <c r="L14" s="313">
        <v>89.2</v>
      </c>
      <c r="M14" s="313">
        <v>-3.7</v>
      </c>
      <c r="N14" s="313">
        <v>84.5</v>
      </c>
      <c r="O14" s="313">
        <v>0.4</v>
      </c>
      <c r="P14" s="313">
        <v>94.2</v>
      </c>
      <c r="Q14" s="313">
        <v>-0.8</v>
      </c>
      <c r="R14" s="313">
        <v>93.1</v>
      </c>
      <c r="S14" s="314">
        <v>17.7</v>
      </c>
      <c r="T14" s="281"/>
    </row>
    <row r="15" spans="2:20" ht="13.5">
      <c r="B15" s="294"/>
      <c r="C15" s="312" t="s">
        <v>154</v>
      </c>
      <c r="D15" s="313">
        <v>93.9</v>
      </c>
      <c r="E15" s="313">
        <v>-1.6</v>
      </c>
      <c r="F15" s="314">
        <v>93.4</v>
      </c>
      <c r="G15" s="313">
        <v>-1.6</v>
      </c>
      <c r="H15" s="313">
        <v>86.2</v>
      </c>
      <c r="I15" s="313">
        <v>-7.3</v>
      </c>
      <c r="J15" s="313">
        <v>96.1</v>
      </c>
      <c r="K15" s="313">
        <v>2.2</v>
      </c>
      <c r="L15" s="313">
        <v>91.4</v>
      </c>
      <c r="M15" s="313">
        <v>2.5</v>
      </c>
      <c r="N15" s="313">
        <v>99.4</v>
      </c>
      <c r="O15" s="313">
        <v>17.6</v>
      </c>
      <c r="P15" s="313">
        <v>90.3</v>
      </c>
      <c r="Q15" s="313">
        <v>-4.1</v>
      </c>
      <c r="R15" s="313">
        <v>97.6</v>
      </c>
      <c r="S15" s="314">
        <v>4.8</v>
      </c>
      <c r="T15" s="281"/>
    </row>
    <row r="16" spans="2:20" ht="13.5">
      <c r="B16" s="294"/>
      <c r="C16" s="312" t="s">
        <v>370</v>
      </c>
      <c r="D16" s="313">
        <v>97.6</v>
      </c>
      <c r="E16" s="313">
        <v>3.9</v>
      </c>
      <c r="F16" s="314">
        <v>96.9</v>
      </c>
      <c r="G16" s="313">
        <v>3.7</v>
      </c>
      <c r="H16" s="313">
        <v>89.9</v>
      </c>
      <c r="I16" s="313">
        <v>4.3</v>
      </c>
      <c r="J16" s="313">
        <v>101.4</v>
      </c>
      <c r="K16" s="313">
        <v>5.5</v>
      </c>
      <c r="L16" s="313">
        <v>107.5</v>
      </c>
      <c r="M16" s="313">
        <v>17.6</v>
      </c>
      <c r="N16" s="313">
        <v>116.2</v>
      </c>
      <c r="O16" s="313">
        <v>16.9</v>
      </c>
      <c r="P16" s="313">
        <v>115.8</v>
      </c>
      <c r="Q16" s="313">
        <v>28.2</v>
      </c>
      <c r="R16" s="313">
        <v>102.1</v>
      </c>
      <c r="S16" s="314">
        <v>4.6</v>
      </c>
      <c r="T16" s="281"/>
    </row>
    <row r="17" spans="2:20" ht="3" customHeight="1">
      <c r="B17" s="294"/>
      <c r="C17" s="312"/>
      <c r="D17" s="313"/>
      <c r="E17" s="313"/>
      <c r="F17" s="314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4"/>
      <c r="T17" s="281"/>
    </row>
    <row r="18" spans="2:20" ht="13.5" customHeight="1">
      <c r="B18" s="294"/>
      <c r="C18" s="315"/>
      <c r="D18" s="313"/>
      <c r="E18" s="316" t="s">
        <v>406</v>
      </c>
      <c r="F18" s="313"/>
      <c r="G18" s="316" t="s">
        <v>406</v>
      </c>
      <c r="H18" s="313"/>
      <c r="I18" s="316" t="s">
        <v>406</v>
      </c>
      <c r="J18" s="313"/>
      <c r="K18" s="316" t="s">
        <v>406</v>
      </c>
      <c r="L18" s="313"/>
      <c r="M18" s="316" t="s">
        <v>406</v>
      </c>
      <c r="N18" s="313"/>
      <c r="O18" s="316" t="s">
        <v>406</v>
      </c>
      <c r="P18" s="313"/>
      <c r="Q18" s="316" t="s">
        <v>406</v>
      </c>
      <c r="R18" s="313"/>
      <c r="S18" s="317" t="s">
        <v>406</v>
      </c>
      <c r="T18" s="281"/>
    </row>
    <row r="19" spans="2:20" ht="14.25" customHeight="1">
      <c r="B19" s="294"/>
      <c r="C19" s="312" t="s">
        <v>407</v>
      </c>
      <c r="D19" s="313">
        <v>90.9</v>
      </c>
      <c r="E19" s="318">
        <v>2.6</v>
      </c>
      <c r="F19" s="314">
        <v>90.2</v>
      </c>
      <c r="G19" s="313">
        <v>2.3</v>
      </c>
      <c r="H19" s="313">
        <v>82.4</v>
      </c>
      <c r="I19" s="313">
        <v>-5.1</v>
      </c>
      <c r="J19" s="313">
        <v>97.1</v>
      </c>
      <c r="K19" s="313">
        <v>6</v>
      </c>
      <c r="L19" s="313">
        <v>93.4</v>
      </c>
      <c r="M19" s="313">
        <v>0.5</v>
      </c>
      <c r="N19" s="313">
        <v>102</v>
      </c>
      <c r="O19" s="313">
        <v>12.8</v>
      </c>
      <c r="P19" s="313">
        <v>109.7</v>
      </c>
      <c r="Q19" s="313">
        <v>29.1</v>
      </c>
      <c r="R19" s="313">
        <v>102.7</v>
      </c>
      <c r="S19" s="314">
        <v>7.2</v>
      </c>
      <c r="T19" s="281"/>
    </row>
    <row r="20" spans="2:20" ht="14.25" customHeight="1">
      <c r="B20" s="294"/>
      <c r="C20" s="312" t="s">
        <v>408</v>
      </c>
      <c r="D20" s="313">
        <v>99.1</v>
      </c>
      <c r="E20" s="318">
        <v>7</v>
      </c>
      <c r="F20" s="314">
        <v>98.4</v>
      </c>
      <c r="G20" s="313">
        <v>6.8</v>
      </c>
      <c r="H20" s="313">
        <v>92.5</v>
      </c>
      <c r="I20" s="313">
        <v>3.8</v>
      </c>
      <c r="J20" s="313">
        <v>98.3</v>
      </c>
      <c r="K20" s="313">
        <v>4.2</v>
      </c>
      <c r="L20" s="313">
        <v>110.7</v>
      </c>
      <c r="M20" s="313">
        <v>24.5</v>
      </c>
      <c r="N20" s="313">
        <v>102.1</v>
      </c>
      <c r="O20" s="313">
        <v>5.8</v>
      </c>
      <c r="P20" s="313">
        <v>110.7</v>
      </c>
      <c r="Q20" s="313">
        <v>47.2</v>
      </c>
      <c r="R20" s="313">
        <v>117.5</v>
      </c>
      <c r="S20" s="314">
        <v>-0.7</v>
      </c>
      <c r="T20" s="281"/>
    </row>
    <row r="21" spans="2:20" ht="14.25" customHeight="1">
      <c r="B21" s="294"/>
      <c r="C21" s="312" t="s">
        <v>409</v>
      </c>
      <c r="D21" s="313">
        <v>110.5</v>
      </c>
      <c r="E21" s="318">
        <v>3.4</v>
      </c>
      <c r="F21" s="314">
        <v>109.7</v>
      </c>
      <c r="G21" s="313">
        <v>3.1</v>
      </c>
      <c r="H21" s="313">
        <v>97.4</v>
      </c>
      <c r="I21" s="313">
        <v>-8.8</v>
      </c>
      <c r="J21" s="313">
        <v>101.6</v>
      </c>
      <c r="K21" s="313">
        <v>5.4</v>
      </c>
      <c r="L21" s="313">
        <v>151.4</v>
      </c>
      <c r="M21" s="313">
        <v>62.1</v>
      </c>
      <c r="N21" s="313">
        <v>104.3</v>
      </c>
      <c r="O21" s="313">
        <v>6.8</v>
      </c>
      <c r="P21" s="313">
        <v>135.2</v>
      </c>
      <c r="Q21" s="313">
        <v>26.5</v>
      </c>
      <c r="R21" s="313">
        <v>118.2</v>
      </c>
      <c r="S21" s="314">
        <v>-1.7</v>
      </c>
      <c r="T21" s="281"/>
    </row>
    <row r="22" spans="2:20" ht="13.5">
      <c r="B22" s="294"/>
      <c r="C22" s="312" t="s">
        <v>360</v>
      </c>
      <c r="D22" s="313">
        <v>94.5</v>
      </c>
      <c r="E22" s="318">
        <v>2.3</v>
      </c>
      <c r="F22" s="314">
        <v>94</v>
      </c>
      <c r="G22" s="313">
        <v>2</v>
      </c>
      <c r="H22" s="313">
        <v>86.9</v>
      </c>
      <c r="I22" s="313">
        <v>4.8</v>
      </c>
      <c r="J22" s="313">
        <v>101.6</v>
      </c>
      <c r="K22" s="313">
        <v>6.1</v>
      </c>
      <c r="L22" s="313">
        <v>97.1</v>
      </c>
      <c r="M22" s="313">
        <v>14.2</v>
      </c>
      <c r="N22" s="313">
        <v>103.9</v>
      </c>
      <c r="O22" s="313">
        <v>3.5</v>
      </c>
      <c r="P22" s="313">
        <v>118.2</v>
      </c>
      <c r="Q22" s="313">
        <v>49.2</v>
      </c>
      <c r="R22" s="313">
        <v>85.7</v>
      </c>
      <c r="S22" s="314">
        <v>8.8</v>
      </c>
      <c r="T22" s="281"/>
    </row>
    <row r="23" spans="2:20" ht="13.5">
      <c r="B23" s="294"/>
      <c r="C23" s="312" t="s">
        <v>361</v>
      </c>
      <c r="D23" s="313">
        <v>94.1</v>
      </c>
      <c r="E23" s="318">
        <v>6.1</v>
      </c>
      <c r="F23" s="314">
        <v>93.5</v>
      </c>
      <c r="G23" s="313">
        <v>5.9</v>
      </c>
      <c r="H23" s="313">
        <v>85.3</v>
      </c>
      <c r="I23" s="313">
        <v>-5.3</v>
      </c>
      <c r="J23" s="313">
        <v>98.4</v>
      </c>
      <c r="K23" s="313">
        <v>7</v>
      </c>
      <c r="L23" s="313">
        <v>97.3</v>
      </c>
      <c r="M23" s="313">
        <v>16.2</v>
      </c>
      <c r="N23" s="313">
        <v>115.8</v>
      </c>
      <c r="O23" s="313">
        <v>18.2</v>
      </c>
      <c r="P23" s="313">
        <v>134.5</v>
      </c>
      <c r="Q23" s="313">
        <v>60.9</v>
      </c>
      <c r="R23" s="313">
        <v>87.4</v>
      </c>
      <c r="S23" s="314">
        <v>18.9</v>
      </c>
      <c r="T23" s="281"/>
    </row>
    <row r="24" spans="2:20" ht="13.5">
      <c r="B24" s="294"/>
      <c r="C24" s="312" t="s">
        <v>362</v>
      </c>
      <c r="D24" s="313">
        <v>101.8</v>
      </c>
      <c r="E24" s="318">
        <v>7.7</v>
      </c>
      <c r="F24" s="314">
        <v>101.1</v>
      </c>
      <c r="G24" s="313">
        <v>7.7</v>
      </c>
      <c r="H24" s="313">
        <v>92.7</v>
      </c>
      <c r="I24" s="313">
        <v>5.5</v>
      </c>
      <c r="J24" s="313">
        <v>102.8</v>
      </c>
      <c r="K24" s="313">
        <v>5.2</v>
      </c>
      <c r="L24" s="313">
        <v>108.2</v>
      </c>
      <c r="M24" s="313">
        <v>18</v>
      </c>
      <c r="N24" s="313">
        <v>129.9</v>
      </c>
      <c r="O24" s="313">
        <v>22.8</v>
      </c>
      <c r="P24" s="313">
        <v>133.6</v>
      </c>
      <c r="Q24" s="313">
        <v>53.7</v>
      </c>
      <c r="R24" s="313">
        <v>97</v>
      </c>
      <c r="S24" s="314">
        <v>0.4</v>
      </c>
      <c r="T24" s="281"/>
    </row>
    <row r="25" spans="2:20" ht="13.5">
      <c r="B25" s="294"/>
      <c r="C25" s="312" t="s">
        <v>364</v>
      </c>
      <c r="D25" s="313">
        <v>100.5</v>
      </c>
      <c r="E25" s="318">
        <v>6.7</v>
      </c>
      <c r="F25" s="314">
        <v>99.7</v>
      </c>
      <c r="G25" s="313">
        <v>6.6</v>
      </c>
      <c r="H25" s="313">
        <v>83.6</v>
      </c>
      <c r="I25" s="313">
        <v>-2</v>
      </c>
      <c r="J25" s="313">
        <v>102.5</v>
      </c>
      <c r="K25" s="313">
        <v>7</v>
      </c>
      <c r="L25" s="313">
        <v>97.8</v>
      </c>
      <c r="M25" s="313">
        <v>10.8</v>
      </c>
      <c r="N25" s="313">
        <v>127.2</v>
      </c>
      <c r="O25" s="313">
        <v>24.5</v>
      </c>
      <c r="P25" s="313">
        <v>108.4</v>
      </c>
      <c r="Q25" s="313">
        <v>8.5</v>
      </c>
      <c r="R25" s="313">
        <v>86.7</v>
      </c>
      <c r="S25" s="314">
        <v>8.1</v>
      </c>
      <c r="T25" s="281"/>
    </row>
    <row r="26" spans="2:20" ht="13.5">
      <c r="B26" s="294"/>
      <c r="C26" s="312" t="s">
        <v>365</v>
      </c>
      <c r="D26" s="313">
        <v>91.7</v>
      </c>
      <c r="E26" s="318">
        <v>1.6</v>
      </c>
      <c r="F26" s="314">
        <v>91.1</v>
      </c>
      <c r="G26" s="313">
        <v>1.4</v>
      </c>
      <c r="H26" s="313">
        <v>87.6</v>
      </c>
      <c r="I26" s="313">
        <v>-6.4</v>
      </c>
      <c r="J26" s="313">
        <v>100.2</v>
      </c>
      <c r="K26" s="313">
        <v>3.7</v>
      </c>
      <c r="L26" s="313">
        <v>96.1</v>
      </c>
      <c r="M26" s="313">
        <v>12.4</v>
      </c>
      <c r="N26" s="313">
        <v>120.7</v>
      </c>
      <c r="O26" s="313">
        <v>36.8</v>
      </c>
      <c r="P26" s="313">
        <v>108.6</v>
      </c>
      <c r="Q26" s="313">
        <v>19.5</v>
      </c>
      <c r="R26" s="313">
        <v>94.6</v>
      </c>
      <c r="S26" s="314">
        <v>5.7</v>
      </c>
      <c r="T26" s="281"/>
    </row>
    <row r="27" spans="2:20" ht="13.5">
      <c r="B27" s="294"/>
      <c r="C27" s="312" t="s">
        <v>366</v>
      </c>
      <c r="D27" s="313">
        <v>94.5</v>
      </c>
      <c r="E27" s="318">
        <v>-3.8</v>
      </c>
      <c r="F27" s="314">
        <v>93.8</v>
      </c>
      <c r="G27" s="313">
        <v>-3.9</v>
      </c>
      <c r="H27" s="313">
        <v>92.6</v>
      </c>
      <c r="I27" s="313">
        <v>4.3</v>
      </c>
      <c r="J27" s="313">
        <v>100.9</v>
      </c>
      <c r="K27" s="313">
        <v>1</v>
      </c>
      <c r="L27" s="313">
        <v>112.8</v>
      </c>
      <c r="M27" s="313">
        <v>18.6</v>
      </c>
      <c r="N27" s="313">
        <v>117</v>
      </c>
      <c r="O27" s="313">
        <v>14</v>
      </c>
      <c r="P27" s="313">
        <v>122.5</v>
      </c>
      <c r="Q27" s="313">
        <v>18.5</v>
      </c>
      <c r="R27" s="313">
        <v>111.6</v>
      </c>
      <c r="S27" s="314">
        <v>2.8</v>
      </c>
      <c r="T27" s="281"/>
    </row>
    <row r="28" spans="2:20" ht="13.5">
      <c r="B28" s="294"/>
      <c r="C28" s="312" t="s">
        <v>368</v>
      </c>
      <c r="D28" s="313">
        <v>98.1</v>
      </c>
      <c r="E28" s="318">
        <v>6.6</v>
      </c>
      <c r="F28" s="314">
        <v>97.4</v>
      </c>
      <c r="G28" s="313">
        <v>7.2</v>
      </c>
      <c r="H28" s="313">
        <v>91.4</v>
      </c>
      <c r="I28" s="313">
        <v>40</v>
      </c>
      <c r="J28" s="313">
        <v>104</v>
      </c>
      <c r="K28" s="313">
        <v>5.9</v>
      </c>
      <c r="L28" s="313">
        <v>106.3</v>
      </c>
      <c r="M28" s="313">
        <v>9.8</v>
      </c>
      <c r="N28" s="313">
        <v>127</v>
      </c>
      <c r="O28" s="313">
        <v>23.5</v>
      </c>
      <c r="P28" s="313">
        <v>98.9</v>
      </c>
      <c r="Q28" s="313">
        <v>21.9</v>
      </c>
      <c r="R28" s="313">
        <v>106.4</v>
      </c>
      <c r="S28" s="314">
        <v>19.3</v>
      </c>
      <c r="T28" s="281"/>
    </row>
    <row r="29" spans="2:20" ht="13.5">
      <c r="B29" s="294"/>
      <c r="C29" s="312" t="s">
        <v>369</v>
      </c>
      <c r="D29" s="313">
        <v>99.5</v>
      </c>
      <c r="E29" s="318">
        <v>5.9</v>
      </c>
      <c r="F29" s="314">
        <v>98.8</v>
      </c>
      <c r="G29" s="313">
        <v>5.9</v>
      </c>
      <c r="H29" s="313">
        <v>100.5</v>
      </c>
      <c r="I29" s="313">
        <v>28.2</v>
      </c>
      <c r="J29" s="313">
        <v>105</v>
      </c>
      <c r="K29" s="313">
        <v>6.5</v>
      </c>
      <c r="L29" s="313">
        <v>114.5</v>
      </c>
      <c r="M29" s="313">
        <v>13.6</v>
      </c>
      <c r="N29" s="313">
        <v>126.6</v>
      </c>
      <c r="O29" s="313">
        <v>16.8</v>
      </c>
      <c r="P29" s="313">
        <v>89.8</v>
      </c>
      <c r="Q29" s="313">
        <v>-2.3</v>
      </c>
      <c r="R29" s="313">
        <v>111.6</v>
      </c>
      <c r="S29" s="314">
        <v>-3.3</v>
      </c>
      <c r="T29" s="281"/>
    </row>
    <row r="30" spans="2:20" ht="13.5">
      <c r="B30" s="294"/>
      <c r="C30" s="312" t="s">
        <v>371</v>
      </c>
      <c r="D30" s="313">
        <v>95.5</v>
      </c>
      <c r="E30" s="318">
        <v>0.6</v>
      </c>
      <c r="F30" s="314">
        <v>94.8</v>
      </c>
      <c r="G30" s="313">
        <v>0.5</v>
      </c>
      <c r="H30" s="313">
        <v>85.4</v>
      </c>
      <c r="I30" s="313">
        <v>7.3</v>
      </c>
      <c r="J30" s="313">
        <v>104.3</v>
      </c>
      <c r="K30" s="313">
        <v>8</v>
      </c>
      <c r="L30" s="313">
        <v>104.8</v>
      </c>
      <c r="M30" s="313">
        <v>11.1</v>
      </c>
      <c r="N30" s="313">
        <v>118.4</v>
      </c>
      <c r="O30" s="313">
        <v>18</v>
      </c>
      <c r="P30" s="313">
        <v>118.9</v>
      </c>
      <c r="Q30" s="313">
        <v>19.1</v>
      </c>
      <c r="R30" s="313">
        <v>106.2</v>
      </c>
      <c r="S30" s="314">
        <v>0.7</v>
      </c>
      <c r="T30" s="281"/>
    </row>
    <row r="31" spans="2:20" ht="13.5">
      <c r="B31" s="294"/>
      <c r="C31" s="312" t="s">
        <v>373</v>
      </c>
      <c r="D31" s="313">
        <v>94.7</v>
      </c>
      <c r="E31" s="318">
        <v>4.2</v>
      </c>
      <c r="F31" s="314">
        <v>94.1</v>
      </c>
      <c r="G31" s="313">
        <v>4.3</v>
      </c>
      <c r="H31" s="313">
        <v>85.1</v>
      </c>
      <c r="I31" s="313">
        <v>3.3</v>
      </c>
      <c r="J31" s="313">
        <v>100.7</v>
      </c>
      <c r="K31" s="313">
        <v>3.7</v>
      </c>
      <c r="L31" s="313">
        <v>107.5</v>
      </c>
      <c r="M31" s="313">
        <v>15.1</v>
      </c>
      <c r="N31" s="313">
        <v>113.5</v>
      </c>
      <c r="O31" s="313">
        <v>11.3</v>
      </c>
      <c r="P31" s="313">
        <v>162.1</v>
      </c>
      <c r="Q31" s="313">
        <v>47.8</v>
      </c>
      <c r="R31" s="313">
        <v>91.7</v>
      </c>
      <c r="S31" s="314">
        <v>-10.7</v>
      </c>
      <c r="T31" s="281"/>
    </row>
    <row r="32" spans="2:20" ht="13.5">
      <c r="B32" s="294"/>
      <c r="C32" s="312" t="s">
        <v>376</v>
      </c>
      <c r="D32" s="313">
        <v>94.9</v>
      </c>
      <c r="E32" s="318">
        <v>-4.2</v>
      </c>
      <c r="F32" s="314">
        <v>94.5</v>
      </c>
      <c r="G32" s="313">
        <v>-4</v>
      </c>
      <c r="H32" s="313">
        <v>91.4</v>
      </c>
      <c r="I32" s="313">
        <v>-1.2</v>
      </c>
      <c r="J32" s="313">
        <v>102.7</v>
      </c>
      <c r="K32" s="313">
        <v>4.5</v>
      </c>
      <c r="L32" s="313">
        <v>103.6</v>
      </c>
      <c r="M32" s="313">
        <v>-6.4</v>
      </c>
      <c r="N32" s="313">
        <v>119.3</v>
      </c>
      <c r="O32" s="313">
        <v>16.8</v>
      </c>
      <c r="P32" s="313">
        <v>129.7</v>
      </c>
      <c r="Q32" s="313">
        <v>17.2</v>
      </c>
      <c r="R32" s="313">
        <v>114.1</v>
      </c>
      <c r="S32" s="314">
        <v>-2.9</v>
      </c>
      <c r="T32" s="281"/>
    </row>
    <row r="33" spans="2:20" ht="13.5">
      <c r="B33" s="294"/>
      <c r="C33" s="312" t="s">
        <v>377</v>
      </c>
      <c r="D33" s="313">
        <v>103.2</v>
      </c>
      <c r="E33" s="313">
        <v>-6.6</v>
      </c>
      <c r="F33" s="314">
        <v>102.7</v>
      </c>
      <c r="G33" s="313">
        <v>-6.4</v>
      </c>
      <c r="H33" s="313">
        <v>99.9</v>
      </c>
      <c r="I33" s="313">
        <v>2.6</v>
      </c>
      <c r="J33" s="313">
        <v>107.1</v>
      </c>
      <c r="K33" s="313">
        <v>5.4</v>
      </c>
      <c r="L33" s="313">
        <v>109.4</v>
      </c>
      <c r="M33" s="313">
        <v>-27.7</v>
      </c>
      <c r="N33" s="313">
        <v>116.8</v>
      </c>
      <c r="O33" s="313">
        <v>12</v>
      </c>
      <c r="P33" s="313">
        <v>141.8</v>
      </c>
      <c r="Q33" s="313">
        <v>4.9</v>
      </c>
      <c r="R33" s="313">
        <v>131.2</v>
      </c>
      <c r="S33" s="314">
        <v>11</v>
      </c>
      <c r="T33" s="281"/>
    </row>
    <row r="34" spans="2:20" ht="3.75" customHeight="1">
      <c r="B34" s="294"/>
      <c r="C34" s="315"/>
      <c r="D34" s="313"/>
      <c r="E34" s="319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314"/>
      <c r="R34" s="314"/>
      <c r="S34" s="314"/>
      <c r="T34" s="281"/>
    </row>
    <row r="35" spans="2:20" ht="4.5" customHeight="1">
      <c r="B35" s="268" t="s">
        <v>38</v>
      </c>
      <c r="C35" s="320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2"/>
      <c r="Q35" s="322"/>
      <c r="R35" s="322"/>
      <c r="S35" s="322"/>
      <c r="T35" s="281"/>
    </row>
    <row r="36" spans="2:20" ht="13.5" customHeight="1">
      <c r="B36" s="323"/>
      <c r="C36" s="307"/>
      <c r="D36" s="313"/>
      <c r="E36" s="324" t="s">
        <v>410</v>
      </c>
      <c r="F36" s="313"/>
      <c r="G36" s="324" t="s">
        <v>410</v>
      </c>
      <c r="H36" s="313"/>
      <c r="I36" s="324" t="s">
        <v>410</v>
      </c>
      <c r="J36" s="313"/>
      <c r="K36" s="324" t="s">
        <v>410</v>
      </c>
      <c r="L36" s="313"/>
      <c r="M36" s="324" t="s">
        <v>410</v>
      </c>
      <c r="N36" s="313"/>
      <c r="O36" s="324" t="s">
        <v>410</v>
      </c>
      <c r="P36" s="313"/>
      <c r="Q36" s="324" t="s">
        <v>410</v>
      </c>
      <c r="R36" s="313"/>
      <c r="S36" s="325" t="s">
        <v>410</v>
      </c>
      <c r="T36" s="281"/>
    </row>
    <row r="37" spans="2:20" ht="13.5">
      <c r="B37" s="323"/>
      <c r="C37" s="312" t="s">
        <v>158</v>
      </c>
      <c r="D37" s="313">
        <v>96.8</v>
      </c>
      <c r="E37" s="313">
        <v>2</v>
      </c>
      <c r="F37" s="313">
        <v>96.1</v>
      </c>
      <c r="G37" s="313">
        <v>1.9</v>
      </c>
      <c r="H37" s="313">
        <v>88</v>
      </c>
      <c r="I37" s="313">
        <v>12.7</v>
      </c>
      <c r="J37" s="313">
        <v>99.5</v>
      </c>
      <c r="K37" s="313">
        <v>1.2</v>
      </c>
      <c r="L37" s="313">
        <v>113.1</v>
      </c>
      <c r="M37" s="313">
        <v>20.6</v>
      </c>
      <c r="N37" s="313">
        <v>105.9</v>
      </c>
      <c r="O37" s="313">
        <v>-0.2</v>
      </c>
      <c r="P37" s="313">
        <v>107.6</v>
      </c>
      <c r="Q37" s="313">
        <v>7.9</v>
      </c>
      <c r="R37" s="313">
        <v>98.4</v>
      </c>
      <c r="S37" s="314">
        <v>-3.7</v>
      </c>
      <c r="T37" s="281"/>
    </row>
    <row r="38" spans="2:20" ht="13.5">
      <c r="B38" s="323"/>
      <c r="C38" s="312" t="s">
        <v>363</v>
      </c>
      <c r="D38" s="313">
        <v>98.6</v>
      </c>
      <c r="E38" s="313">
        <v>1.9</v>
      </c>
      <c r="F38" s="313">
        <v>97.9</v>
      </c>
      <c r="G38" s="313">
        <v>1.9</v>
      </c>
      <c r="H38" s="313">
        <v>90</v>
      </c>
      <c r="I38" s="313">
        <v>2.3</v>
      </c>
      <c r="J38" s="313">
        <v>100.4</v>
      </c>
      <c r="K38" s="313">
        <v>0.9</v>
      </c>
      <c r="L38" s="313">
        <v>102.3</v>
      </c>
      <c r="M38" s="313">
        <v>-9.5</v>
      </c>
      <c r="N38" s="313">
        <v>112</v>
      </c>
      <c r="O38" s="313">
        <v>5.8</v>
      </c>
      <c r="P38" s="313">
        <v>129.9</v>
      </c>
      <c r="Q38" s="313">
        <v>20.7</v>
      </c>
      <c r="R38" s="313">
        <v>102.5</v>
      </c>
      <c r="S38" s="314">
        <v>4.2</v>
      </c>
      <c r="T38" s="281"/>
    </row>
    <row r="39" spans="2:20" ht="13.5">
      <c r="B39" s="323"/>
      <c r="C39" s="312" t="s">
        <v>367</v>
      </c>
      <c r="D39" s="313">
        <v>96.1</v>
      </c>
      <c r="E39" s="313">
        <v>-2.5</v>
      </c>
      <c r="F39" s="313">
        <v>95.4</v>
      </c>
      <c r="G39" s="313">
        <v>-2.6</v>
      </c>
      <c r="H39" s="313">
        <v>87.9</v>
      </c>
      <c r="I39" s="313">
        <v>-2.3</v>
      </c>
      <c r="J39" s="313">
        <v>101.2</v>
      </c>
      <c r="K39" s="313">
        <v>0.8</v>
      </c>
      <c r="L39" s="313">
        <v>105.9</v>
      </c>
      <c r="M39" s="313">
        <v>3.5</v>
      </c>
      <c r="N39" s="313">
        <v>122.2</v>
      </c>
      <c r="O39" s="313">
        <v>9.1</v>
      </c>
      <c r="P39" s="313">
        <v>110.1</v>
      </c>
      <c r="Q39" s="313">
        <v>-15.2</v>
      </c>
      <c r="R39" s="313">
        <v>102.5</v>
      </c>
      <c r="S39" s="314">
        <v>0</v>
      </c>
      <c r="T39" s="281"/>
    </row>
    <row r="40" spans="2:20" ht="13.5">
      <c r="B40" s="323"/>
      <c r="C40" s="312" t="s">
        <v>372</v>
      </c>
      <c r="D40" s="313">
        <v>99.3</v>
      </c>
      <c r="E40" s="313">
        <v>3.3</v>
      </c>
      <c r="F40" s="313">
        <v>98.6</v>
      </c>
      <c r="G40" s="313">
        <v>3.4</v>
      </c>
      <c r="H40" s="313">
        <v>92.9</v>
      </c>
      <c r="I40" s="313">
        <v>5.7</v>
      </c>
      <c r="J40" s="313">
        <v>104.6</v>
      </c>
      <c r="K40" s="313">
        <v>3.4</v>
      </c>
      <c r="L40" s="313">
        <v>106.3</v>
      </c>
      <c r="M40" s="313">
        <v>0.4</v>
      </c>
      <c r="N40" s="313">
        <v>125.4</v>
      </c>
      <c r="O40" s="313">
        <v>2.6</v>
      </c>
      <c r="P40" s="313">
        <v>114.7</v>
      </c>
      <c r="Q40" s="313">
        <v>4.2</v>
      </c>
      <c r="R40" s="313">
        <v>106.6</v>
      </c>
      <c r="S40" s="314">
        <v>4</v>
      </c>
      <c r="T40" s="281"/>
    </row>
    <row r="41" spans="2:20" ht="13.5">
      <c r="B41" s="323"/>
      <c r="C41" s="312" t="s">
        <v>378</v>
      </c>
      <c r="D41" s="313">
        <v>94.5</v>
      </c>
      <c r="E41" s="313">
        <v>-4.8</v>
      </c>
      <c r="F41" s="313">
        <v>94.1</v>
      </c>
      <c r="G41" s="313">
        <v>-4.6</v>
      </c>
      <c r="H41" s="313">
        <v>89.9</v>
      </c>
      <c r="I41" s="313">
        <v>-3.2</v>
      </c>
      <c r="J41" s="313">
        <v>104.2</v>
      </c>
      <c r="K41" s="313">
        <v>-0.4</v>
      </c>
      <c r="L41" s="313">
        <v>103.7</v>
      </c>
      <c r="M41" s="313">
        <v>-2.4</v>
      </c>
      <c r="N41" s="313">
        <v>120.5</v>
      </c>
      <c r="O41" s="313">
        <v>-3.9</v>
      </c>
      <c r="P41" s="313">
        <v>134.1</v>
      </c>
      <c r="Q41" s="313">
        <v>16.9</v>
      </c>
      <c r="R41" s="313">
        <v>97.8</v>
      </c>
      <c r="S41" s="314">
        <v>-8.3</v>
      </c>
      <c r="T41" s="281"/>
    </row>
    <row r="42" spans="2:21" ht="3.75" customHeight="1">
      <c r="B42" s="323"/>
      <c r="C42" s="307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4"/>
      <c r="T42" s="326"/>
      <c r="U42" s="327"/>
    </row>
    <row r="43" spans="2:21" ht="12.75" customHeight="1">
      <c r="B43" s="323"/>
      <c r="C43" s="307"/>
      <c r="D43" s="313"/>
      <c r="E43" s="324" t="s">
        <v>411</v>
      </c>
      <c r="F43" s="313"/>
      <c r="G43" s="324" t="s">
        <v>411</v>
      </c>
      <c r="H43" s="313"/>
      <c r="I43" s="324" t="s">
        <v>411</v>
      </c>
      <c r="J43" s="313"/>
      <c r="K43" s="324" t="s">
        <v>411</v>
      </c>
      <c r="L43" s="313"/>
      <c r="M43" s="324" t="s">
        <v>411</v>
      </c>
      <c r="N43" s="313"/>
      <c r="O43" s="324" t="s">
        <v>411</v>
      </c>
      <c r="P43" s="313"/>
      <c r="Q43" s="324" t="s">
        <v>411</v>
      </c>
      <c r="R43" s="313"/>
      <c r="S43" s="325" t="s">
        <v>411</v>
      </c>
      <c r="T43" s="326"/>
      <c r="U43" s="327"/>
    </row>
    <row r="44" spans="2:20" ht="14.25" customHeight="1">
      <c r="B44" s="323"/>
      <c r="C44" s="312" t="s">
        <v>407</v>
      </c>
      <c r="D44" s="313">
        <v>95.4</v>
      </c>
      <c r="E44" s="313">
        <v>0.5</v>
      </c>
      <c r="F44" s="313">
        <v>94.7</v>
      </c>
      <c r="G44" s="313">
        <v>0.4</v>
      </c>
      <c r="H44" s="313">
        <v>86.1</v>
      </c>
      <c r="I44" s="313">
        <v>5.3</v>
      </c>
      <c r="J44" s="313">
        <v>99.1</v>
      </c>
      <c r="K44" s="313">
        <v>0.7</v>
      </c>
      <c r="L44" s="313">
        <v>95.2</v>
      </c>
      <c r="M44" s="313">
        <v>3.4</v>
      </c>
      <c r="N44" s="313">
        <v>106.4</v>
      </c>
      <c r="O44" s="313">
        <v>-3.4</v>
      </c>
      <c r="P44" s="313">
        <v>107.2</v>
      </c>
      <c r="Q44" s="313">
        <v>10.6</v>
      </c>
      <c r="R44" s="313">
        <v>102.2</v>
      </c>
      <c r="S44" s="314">
        <v>3.8</v>
      </c>
      <c r="T44" s="281"/>
    </row>
    <row r="45" spans="2:20" ht="14.25" customHeight="1">
      <c r="B45" s="323"/>
      <c r="C45" s="312" t="s">
        <v>408</v>
      </c>
      <c r="D45" s="313">
        <v>98.3</v>
      </c>
      <c r="E45" s="313">
        <v>3</v>
      </c>
      <c r="F45" s="313">
        <v>97.6</v>
      </c>
      <c r="G45" s="313">
        <v>3.1</v>
      </c>
      <c r="H45" s="313">
        <v>92.4</v>
      </c>
      <c r="I45" s="313">
        <v>7.3</v>
      </c>
      <c r="J45" s="313">
        <v>99.5</v>
      </c>
      <c r="K45" s="313">
        <v>0.4</v>
      </c>
      <c r="L45" s="313">
        <v>107.2</v>
      </c>
      <c r="M45" s="313">
        <v>12.6</v>
      </c>
      <c r="N45" s="313">
        <v>105.5</v>
      </c>
      <c r="O45" s="313">
        <v>-0.8</v>
      </c>
      <c r="P45" s="313">
        <v>103.7</v>
      </c>
      <c r="Q45" s="313">
        <v>-3.3</v>
      </c>
      <c r="R45" s="313">
        <v>103.7</v>
      </c>
      <c r="S45" s="314">
        <v>1.5</v>
      </c>
      <c r="T45" s="281"/>
    </row>
    <row r="46" spans="2:20" ht="14.25" customHeight="1">
      <c r="B46" s="323"/>
      <c r="C46" s="312" t="s">
        <v>409</v>
      </c>
      <c r="D46" s="313">
        <v>96.7</v>
      </c>
      <c r="E46" s="313">
        <v>-1.6</v>
      </c>
      <c r="F46" s="313">
        <v>95.9</v>
      </c>
      <c r="G46" s="313">
        <v>-1.7</v>
      </c>
      <c r="H46" s="313">
        <v>85.6</v>
      </c>
      <c r="I46" s="313">
        <v>-7.4</v>
      </c>
      <c r="J46" s="313">
        <v>99.9</v>
      </c>
      <c r="K46" s="313">
        <v>0.4</v>
      </c>
      <c r="L46" s="313">
        <v>136.8</v>
      </c>
      <c r="M46" s="313">
        <v>27.6</v>
      </c>
      <c r="N46" s="313">
        <v>105.7</v>
      </c>
      <c r="O46" s="313">
        <v>0.2</v>
      </c>
      <c r="P46" s="313">
        <v>111.9</v>
      </c>
      <c r="Q46" s="313">
        <v>7.9</v>
      </c>
      <c r="R46" s="313">
        <v>89.4</v>
      </c>
      <c r="S46" s="314">
        <v>-13.8</v>
      </c>
      <c r="T46" s="281"/>
    </row>
    <row r="47" spans="2:20" ht="13.5">
      <c r="B47" s="323"/>
      <c r="C47" s="312" t="s">
        <v>360</v>
      </c>
      <c r="D47" s="313">
        <v>99.4</v>
      </c>
      <c r="E47" s="313">
        <v>2.8</v>
      </c>
      <c r="F47" s="313">
        <v>98.7</v>
      </c>
      <c r="G47" s="313">
        <v>2.9</v>
      </c>
      <c r="H47" s="313">
        <v>92.6</v>
      </c>
      <c r="I47" s="313">
        <v>8.2</v>
      </c>
      <c r="J47" s="313">
        <v>100.4</v>
      </c>
      <c r="K47" s="313">
        <v>0.5</v>
      </c>
      <c r="L47" s="313">
        <v>100.1</v>
      </c>
      <c r="M47" s="313">
        <v>-26.8</v>
      </c>
      <c r="N47" s="313">
        <v>105.1</v>
      </c>
      <c r="O47" s="313">
        <v>-0.6</v>
      </c>
      <c r="P47" s="313">
        <v>124.7</v>
      </c>
      <c r="Q47" s="313">
        <v>11.4</v>
      </c>
      <c r="R47" s="313">
        <v>104.6</v>
      </c>
      <c r="S47" s="314">
        <v>17</v>
      </c>
      <c r="T47" s="281"/>
    </row>
    <row r="48" spans="2:20" ht="13.5">
      <c r="B48" s="323"/>
      <c r="C48" s="312" t="s">
        <v>361</v>
      </c>
      <c r="D48" s="313">
        <v>97.7</v>
      </c>
      <c r="E48" s="313">
        <v>-1.7</v>
      </c>
      <c r="F48" s="313">
        <v>97</v>
      </c>
      <c r="G48" s="313">
        <v>-1.7</v>
      </c>
      <c r="H48" s="313">
        <v>85.7</v>
      </c>
      <c r="I48" s="313">
        <v>-7.5</v>
      </c>
      <c r="J48" s="313">
        <v>99.9</v>
      </c>
      <c r="K48" s="313">
        <v>-0.5</v>
      </c>
      <c r="L48" s="313">
        <v>100.6</v>
      </c>
      <c r="M48" s="313">
        <v>0.5</v>
      </c>
      <c r="N48" s="313">
        <v>112.4</v>
      </c>
      <c r="O48" s="313">
        <v>6.9</v>
      </c>
      <c r="P48" s="313">
        <v>142.5</v>
      </c>
      <c r="Q48" s="313">
        <v>14.3</v>
      </c>
      <c r="R48" s="313">
        <v>103.6</v>
      </c>
      <c r="S48" s="314">
        <v>-1</v>
      </c>
      <c r="T48" s="281"/>
    </row>
    <row r="49" spans="2:20" ht="13.5">
      <c r="B49" s="323"/>
      <c r="C49" s="312" t="s">
        <v>362</v>
      </c>
      <c r="D49" s="313">
        <v>98.8</v>
      </c>
      <c r="E49" s="313">
        <v>1.1</v>
      </c>
      <c r="F49" s="313">
        <v>98.1</v>
      </c>
      <c r="G49" s="313">
        <v>1.1</v>
      </c>
      <c r="H49" s="313">
        <v>91.6</v>
      </c>
      <c r="I49" s="313">
        <v>6.9</v>
      </c>
      <c r="J49" s="313">
        <v>100.9</v>
      </c>
      <c r="K49" s="313">
        <v>1</v>
      </c>
      <c r="L49" s="313">
        <v>106.1</v>
      </c>
      <c r="M49" s="313">
        <v>5.5</v>
      </c>
      <c r="N49" s="313">
        <v>118.4</v>
      </c>
      <c r="O49" s="313">
        <v>5.3</v>
      </c>
      <c r="P49" s="313">
        <v>122.6</v>
      </c>
      <c r="Q49" s="313">
        <v>-14</v>
      </c>
      <c r="R49" s="313">
        <v>99.4</v>
      </c>
      <c r="S49" s="314">
        <v>-4.1</v>
      </c>
      <c r="T49" s="281"/>
    </row>
    <row r="50" spans="2:20" ht="13.5">
      <c r="B50" s="323"/>
      <c r="C50" s="312" t="s">
        <v>364</v>
      </c>
      <c r="D50" s="313">
        <v>98.5</v>
      </c>
      <c r="E50" s="313">
        <v>-0.3</v>
      </c>
      <c r="F50" s="313">
        <v>97.9</v>
      </c>
      <c r="G50" s="313">
        <v>-0.2</v>
      </c>
      <c r="H50" s="313">
        <v>85.1</v>
      </c>
      <c r="I50" s="313">
        <v>-7.1</v>
      </c>
      <c r="J50" s="313">
        <v>101.7</v>
      </c>
      <c r="K50" s="313">
        <v>0.8</v>
      </c>
      <c r="L50" s="313">
        <v>103.3</v>
      </c>
      <c r="M50" s="313">
        <v>-2.6</v>
      </c>
      <c r="N50" s="313">
        <v>120.1</v>
      </c>
      <c r="O50" s="313">
        <v>1.4</v>
      </c>
      <c r="P50" s="313">
        <v>96.5</v>
      </c>
      <c r="Q50" s="313">
        <v>-21.3</v>
      </c>
      <c r="R50" s="313">
        <v>103.8</v>
      </c>
      <c r="S50" s="314">
        <v>4.4</v>
      </c>
      <c r="T50" s="281"/>
    </row>
    <row r="51" spans="2:20" ht="13.5">
      <c r="B51" s="323"/>
      <c r="C51" s="312" t="s">
        <v>365</v>
      </c>
      <c r="D51" s="313">
        <v>96.4</v>
      </c>
      <c r="E51" s="313">
        <v>-2.1</v>
      </c>
      <c r="F51" s="313">
        <v>95.7</v>
      </c>
      <c r="G51" s="313">
        <v>-2.2</v>
      </c>
      <c r="H51" s="313">
        <v>89.9</v>
      </c>
      <c r="I51" s="313">
        <v>5.6</v>
      </c>
      <c r="J51" s="313">
        <v>102.1</v>
      </c>
      <c r="K51" s="313">
        <v>0.4</v>
      </c>
      <c r="L51" s="313">
        <v>104.8</v>
      </c>
      <c r="M51" s="313">
        <v>1.5</v>
      </c>
      <c r="N51" s="313">
        <v>125.7</v>
      </c>
      <c r="O51" s="313">
        <v>4.7</v>
      </c>
      <c r="P51" s="313">
        <v>115.8</v>
      </c>
      <c r="Q51" s="313">
        <v>20</v>
      </c>
      <c r="R51" s="313">
        <v>103.6</v>
      </c>
      <c r="S51" s="314">
        <v>-0.2</v>
      </c>
      <c r="T51" s="281"/>
    </row>
    <row r="52" spans="2:20" ht="13.5">
      <c r="B52" s="323"/>
      <c r="C52" s="312" t="s">
        <v>366</v>
      </c>
      <c r="D52" s="313">
        <v>93.4</v>
      </c>
      <c r="E52" s="313">
        <v>-3.1</v>
      </c>
      <c r="F52" s="313">
        <v>92.7</v>
      </c>
      <c r="G52" s="313">
        <v>-3.1</v>
      </c>
      <c r="H52" s="313">
        <v>88.8</v>
      </c>
      <c r="I52" s="313">
        <v>-1.2</v>
      </c>
      <c r="J52" s="313">
        <v>99.7</v>
      </c>
      <c r="K52" s="313">
        <v>-2.4</v>
      </c>
      <c r="L52" s="313">
        <v>109.7</v>
      </c>
      <c r="M52" s="313">
        <v>4.7</v>
      </c>
      <c r="N52" s="313">
        <v>120.8</v>
      </c>
      <c r="O52" s="313">
        <v>-3.9</v>
      </c>
      <c r="P52" s="313">
        <v>117.9</v>
      </c>
      <c r="Q52" s="313">
        <v>1.8</v>
      </c>
      <c r="R52" s="313">
        <v>100.2</v>
      </c>
      <c r="S52" s="314">
        <v>-3.3</v>
      </c>
      <c r="T52" s="281"/>
    </row>
    <row r="53" spans="2:20" ht="13.5">
      <c r="B53" s="323"/>
      <c r="C53" s="312" t="s">
        <v>368</v>
      </c>
      <c r="D53" s="313">
        <v>99.1</v>
      </c>
      <c r="E53" s="313">
        <v>6.1</v>
      </c>
      <c r="F53" s="313">
        <v>98.5</v>
      </c>
      <c r="G53" s="313">
        <v>6.3</v>
      </c>
      <c r="H53" s="313">
        <v>94.3</v>
      </c>
      <c r="I53" s="313">
        <v>6.2</v>
      </c>
      <c r="J53" s="313">
        <v>103.3</v>
      </c>
      <c r="K53" s="313">
        <v>3.6</v>
      </c>
      <c r="L53" s="313">
        <v>105.3</v>
      </c>
      <c r="M53" s="313">
        <v>-4</v>
      </c>
      <c r="N53" s="313">
        <v>122</v>
      </c>
      <c r="O53" s="313">
        <v>1</v>
      </c>
      <c r="P53" s="313">
        <v>120.6</v>
      </c>
      <c r="Q53" s="313">
        <v>2.3</v>
      </c>
      <c r="R53" s="313">
        <v>114.5</v>
      </c>
      <c r="S53" s="314">
        <v>14.3</v>
      </c>
      <c r="T53" s="281"/>
    </row>
    <row r="54" spans="2:20" ht="13.5">
      <c r="B54" s="323"/>
      <c r="C54" s="312" t="s">
        <v>369</v>
      </c>
      <c r="D54" s="313">
        <v>100.9</v>
      </c>
      <c r="E54" s="313">
        <v>1.8</v>
      </c>
      <c r="F54" s="313">
        <v>100.1</v>
      </c>
      <c r="G54" s="313">
        <v>1.6</v>
      </c>
      <c r="H54" s="313">
        <v>93.8</v>
      </c>
      <c r="I54" s="313">
        <v>-0.5</v>
      </c>
      <c r="J54" s="313">
        <v>104.3</v>
      </c>
      <c r="K54" s="313">
        <v>1</v>
      </c>
      <c r="L54" s="313">
        <v>109.3</v>
      </c>
      <c r="M54" s="313">
        <v>3.8</v>
      </c>
      <c r="N54" s="313">
        <v>125.2</v>
      </c>
      <c r="O54" s="313">
        <v>2.6</v>
      </c>
      <c r="P54" s="313">
        <v>106.3</v>
      </c>
      <c r="Q54" s="313">
        <v>-11.9</v>
      </c>
      <c r="R54" s="313">
        <v>105.2</v>
      </c>
      <c r="S54" s="314">
        <v>-8.1</v>
      </c>
      <c r="T54" s="281"/>
    </row>
    <row r="55" spans="2:20" ht="13.5">
      <c r="B55" s="323"/>
      <c r="C55" s="312" t="s">
        <v>371</v>
      </c>
      <c r="D55" s="313">
        <v>98</v>
      </c>
      <c r="E55" s="313">
        <v>-2.9</v>
      </c>
      <c r="F55" s="313">
        <v>97.2</v>
      </c>
      <c r="G55" s="313">
        <v>-2.9</v>
      </c>
      <c r="H55" s="313">
        <v>90.7</v>
      </c>
      <c r="I55" s="313">
        <v>-3.3</v>
      </c>
      <c r="J55" s="313">
        <v>106.2</v>
      </c>
      <c r="K55" s="313">
        <v>1.8</v>
      </c>
      <c r="L55" s="313">
        <v>104.3</v>
      </c>
      <c r="M55" s="313">
        <v>-4.6</v>
      </c>
      <c r="N55" s="313">
        <v>128.9</v>
      </c>
      <c r="O55" s="313">
        <v>3</v>
      </c>
      <c r="P55" s="313">
        <v>117.2</v>
      </c>
      <c r="Q55" s="313">
        <v>10.3</v>
      </c>
      <c r="R55" s="313">
        <v>100.1</v>
      </c>
      <c r="S55" s="314">
        <v>-4.8</v>
      </c>
      <c r="T55" s="281"/>
    </row>
    <row r="56" spans="2:20" ht="13.5">
      <c r="B56" s="323"/>
      <c r="C56" s="312" t="s">
        <v>373</v>
      </c>
      <c r="D56" s="313">
        <v>97.9</v>
      </c>
      <c r="E56" s="313">
        <v>-0.1</v>
      </c>
      <c r="F56" s="313">
        <v>97.3</v>
      </c>
      <c r="G56" s="313">
        <v>0.1</v>
      </c>
      <c r="H56" s="313">
        <v>87.6</v>
      </c>
      <c r="I56" s="313">
        <v>-3.4</v>
      </c>
      <c r="J56" s="313">
        <v>102.2</v>
      </c>
      <c r="K56" s="313">
        <v>-3.8</v>
      </c>
      <c r="L56" s="313">
        <v>107.6</v>
      </c>
      <c r="M56" s="313">
        <v>3.2</v>
      </c>
      <c r="N56" s="313">
        <v>115.7</v>
      </c>
      <c r="O56" s="313">
        <v>-10.2</v>
      </c>
      <c r="P56" s="313">
        <v>155.8</v>
      </c>
      <c r="Q56" s="313">
        <v>32.9</v>
      </c>
      <c r="R56" s="313">
        <v>90.2</v>
      </c>
      <c r="S56" s="314">
        <v>-9.9</v>
      </c>
      <c r="T56" s="281"/>
    </row>
    <row r="57" spans="2:20" ht="13.5">
      <c r="B57" s="323"/>
      <c r="C57" s="312" t="s">
        <v>376</v>
      </c>
      <c r="D57" s="313">
        <v>94</v>
      </c>
      <c r="E57" s="313">
        <v>-4</v>
      </c>
      <c r="F57" s="313">
        <v>93.7</v>
      </c>
      <c r="G57" s="313">
        <v>-3.7</v>
      </c>
      <c r="H57" s="313">
        <v>93</v>
      </c>
      <c r="I57" s="313">
        <v>6.2</v>
      </c>
      <c r="J57" s="313">
        <v>104.3</v>
      </c>
      <c r="K57" s="313">
        <v>2.1</v>
      </c>
      <c r="L57" s="313">
        <v>102.8</v>
      </c>
      <c r="M57" s="313">
        <v>-4.5</v>
      </c>
      <c r="N57" s="313">
        <v>124.6</v>
      </c>
      <c r="O57" s="313">
        <v>7.7</v>
      </c>
      <c r="P57" s="313">
        <v>127</v>
      </c>
      <c r="Q57" s="313">
        <v>-18.5</v>
      </c>
      <c r="R57" s="313">
        <v>102.7</v>
      </c>
      <c r="S57" s="314">
        <v>13.9</v>
      </c>
      <c r="T57" s="281"/>
    </row>
    <row r="58" spans="2:20" ht="13.5">
      <c r="B58" s="323"/>
      <c r="C58" s="312" t="s">
        <v>377</v>
      </c>
      <c r="D58" s="313">
        <v>91.6</v>
      </c>
      <c r="E58" s="313">
        <v>-2.6</v>
      </c>
      <c r="F58" s="313">
        <v>91.2</v>
      </c>
      <c r="G58" s="313">
        <v>-2.7</v>
      </c>
      <c r="H58" s="313">
        <v>89.2</v>
      </c>
      <c r="I58" s="313">
        <v>-4.1</v>
      </c>
      <c r="J58" s="313">
        <v>106</v>
      </c>
      <c r="K58" s="313">
        <v>1.6</v>
      </c>
      <c r="L58" s="313">
        <v>100.7</v>
      </c>
      <c r="M58" s="313">
        <v>-2</v>
      </c>
      <c r="N58" s="313">
        <v>121.1</v>
      </c>
      <c r="O58" s="313">
        <v>-2.8</v>
      </c>
      <c r="P58" s="313">
        <v>119.4</v>
      </c>
      <c r="Q58" s="313">
        <v>-6</v>
      </c>
      <c r="R58" s="313">
        <v>100.5</v>
      </c>
      <c r="S58" s="314">
        <v>-2.1</v>
      </c>
      <c r="T58" s="281"/>
    </row>
    <row r="59" spans="2:20" ht="3.75" customHeight="1">
      <c r="B59" s="269"/>
      <c r="C59" s="328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29"/>
      <c r="Q59" s="329"/>
      <c r="R59" s="329"/>
      <c r="S59" s="329"/>
      <c r="T59" s="281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5:E9"/>
    <mergeCell ref="F6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showGridLines="0" zoomScale="85" zoomScaleNormal="85" zoomScalePageLayoutView="0" workbookViewId="0" topLeftCell="A1">
      <pane xSplit="3" ySplit="10" topLeftCell="D11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D11" sqref="D11"/>
    </sheetView>
  </sheetViews>
  <sheetFormatPr defaultColWidth="9.00390625" defaultRowHeight="13.5"/>
  <cols>
    <col min="1" max="2" width="3.625" style="272" customWidth="1"/>
    <col min="3" max="3" width="14.625" style="272" customWidth="1"/>
    <col min="4" max="17" width="9.125" style="272" customWidth="1"/>
    <col min="18" max="19" width="10.375" style="272" customWidth="1"/>
    <col min="20" max="16384" width="9.00390625" style="272" customWidth="1"/>
  </cols>
  <sheetData>
    <row r="1" spans="2:5" ht="18.75" customHeight="1">
      <c r="B1" s="270" t="s">
        <v>394</v>
      </c>
      <c r="C1" s="270"/>
      <c r="D1" s="270"/>
      <c r="E1" s="271"/>
    </row>
    <row r="2" spans="2:19" ht="14.25">
      <c r="B2" s="274" t="s">
        <v>412</v>
      </c>
      <c r="S2" s="273" t="s">
        <v>113</v>
      </c>
    </row>
    <row r="3" ht="6" customHeight="1"/>
    <row r="4" spans="2:20" ht="10.5" customHeight="1">
      <c r="B4" s="275" t="s">
        <v>396</v>
      </c>
      <c r="C4" s="276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80"/>
      <c r="T4" s="281"/>
    </row>
    <row r="5" spans="2:20" ht="10.5" customHeight="1">
      <c r="B5" s="282"/>
      <c r="C5" s="283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0"/>
      <c r="T5" s="281"/>
    </row>
    <row r="6" spans="2:20" ht="10.5" customHeight="1">
      <c r="B6" s="282"/>
      <c r="C6" s="283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9"/>
      <c r="T6" s="281"/>
    </row>
    <row r="7" spans="2:20" ht="10.5" customHeight="1">
      <c r="B7" s="282"/>
      <c r="C7" s="283"/>
      <c r="D7" s="291" t="s">
        <v>413</v>
      </c>
      <c r="E7" s="292"/>
      <c r="F7" s="291" t="s">
        <v>414</v>
      </c>
      <c r="G7" s="292"/>
      <c r="H7" s="291" t="s">
        <v>415</v>
      </c>
      <c r="I7" s="292"/>
      <c r="J7" s="291" t="s">
        <v>416</v>
      </c>
      <c r="K7" s="292"/>
      <c r="L7" s="291" t="s">
        <v>417</v>
      </c>
      <c r="M7" s="292"/>
      <c r="N7" s="291" t="s">
        <v>6</v>
      </c>
      <c r="O7" s="292"/>
      <c r="P7" s="291" t="s">
        <v>418</v>
      </c>
      <c r="Q7" s="292"/>
      <c r="R7" s="291" t="s">
        <v>419</v>
      </c>
      <c r="S7" s="292"/>
      <c r="T7" s="281"/>
    </row>
    <row r="8" spans="2:20" ht="10.5" customHeight="1">
      <c r="B8" s="282"/>
      <c r="C8" s="283"/>
      <c r="D8" s="294"/>
      <c r="E8" s="295"/>
      <c r="F8" s="294"/>
      <c r="G8" s="295"/>
      <c r="H8" s="294"/>
      <c r="I8" s="295"/>
      <c r="J8" s="294"/>
      <c r="K8" s="295"/>
      <c r="L8" s="294"/>
      <c r="M8" s="295"/>
      <c r="N8" s="294"/>
      <c r="O8" s="295"/>
      <c r="P8" s="294"/>
      <c r="Q8" s="295"/>
      <c r="R8" s="294"/>
      <c r="S8" s="295"/>
      <c r="T8" s="281"/>
    </row>
    <row r="9" spans="2:20" ht="10.5" customHeight="1">
      <c r="B9" s="296"/>
      <c r="C9" s="297"/>
      <c r="D9" s="301"/>
      <c r="E9" s="302"/>
      <c r="F9" s="301"/>
      <c r="G9" s="302"/>
      <c r="H9" s="301"/>
      <c r="I9" s="302"/>
      <c r="J9" s="301"/>
      <c r="K9" s="302"/>
      <c r="L9" s="301"/>
      <c r="M9" s="302"/>
      <c r="N9" s="301"/>
      <c r="O9" s="302"/>
      <c r="P9" s="301"/>
      <c r="Q9" s="302"/>
      <c r="R9" s="301"/>
      <c r="S9" s="302"/>
      <c r="T9" s="281"/>
    </row>
    <row r="10" spans="2:20" ht="13.5">
      <c r="B10" s="303"/>
      <c r="C10" s="304"/>
      <c r="D10" s="305" t="s">
        <v>402</v>
      </c>
      <c r="E10" s="305" t="s">
        <v>403</v>
      </c>
      <c r="F10" s="306" t="s">
        <v>402</v>
      </c>
      <c r="G10" s="306" t="s">
        <v>403</v>
      </c>
      <c r="H10" s="306" t="s">
        <v>402</v>
      </c>
      <c r="I10" s="306" t="s">
        <v>403</v>
      </c>
      <c r="J10" s="306" t="s">
        <v>402</v>
      </c>
      <c r="K10" s="305" t="s">
        <v>403</v>
      </c>
      <c r="L10" s="305" t="s">
        <v>402</v>
      </c>
      <c r="M10" s="305" t="s">
        <v>403</v>
      </c>
      <c r="N10" s="306" t="s">
        <v>402</v>
      </c>
      <c r="O10" s="306" t="s">
        <v>403</v>
      </c>
      <c r="P10" s="306" t="s">
        <v>402</v>
      </c>
      <c r="Q10" s="305" t="s">
        <v>403</v>
      </c>
      <c r="R10" s="305" t="s">
        <v>402</v>
      </c>
      <c r="S10" s="306" t="s">
        <v>403</v>
      </c>
      <c r="T10" s="281"/>
    </row>
    <row r="11" spans="2:20" ht="13.5">
      <c r="B11" s="307"/>
      <c r="C11" s="308"/>
      <c r="D11" s="312"/>
      <c r="E11" s="330" t="s">
        <v>404</v>
      </c>
      <c r="F11" s="312"/>
      <c r="G11" s="330" t="s">
        <v>404</v>
      </c>
      <c r="H11" s="312"/>
      <c r="I11" s="330" t="s">
        <v>404</v>
      </c>
      <c r="J11" s="312"/>
      <c r="K11" s="330" t="s">
        <v>404</v>
      </c>
      <c r="L11" s="312"/>
      <c r="M11" s="330" t="s">
        <v>404</v>
      </c>
      <c r="N11" s="312"/>
      <c r="O11" s="330" t="s">
        <v>404</v>
      </c>
      <c r="P11" s="312"/>
      <c r="Q11" s="330" t="s">
        <v>404</v>
      </c>
      <c r="R11" s="312"/>
      <c r="S11" s="331" t="s">
        <v>404</v>
      </c>
      <c r="T11" s="281"/>
    </row>
    <row r="12" spans="2:20" ht="13.5" customHeight="1">
      <c r="B12" s="294" t="s">
        <v>405</v>
      </c>
      <c r="C12" s="312" t="s">
        <v>141</v>
      </c>
      <c r="D12" s="313">
        <v>72.9</v>
      </c>
      <c r="E12" s="313">
        <v>7.8</v>
      </c>
      <c r="F12" s="313">
        <v>78.8</v>
      </c>
      <c r="G12" s="313">
        <v>-27</v>
      </c>
      <c r="H12" s="313">
        <v>101.7</v>
      </c>
      <c r="I12" s="313">
        <v>-17.5</v>
      </c>
      <c r="J12" s="313">
        <v>126.4</v>
      </c>
      <c r="K12" s="313">
        <v>-10.2</v>
      </c>
      <c r="L12" s="313">
        <v>135.6</v>
      </c>
      <c r="M12" s="313">
        <v>26</v>
      </c>
      <c r="N12" s="313">
        <v>87.1</v>
      </c>
      <c r="O12" s="313">
        <v>-11.8</v>
      </c>
      <c r="P12" s="313">
        <v>106.3</v>
      </c>
      <c r="Q12" s="313">
        <v>20.8</v>
      </c>
      <c r="R12" s="313">
        <v>88.6</v>
      </c>
      <c r="S12" s="314">
        <v>-5.7</v>
      </c>
      <c r="T12" s="281"/>
    </row>
    <row r="13" spans="2:20" ht="13.5">
      <c r="B13" s="294"/>
      <c r="C13" s="312" t="s">
        <v>147</v>
      </c>
      <c r="D13" s="313">
        <v>68.5</v>
      </c>
      <c r="E13" s="313">
        <v>-6</v>
      </c>
      <c r="F13" s="313">
        <v>88.6</v>
      </c>
      <c r="G13" s="313">
        <v>12.4</v>
      </c>
      <c r="H13" s="313">
        <v>101.5</v>
      </c>
      <c r="I13" s="313">
        <v>-0.2</v>
      </c>
      <c r="J13" s="313">
        <v>117.9</v>
      </c>
      <c r="K13" s="313">
        <v>-6.7</v>
      </c>
      <c r="L13" s="313">
        <v>141.5</v>
      </c>
      <c r="M13" s="313">
        <v>4.4</v>
      </c>
      <c r="N13" s="313">
        <v>82.3</v>
      </c>
      <c r="O13" s="313">
        <v>-5.5</v>
      </c>
      <c r="P13" s="313">
        <v>105.9</v>
      </c>
      <c r="Q13" s="313">
        <v>-0.4</v>
      </c>
      <c r="R13" s="313">
        <v>99.3</v>
      </c>
      <c r="S13" s="314">
        <v>12.1</v>
      </c>
      <c r="T13" s="281"/>
    </row>
    <row r="14" spans="2:20" ht="13.5">
      <c r="B14" s="294"/>
      <c r="C14" s="312" t="s">
        <v>149</v>
      </c>
      <c r="D14" s="313">
        <v>63.7</v>
      </c>
      <c r="E14" s="313">
        <v>-7</v>
      </c>
      <c r="F14" s="313">
        <v>137.2</v>
      </c>
      <c r="G14" s="313">
        <v>54.9</v>
      </c>
      <c r="H14" s="313">
        <v>82.9</v>
      </c>
      <c r="I14" s="313">
        <v>-18.3</v>
      </c>
      <c r="J14" s="313">
        <v>120.2</v>
      </c>
      <c r="K14" s="313">
        <v>2</v>
      </c>
      <c r="L14" s="313">
        <v>143.4</v>
      </c>
      <c r="M14" s="313">
        <v>1.3</v>
      </c>
      <c r="N14" s="313">
        <v>97.4</v>
      </c>
      <c r="O14" s="313">
        <v>18.3</v>
      </c>
      <c r="P14" s="313">
        <v>106.4</v>
      </c>
      <c r="Q14" s="313">
        <v>0.5</v>
      </c>
      <c r="R14" s="313">
        <v>101.7</v>
      </c>
      <c r="S14" s="314">
        <v>2.4</v>
      </c>
      <c r="T14" s="281"/>
    </row>
    <row r="15" spans="2:20" ht="13.5">
      <c r="B15" s="294"/>
      <c r="C15" s="312" t="s">
        <v>154</v>
      </c>
      <c r="D15" s="313">
        <v>57.9</v>
      </c>
      <c r="E15" s="313">
        <v>-9.1</v>
      </c>
      <c r="F15" s="313">
        <v>144.8</v>
      </c>
      <c r="G15" s="313">
        <v>5.5</v>
      </c>
      <c r="H15" s="313">
        <v>114.5</v>
      </c>
      <c r="I15" s="313">
        <v>38.1</v>
      </c>
      <c r="J15" s="313">
        <v>106.8</v>
      </c>
      <c r="K15" s="313">
        <v>-11.1</v>
      </c>
      <c r="L15" s="313">
        <v>139</v>
      </c>
      <c r="M15" s="313">
        <v>-3.1</v>
      </c>
      <c r="N15" s="313">
        <v>90.2</v>
      </c>
      <c r="O15" s="313">
        <v>-7.4</v>
      </c>
      <c r="P15" s="313">
        <v>112.2</v>
      </c>
      <c r="Q15" s="313">
        <v>5.5</v>
      </c>
      <c r="R15" s="313">
        <v>104.3</v>
      </c>
      <c r="S15" s="314">
        <v>2.6</v>
      </c>
      <c r="T15" s="281"/>
    </row>
    <row r="16" spans="2:20" ht="13.5">
      <c r="B16" s="294"/>
      <c r="C16" s="312" t="s">
        <v>370</v>
      </c>
      <c r="D16" s="313">
        <v>53.6</v>
      </c>
      <c r="E16" s="313">
        <v>-7.4</v>
      </c>
      <c r="F16" s="313">
        <v>171.4</v>
      </c>
      <c r="G16" s="313">
        <v>18.4</v>
      </c>
      <c r="H16" s="313">
        <v>87.6</v>
      </c>
      <c r="I16" s="313">
        <v>-23.5</v>
      </c>
      <c r="J16" s="313">
        <v>114.7</v>
      </c>
      <c r="K16" s="313">
        <v>7.4</v>
      </c>
      <c r="L16" s="313">
        <v>144.3</v>
      </c>
      <c r="M16" s="313">
        <v>3.8</v>
      </c>
      <c r="N16" s="313">
        <v>74.7</v>
      </c>
      <c r="O16" s="313">
        <v>-17.2</v>
      </c>
      <c r="P16" s="313">
        <v>122.5</v>
      </c>
      <c r="Q16" s="313">
        <v>9.2</v>
      </c>
      <c r="R16" s="313">
        <v>106.1</v>
      </c>
      <c r="S16" s="314">
        <v>1.7</v>
      </c>
      <c r="T16" s="281"/>
    </row>
    <row r="17" spans="2:20" ht="6.75" customHeight="1">
      <c r="B17" s="294"/>
      <c r="C17" s="56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4"/>
      <c r="T17" s="281"/>
    </row>
    <row r="18" spans="2:20" ht="12.75" customHeight="1">
      <c r="B18" s="294"/>
      <c r="C18" s="56"/>
      <c r="D18" s="313"/>
      <c r="E18" s="316" t="s">
        <v>406</v>
      </c>
      <c r="F18" s="313"/>
      <c r="G18" s="316" t="s">
        <v>406</v>
      </c>
      <c r="H18" s="313"/>
      <c r="I18" s="316" t="s">
        <v>406</v>
      </c>
      <c r="J18" s="313"/>
      <c r="K18" s="316" t="s">
        <v>406</v>
      </c>
      <c r="L18" s="313"/>
      <c r="M18" s="316" t="s">
        <v>406</v>
      </c>
      <c r="N18" s="313"/>
      <c r="O18" s="316" t="s">
        <v>406</v>
      </c>
      <c r="P18" s="313"/>
      <c r="Q18" s="316" t="s">
        <v>406</v>
      </c>
      <c r="R18" s="313"/>
      <c r="S18" s="317" t="s">
        <v>406</v>
      </c>
      <c r="T18" s="281"/>
    </row>
    <row r="19" spans="2:20" ht="15" customHeight="1">
      <c r="B19" s="294"/>
      <c r="C19" s="312" t="s">
        <v>407</v>
      </c>
      <c r="D19" s="313">
        <v>45.8</v>
      </c>
      <c r="E19" s="313">
        <v>-20.8</v>
      </c>
      <c r="F19" s="313">
        <v>163.1</v>
      </c>
      <c r="G19" s="313">
        <v>18.3</v>
      </c>
      <c r="H19" s="313">
        <v>90.5</v>
      </c>
      <c r="I19" s="313">
        <v>-27.2</v>
      </c>
      <c r="J19" s="313">
        <v>122.2</v>
      </c>
      <c r="K19" s="313">
        <v>11.7</v>
      </c>
      <c r="L19" s="313">
        <v>132.4</v>
      </c>
      <c r="M19" s="313">
        <v>5.4</v>
      </c>
      <c r="N19" s="313">
        <v>62.9</v>
      </c>
      <c r="O19" s="313">
        <v>-12.8</v>
      </c>
      <c r="P19" s="313">
        <v>105.7</v>
      </c>
      <c r="Q19" s="313">
        <v>4.7</v>
      </c>
      <c r="R19" s="313">
        <v>103.2</v>
      </c>
      <c r="S19" s="314">
        <v>6.9</v>
      </c>
      <c r="T19" s="281"/>
    </row>
    <row r="20" spans="2:20" ht="14.25" customHeight="1">
      <c r="B20" s="294"/>
      <c r="C20" s="312" t="s">
        <v>408</v>
      </c>
      <c r="D20" s="313">
        <v>44.4</v>
      </c>
      <c r="E20" s="313">
        <v>-26.5</v>
      </c>
      <c r="F20" s="313">
        <v>178.2</v>
      </c>
      <c r="G20" s="313">
        <v>6.9</v>
      </c>
      <c r="H20" s="313">
        <v>133.7</v>
      </c>
      <c r="I20" s="313">
        <v>-20.8</v>
      </c>
      <c r="J20" s="313">
        <v>135.7</v>
      </c>
      <c r="K20" s="313">
        <v>37.8</v>
      </c>
      <c r="L20" s="313">
        <v>146.8</v>
      </c>
      <c r="M20" s="313">
        <v>1.7</v>
      </c>
      <c r="N20" s="313">
        <v>87.7</v>
      </c>
      <c r="O20" s="313">
        <v>5.4</v>
      </c>
      <c r="P20" s="313">
        <v>111.7</v>
      </c>
      <c r="Q20" s="313">
        <v>7.3</v>
      </c>
      <c r="R20" s="313">
        <v>99.9</v>
      </c>
      <c r="S20" s="314">
        <v>3.4</v>
      </c>
      <c r="T20" s="281"/>
    </row>
    <row r="21" spans="2:20" ht="14.25" customHeight="1">
      <c r="B21" s="294"/>
      <c r="C21" s="312" t="s">
        <v>409</v>
      </c>
      <c r="D21" s="313">
        <v>47.8</v>
      </c>
      <c r="E21" s="313">
        <v>-29.8</v>
      </c>
      <c r="F21" s="313">
        <v>172.9</v>
      </c>
      <c r="G21" s="313">
        <v>12.3</v>
      </c>
      <c r="H21" s="313">
        <v>222.9</v>
      </c>
      <c r="I21" s="313">
        <v>6.9</v>
      </c>
      <c r="J21" s="313">
        <v>150.6</v>
      </c>
      <c r="K21" s="313">
        <v>15.7</v>
      </c>
      <c r="L21" s="313">
        <v>157.4</v>
      </c>
      <c r="M21" s="313">
        <v>11.5</v>
      </c>
      <c r="N21" s="313">
        <v>68.4</v>
      </c>
      <c r="O21" s="313">
        <v>-45.1</v>
      </c>
      <c r="P21" s="313">
        <v>125.6</v>
      </c>
      <c r="Q21" s="313">
        <v>15.9</v>
      </c>
      <c r="R21" s="313">
        <v>107.4</v>
      </c>
      <c r="S21" s="314">
        <v>-1.5</v>
      </c>
      <c r="T21" s="281"/>
    </row>
    <row r="22" spans="2:20" ht="13.5">
      <c r="B22" s="294"/>
      <c r="C22" s="312" t="s">
        <v>360</v>
      </c>
      <c r="D22" s="313">
        <v>50.2</v>
      </c>
      <c r="E22" s="313">
        <v>-10.5</v>
      </c>
      <c r="F22" s="313">
        <v>155.1</v>
      </c>
      <c r="G22" s="313">
        <v>19.1</v>
      </c>
      <c r="H22" s="313">
        <v>51.3</v>
      </c>
      <c r="I22" s="313">
        <v>-20</v>
      </c>
      <c r="J22" s="313">
        <v>111.5</v>
      </c>
      <c r="K22" s="313">
        <v>10.3</v>
      </c>
      <c r="L22" s="313">
        <v>144.2</v>
      </c>
      <c r="M22" s="313">
        <v>3.8</v>
      </c>
      <c r="N22" s="313">
        <v>77</v>
      </c>
      <c r="O22" s="313">
        <v>-48.4</v>
      </c>
      <c r="P22" s="313">
        <v>117.5</v>
      </c>
      <c r="Q22" s="313">
        <v>14.6</v>
      </c>
      <c r="R22" s="313">
        <v>109.4</v>
      </c>
      <c r="S22" s="314">
        <v>1.2</v>
      </c>
      <c r="T22" s="281"/>
    </row>
    <row r="23" spans="2:20" ht="13.5">
      <c r="B23" s="294"/>
      <c r="C23" s="312" t="s">
        <v>361</v>
      </c>
      <c r="D23" s="313">
        <v>50.8</v>
      </c>
      <c r="E23" s="313">
        <v>-14.3</v>
      </c>
      <c r="F23" s="313">
        <v>141.4</v>
      </c>
      <c r="G23" s="313">
        <v>33.6</v>
      </c>
      <c r="H23" s="313">
        <v>56.9</v>
      </c>
      <c r="I23" s="313">
        <v>-11.2</v>
      </c>
      <c r="J23" s="313">
        <v>98.8</v>
      </c>
      <c r="K23" s="313">
        <v>1.3</v>
      </c>
      <c r="L23" s="313">
        <v>133.2</v>
      </c>
      <c r="M23" s="313">
        <v>8.8</v>
      </c>
      <c r="N23" s="313">
        <v>64</v>
      </c>
      <c r="O23" s="313">
        <v>-35.9</v>
      </c>
      <c r="P23" s="313">
        <v>115</v>
      </c>
      <c r="Q23" s="313">
        <v>15</v>
      </c>
      <c r="R23" s="313">
        <v>102.1</v>
      </c>
      <c r="S23" s="314">
        <v>-8.9</v>
      </c>
      <c r="T23" s="281"/>
    </row>
    <row r="24" spans="2:20" ht="13.5">
      <c r="B24" s="294"/>
      <c r="C24" s="312" t="s">
        <v>362</v>
      </c>
      <c r="D24" s="313">
        <v>53</v>
      </c>
      <c r="E24" s="313">
        <v>-10.2</v>
      </c>
      <c r="F24" s="313">
        <v>178.2</v>
      </c>
      <c r="G24" s="313">
        <v>16.7</v>
      </c>
      <c r="H24" s="313">
        <v>63.3</v>
      </c>
      <c r="I24" s="313">
        <v>-21.9</v>
      </c>
      <c r="J24" s="313">
        <v>131.4</v>
      </c>
      <c r="K24" s="313">
        <v>12.4</v>
      </c>
      <c r="L24" s="313">
        <v>120.7</v>
      </c>
      <c r="M24" s="313">
        <v>5.5</v>
      </c>
      <c r="N24" s="313">
        <v>80.1</v>
      </c>
      <c r="O24" s="313">
        <v>7.7</v>
      </c>
      <c r="P24" s="313">
        <v>133.1</v>
      </c>
      <c r="Q24" s="313">
        <v>10</v>
      </c>
      <c r="R24" s="313">
        <v>114.5</v>
      </c>
      <c r="S24" s="314">
        <v>-3.1</v>
      </c>
      <c r="T24" s="281"/>
    </row>
    <row r="25" spans="2:20" ht="13.5">
      <c r="B25" s="294"/>
      <c r="C25" s="312" t="s">
        <v>364</v>
      </c>
      <c r="D25" s="313">
        <v>53.2</v>
      </c>
      <c r="E25" s="313">
        <v>-10.3</v>
      </c>
      <c r="F25" s="313">
        <v>154.6</v>
      </c>
      <c r="G25" s="313">
        <v>7.3</v>
      </c>
      <c r="H25" s="313">
        <v>77.4</v>
      </c>
      <c r="I25" s="313">
        <v>-9.9</v>
      </c>
      <c r="J25" s="313">
        <v>131.4</v>
      </c>
      <c r="K25" s="313">
        <v>12.7</v>
      </c>
      <c r="L25" s="313">
        <v>160.2</v>
      </c>
      <c r="M25" s="313">
        <v>10.5</v>
      </c>
      <c r="N25" s="313">
        <v>76.4</v>
      </c>
      <c r="O25" s="313">
        <v>-12.1</v>
      </c>
      <c r="P25" s="313">
        <v>125.3</v>
      </c>
      <c r="Q25" s="313">
        <v>10.5</v>
      </c>
      <c r="R25" s="313">
        <v>80.6</v>
      </c>
      <c r="S25" s="314">
        <v>2.8</v>
      </c>
      <c r="T25" s="281"/>
    </row>
    <row r="26" spans="2:20" ht="13.5">
      <c r="B26" s="294"/>
      <c r="C26" s="312" t="s">
        <v>365</v>
      </c>
      <c r="D26" s="313">
        <v>61.3</v>
      </c>
      <c r="E26" s="313">
        <v>-1.1</v>
      </c>
      <c r="F26" s="313">
        <v>157.5</v>
      </c>
      <c r="G26" s="313">
        <v>14.7</v>
      </c>
      <c r="H26" s="313">
        <v>71.6</v>
      </c>
      <c r="I26" s="313">
        <v>-44.6</v>
      </c>
      <c r="J26" s="313">
        <v>95.4</v>
      </c>
      <c r="K26" s="313">
        <v>-3.4</v>
      </c>
      <c r="L26" s="313">
        <v>134.9</v>
      </c>
      <c r="M26" s="313">
        <v>9.1</v>
      </c>
      <c r="N26" s="313">
        <v>59.1</v>
      </c>
      <c r="O26" s="313">
        <v>-19.7</v>
      </c>
      <c r="P26" s="313">
        <v>116.5</v>
      </c>
      <c r="Q26" s="313">
        <v>10.8</v>
      </c>
      <c r="R26" s="313">
        <v>108.8</v>
      </c>
      <c r="S26" s="314">
        <v>2.5</v>
      </c>
      <c r="T26" s="281"/>
    </row>
    <row r="27" spans="2:20" ht="13.5">
      <c r="B27" s="294"/>
      <c r="C27" s="312" t="s">
        <v>366</v>
      </c>
      <c r="D27" s="313">
        <v>59.6</v>
      </c>
      <c r="E27" s="313">
        <v>6</v>
      </c>
      <c r="F27" s="313">
        <v>169</v>
      </c>
      <c r="G27" s="313">
        <v>4.4</v>
      </c>
      <c r="H27" s="313">
        <v>85.5</v>
      </c>
      <c r="I27" s="313">
        <v>-34.4</v>
      </c>
      <c r="J27" s="313">
        <v>106.1</v>
      </c>
      <c r="K27" s="313">
        <v>-7.3</v>
      </c>
      <c r="L27" s="313">
        <v>151.9</v>
      </c>
      <c r="M27" s="313">
        <v>-0.2</v>
      </c>
      <c r="N27" s="313">
        <v>52.6</v>
      </c>
      <c r="O27" s="313">
        <v>-37.3</v>
      </c>
      <c r="P27" s="313">
        <v>127.6</v>
      </c>
      <c r="Q27" s="313">
        <v>1.9</v>
      </c>
      <c r="R27" s="313">
        <v>113.8</v>
      </c>
      <c r="S27" s="314">
        <v>-3.9</v>
      </c>
      <c r="T27" s="281"/>
    </row>
    <row r="28" spans="2:20" ht="13.5">
      <c r="B28" s="294"/>
      <c r="C28" s="312" t="s">
        <v>368</v>
      </c>
      <c r="D28" s="313">
        <v>60.2</v>
      </c>
      <c r="E28" s="313">
        <v>14</v>
      </c>
      <c r="F28" s="313">
        <v>167.3</v>
      </c>
      <c r="G28" s="313">
        <v>13.9</v>
      </c>
      <c r="H28" s="313">
        <v>75.5</v>
      </c>
      <c r="I28" s="313">
        <v>-29.8</v>
      </c>
      <c r="J28" s="313">
        <v>94.5</v>
      </c>
      <c r="K28" s="313">
        <v>4.7</v>
      </c>
      <c r="L28" s="313">
        <v>156.4</v>
      </c>
      <c r="M28" s="313">
        <v>-0.3</v>
      </c>
      <c r="N28" s="313">
        <v>99.1</v>
      </c>
      <c r="O28" s="313">
        <v>3.1</v>
      </c>
      <c r="P28" s="313">
        <v>137.4</v>
      </c>
      <c r="Q28" s="313">
        <v>13.4</v>
      </c>
      <c r="R28" s="313">
        <v>114</v>
      </c>
      <c r="S28" s="314">
        <v>4.5</v>
      </c>
      <c r="T28" s="281"/>
    </row>
    <row r="29" spans="2:20" ht="13.5">
      <c r="B29" s="294"/>
      <c r="C29" s="312" t="s">
        <v>369</v>
      </c>
      <c r="D29" s="313">
        <v>61.6</v>
      </c>
      <c r="E29" s="313">
        <v>12.4</v>
      </c>
      <c r="F29" s="313">
        <v>255.2</v>
      </c>
      <c r="G29" s="313">
        <v>60.6</v>
      </c>
      <c r="H29" s="313">
        <v>71.4</v>
      </c>
      <c r="I29" s="313">
        <v>-31.3</v>
      </c>
      <c r="J29" s="313">
        <v>104</v>
      </c>
      <c r="K29" s="313">
        <v>7.9</v>
      </c>
      <c r="L29" s="313">
        <v>158.5</v>
      </c>
      <c r="M29" s="313">
        <v>-1</v>
      </c>
      <c r="N29" s="313">
        <v>98.6</v>
      </c>
      <c r="O29" s="313">
        <v>33.2</v>
      </c>
      <c r="P29" s="313">
        <v>131.5</v>
      </c>
      <c r="Q29" s="313">
        <v>5.7</v>
      </c>
      <c r="R29" s="313">
        <v>112.1</v>
      </c>
      <c r="S29" s="314">
        <v>13.8</v>
      </c>
      <c r="T29" s="281"/>
    </row>
    <row r="30" spans="2:20" ht="13.5">
      <c r="B30" s="294"/>
      <c r="C30" s="312" t="s">
        <v>371</v>
      </c>
      <c r="D30" s="313">
        <v>54.9</v>
      </c>
      <c r="E30" s="313">
        <v>11.8</v>
      </c>
      <c r="F30" s="313">
        <v>164.8</v>
      </c>
      <c r="G30" s="313">
        <v>16.3</v>
      </c>
      <c r="H30" s="313">
        <v>51.4</v>
      </c>
      <c r="I30" s="313">
        <v>-51.6</v>
      </c>
      <c r="J30" s="313">
        <v>95.2</v>
      </c>
      <c r="K30" s="313">
        <v>-14.4</v>
      </c>
      <c r="L30" s="313">
        <v>134.8</v>
      </c>
      <c r="M30" s="313">
        <v>-5.7</v>
      </c>
      <c r="N30" s="313">
        <v>70.5</v>
      </c>
      <c r="O30" s="313">
        <v>8.6</v>
      </c>
      <c r="P30" s="313">
        <v>123</v>
      </c>
      <c r="Q30" s="313">
        <v>2.1</v>
      </c>
      <c r="R30" s="313">
        <v>107.9</v>
      </c>
      <c r="S30" s="314">
        <v>7.7</v>
      </c>
      <c r="T30" s="281"/>
    </row>
    <row r="31" spans="2:20" ht="13.5">
      <c r="B31" s="294"/>
      <c r="C31" s="312" t="s">
        <v>373</v>
      </c>
      <c r="D31" s="313">
        <v>56.2</v>
      </c>
      <c r="E31" s="313">
        <v>22.7</v>
      </c>
      <c r="F31" s="313">
        <v>159.9</v>
      </c>
      <c r="G31" s="313">
        <v>-2</v>
      </c>
      <c r="H31" s="313">
        <v>51.5</v>
      </c>
      <c r="I31" s="313">
        <v>-43.1</v>
      </c>
      <c r="J31" s="313">
        <v>104</v>
      </c>
      <c r="K31" s="313">
        <v>-14.9</v>
      </c>
      <c r="L31" s="313">
        <v>130.4</v>
      </c>
      <c r="M31" s="313">
        <v>-1.5</v>
      </c>
      <c r="N31" s="313">
        <v>54.5</v>
      </c>
      <c r="O31" s="313">
        <v>-13.4</v>
      </c>
      <c r="P31" s="313">
        <v>116.1</v>
      </c>
      <c r="Q31" s="313">
        <v>9.8</v>
      </c>
      <c r="R31" s="313">
        <v>103.2</v>
      </c>
      <c r="S31" s="314">
        <v>0</v>
      </c>
      <c r="T31" s="281"/>
    </row>
    <row r="32" spans="2:20" ht="13.5">
      <c r="B32" s="294"/>
      <c r="C32" s="312" t="s">
        <v>376</v>
      </c>
      <c r="D32" s="313">
        <v>50.5</v>
      </c>
      <c r="E32" s="313">
        <v>13.7</v>
      </c>
      <c r="F32" s="313">
        <v>176.1</v>
      </c>
      <c r="G32" s="313">
        <v>-1.2</v>
      </c>
      <c r="H32" s="313">
        <v>57.4</v>
      </c>
      <c r="I32" s="313">
        <v>-57.1</v>
      </c>
      <c r="J32" s="313">
        <v>115.1</v>
      </c>
      <c r="K32" s="313">
        <v>-15.2</v>
      </c>
      <c r="L32" s="313">
        <v>126.8</v>
      </c>
      <c r="M32" s="313">
        <v>-13.6</v>
      </c>
      <c r="N32" s="313">
        <v>65.9</v>
      </c>
      <c r="O32" s="313">
        <v>-24.9</v>
      </c>
      <c r="P32" s="313">
        <v>115.7</v>
      </c>
      <c r="Q32" s="313">
        <v>3.6</v>
      </c>
      <c r="R32" s="313">
        <v>99.2</v>
      </c>
      <c r="S32" s="314">
        <v>-0.7</v>
      </c>
      <c r="T32" s="281"/>
    </row>
    <row r="33" spans="2:20" ht="13.5">
      <c r="B33" s="294"/>
      <c r="C33" s="312" t="s">
        <v>377</v>
      </c>
      <c r="D33" s="313">
        <v>61</v>
      </c>
      <c r="E33" s="313">
        <v>27.6</v>
      </c>
      <c r="F33" s="313">
        <v>179.8</v>
      </c>
      <c r="G33" s="313">
        <v>4</v>
      </c>
      <c r="H33" s="313">
        <v>103.4</v>
      </c>
      <c r="I33" s="313">
        <v>-53.6</v>
      </c>
      <c r="J33" s="313">
        <v>127.5</v>
      </c>
      <c r="K33" s="313">
        <v>-15.3</v>
      </c>
      <c r="L33" s="313">
        <v>136.6</v>
      </c>
      <c r="M33" s="313">
        <v>-13.2</v>
      </c>
      <c r="N33" s="313">
        <v>62.8</v>
      </c>
      <c r="O33" s="313">
        <v>-8.2</v>
      </c>
      <c r="P33" s="313">
        <v>130</v>
      </c>
      <c r="Q33" s="313">
        <v>3.5</v>
      </c>
      <c r="R33" s="313">
        <v>117.5</v>
      </c>
      <c r="S33" s="314">
        <v>9.4</v>
      </c>
      <c r="T33" s="281"/>
    </row>
    <row r="34" spans="2:20" ht="3.75" customHeight="1">
      <c r="B34" s="294"/>
      <c r="C34" s="56"/>
      <c r="D34" s="314"/>
      <c r="E34" s="314"/>
      <c r="F34" s="314"/>
      <c r="G34" s="314"/>
      <c r="H34" s="314"/>
      <c r="I34" s="314"/>
      <c r="J34" s="314"/>
      <c r="K34" s="313"/>
      <c r="L34" s="313"/>
      <c r="M34" s="313"/>
      <c r="N34" s="314"/>
      <c r="O34" s="314"/>
      <c r="P34" s="314"/>
      <c r="Q34" s="313"/>
      <c r="R34" s="313"/>
      <c r="S34" s="314"/>
      <c r="T34" s="281"/>
    </row>
    <row r="35" spans="2:20" ht="3.75" customHeight="1">
      <c r="B35" s="268" t="s">
        <v>38</v>
      </c>
      <c r="C35" s="320"/>
      <c r="D35" s="322"/>
      <c r="E35" s="322"/>
      <c r="F35" s="322"/>
      <c r="G35" s="322"/>
      <c r="H35" s="322"/>
      <c r="I35" s="322"/>
      <c r="J35" s="322"/>
      <c r="K35" s="321"/>
      <c r="L35" s="321"/>
      <c r="M35" s="321"/>
      <c r="N35" s="321"/>
      <c r="O35" s="321"/>
      <c r="P35" s="321"/>
      <c r="Q35" s="321"/>
      <c r="R35" s="321"/>
      <c r="S35" s="322"/>
      <c r="T35" s="281"/>
    </row>
    <row r="36" spans="2:20" ht="13.5" customHeight="1">
      <c r="B36" s="323"/>
      <c r="C36" s="307"/>
      <c r="D36" s="313"/>
      <c r="E36" s="324" t="s">
        <v>410</v>
      </c>
      <c r="F36" s="313"/>
      <c r="G36" s="324" t="s">
        <v>410</v>
      </c>
      <c r="H36" s="313"/>
      <c r="I36" s="324" t="s">
        <v>410</v>
      </c>
      <c r="J36" s="313"/>
      <c r="K36" s="324" t="s">
        <v>410</v>
      </c>
      <c r="L36" s="313"/>
      <c r="M36" s="324" t="s">
        <v>410</v>
      </c>
      <c r="N36" s="313"/>
      <c r="O36" s="324" t="s">
        <v>410</v>
      </c>
      <c r="P36" s="313"/>
      <c r="Q36" s="324" t="s">
        <v>410</v>
      </c>
      <c r="R36" s="313"/>
      <c r="S36" s="325" t="s">
        <v>410</v>
      </c>
      <c r="T36" s="281"/>
    </row>
    <row r="37" spans="2:20" ht="13.5">
      <c r="B37" s="323"/>
      <c r="C37" s="312" t="s">
        <v>158</v>
      </c>
      <c r="D37" s="313">
        <v>46.2</v>
      </c>
      <c r="E37" s="313">
        <v>-18.4</v>
      </c>
      <c r="F37" s="313">
        <v>154.5</v>
      </c>
      <c r="G37" s="313">
        <v>3.9</v>
      </c>
      <c r="H37" s="313">
        <v>104.1</v>
      </c>
      <c r="I37" s="313">
        <v>-14</v>
      </c>
      <c r="J37" s="313">
        <v>120</v>
      </c>
      <c r="K37" s="313">
        <v>11.7</v>
      </c>
      <c r="L37" s="313">
        <v>147.9</v>
      </c>
      <c r="M37" s="313">
        <v>3.2</v>
      </c>
      <c r="N37" s="313">
        <v>78.6</v>
      </c>
      <c r="O37" s="313">
        <v>7.4</v>
      </c>
      <c r="P37" s="313">
        <v>117.6</v>
      </c>
      <c r="Q37" s="313">
        <v>1.3</v>
      </c>
      <c r="R37" s="313">
        <v>106.6</v>
      </c>
      <c r="S37" s="314">
        <v>3</v>
      </c>
      <c r="T37" s="281"/>
    </row>
    <row r="38" spans="2:20" ht="13.5">
      <c r="B38" s="323"/>
      <c r="C38" s="312" t="s">
        <v>363</v>
      </c>
      <c r="D38" s="313">
        <v>52</v>
      </c>
      <c r="E38" s="313">
        <v>12.6</v>
      </c>
      <c r="F38" s="313">
        <v>171.1</v>
      </c>
      <c r="G38" s="313">
        <v>10.7</v>
      </c>
      <c r="H38" s="313">
        <v>79.7</v>
      </c>
      <c r="I38" s="313">
        <v>-23.4</v>
      </c>
      <c r="J38" s="313">
        <v>120</v>
      </c>
      <c r="K38" s="313">
        <v>0</v>
      </c>
      <c r="L38" s="313">
        <v>146.4</v>
      </c>
      <c r="M38" s="313">
        <v>-1</v>
      </c>
      <c r="N38" s="313">
        <v>71.6</v>
      </c>
      <c r="O38" s="313">
        <v>-8.9</v>
      </c>
      <c r="P38" s="313">
        <v>123</v>
      </c>
      <c r="Q38" s="313">
        <v>4.6</v>
      </c>
      <c r="R38" s="313">
        <v>103.1</v>
      </c>
      <c r="S38" s="314">
        <v>-3.3</v>
      </c>
      <c r="T38" s="281"/>
    </row>
    <row r="39" spans="2:20" ht="13.5">
      <c r="B39" s="323"/>
      <c r="C39" s="312" t="s">
        <v>367</v>
      </c>
      <c r="D39" s="313">
        <v>56.5</v>
      </c>
      <c r="E39" s="313">
        <v>8.7</v>
      </c>
      <c r="F39" s="313">
        <v>165.7</v>
      </c>
      <c r="G39" s="313">
        <v>-3.2</v>
      </c>
      <c r="H39" s="313">
        <v>84.2</v>
      </c>
      <c r="I39" s="313">
        <v>5.6</v>
      </c>
      <c r="J39" s="313">
        <v>110.2</v>
      </c>
      <c r="K39" s="313">
        <v>-8.2</v>
      </c>
      <c r="L39" s="313">
        <v>144.8</v>
      </c>
      <c r="M39" s="313">
        <v>-1.1</v>
      </c>
      <c r="N39" s="313">
        <v>67.1</v>
      </c>
      <c r="O39" s="313">
        <v>-6.3</v>
      </c>
      <c r="P39" s="313">
        <v>124.4</v>
      </c>
      <c r="Q39" s="313">
        <v>1.1</v>
      </c>
      <c r="R39" s="313">
        <v>104</v>
      </c>
      <c r="S39" s="314">
        <v>0.9</v>
      </c>
      <c r="T39" s="281"/>
    </row>
    <row r="40" spans="2:20" ht="13.5">
      <c r="B40" s="323"/>
      <c r="C40" s="312" t="s">
        <v>372</v>
      </c>
      <c r="D40" s="313">
        <v>61.1</v>
      </c>
      <c r="E40" s="313">
        <v>8.1</v>
      </c>
      <c r="F40" s="313">
        <v>196.5</v>
      </c>
      <c r="G40" s="313">
        <v>18.6</v>
      </c>
      <c r="H40" s="313">
        <v>73.4</v>
      </c>
      <c r="I40" s="313">
        <v>-12.8</v>
      </c>
      <c r="J40" s="313">
        <v>106.7</v>
      </c>
      <c r="K40" s="313">
        <v>-3.2</v>
      </c>
      <c r="L40" s="313">
        <v>141.2</v>
      </c>
      <c r="M40" s="313">
        <v>-2.5</v>
      </c>
      <c r="N40" s="313">
        <v>81.9</v>
      </c>
      <c r="O40" s="313">
        <v>22.1</v>
      </c>
      <c r="P40" s="313">
        <v>123.8</v>
      </c>
      <c r="Q40" s="313">
        <v>-0.5</v>
      </c>
      <c r="R40" s="313">
        <v>111.7</v>
      </c>
      <c r="S40" s="314">
        <v>7.4</v>
      </c>
      <c r="T40" s="281"/>
    </row>
    <row r="41" spans="2:20" ht="13.5">
      <c r="B41" s="323"/>
      <c r="C41" s="312" t="s">
        <v>378</v>
      </c>
      <c r="D41" s="313">
        <v>55.4</v>
      </c>
      <c r="E41" s="313">
        <v>-9.3</v>
      </c>
      <c r="F41" s="313">
        <v>155.2</v>
      </c>
      <c r="G41" s="313">
        <v>-21</v>
      </c>
      <c r="H41" s="313">
        <v>49.7</v>
      </c>
      <c r="I41" s="313">
        <v>-32.3</v>
      </c>
      <c r="J41" s="313">
        <v>102.3</v>
      </c>
      <c r="K41" s="313">
        <v>-4.1</v>
      </c>
      <c r="L41" s="313">
        <v>132.7</v>
      </c>
      <c r="M41" s="313">
        <v>-6</v>
      </c>
      <c r="N41" s="313">
        <v>65</v>
      </c>
      <c r="O41" s="313">
        <v>-20.6</v>
      </c>
      <c r="P41" s="313">
        <v>125.3</v>
      </c>
      <c r="Q41" s="313">
        <v>1.2</v>
      </c>
      <c r="R41" s="313">
        <v>109.1</v>
      </c>
      <c r="S41" s="314">
        <v>-2.3</v>
      </c>
      <c r="T41" s="281"/>
    </row>
    <row r="42" spans="2:21" ht="3.75" customHeight="1">
      <c r="B42" s="323"/>
      <c r="C42" s="307"/>
      <c r="D42" s="313"/>
      <c r="E42" s="313"/>
      <c r="F42" s="314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4"/>
      <c r="T42" s="326"/>
      <c r="U42" s="327"/>
    </row>
    <row r="43" spans="2:21" ht="13.5" customHeight="1">
      <c r="B43" s="323"/>
      <c r="C43" s="307"/>
      <c r="D43" s="313"/>
      <c r="E43" s="324" t="s">
        <v>411</v>
      </c>
      <c r="F43" s="313"/>
      <c r="G43" s="324" t="s">
        <v>411</v>
      </c>
      <c r="H43" s="313"/>
      <c r="I43" s="324" t="s">
        <v>411</v>
      </c>
      <c r="J43" s="313"/>
      <c r="K43" s="324" t="s">
        <v>411</v>
      </c>
      <c r="L43" s="313"/>
      <c r="M43" s="324" t="s">
        <v>411</v>
      </c>
      <c r="N43" s="313"/>
      <c r="O43" s="324" t="s">
        <v>411</v>
      </c>
      <c r="P43" s="313"/>
      <c r="Q43" s="324" t="s">
        <v>411</v>
      </c>
      <c r="R43" s="313"/>
      <c r="S43" s="325" t="s">
        <v>411</v>
      </c>
      <c r="T43" s="326"/>
      <c r="U43" s="327"/>
    </row>
    <row r="44" spans="2:20" ht="14.25" customHeight="1">
      <c r="B44" s="323"/>
      <c r="C44" s="312" t="s">
        <v>407</v>
      </c>
      <c r="D44" s="313">
        <v>49.7</v>
      </c>
      <c r="E44" s="313">
        <v>-9.1</v>
      </c>
      <c r="F44" s="313">
        <v>154.7</v>
      </c>
      <c r="G44" s="313">
        <v>3.5</v>
      </c>
      <c r="H44" s="313">
        <v>94.6</v>
      </c>
      <c r="I44" s="313">
        <v>-22.3</v>
      </c>
      <c r="J44" s="313">
        <v>119</v>
      </c>
      <c r="K44" s="313">
        <v>-1.8</v>
      </c>
      <c r="L44" s="313">
        <v>144.2</v>
      </c>
      <c r="M44" s="313">
        <v>-3.7</v>
      </c>
      <c r="N44" s="313">
        <v>78.3</v>
      </c>
      <c r="O44" s="313">
        <v>16.7</v>
      </c>
      <c r="P44" s="313">
        <v>109.7</v>
      </c>
      <c r="Q44" s="313">
        <v>-5.3</v>
      </c>
      <c r="R44" s="313">
        <v>111.9</v>
      </c>
      <c r="S44" s="314">
        <v>14.9</v>
      </c>
      <c r="T44" s="281"/>
    </row>
    <row r="45" spans="2:20" ht="14.25" customHeight="1">
      <c r="B45" s="323"/>
      <c r="C45" s="312" t="s">
        <v>408</v>
      </c>
      <c r="D45" s="313">
        <v>47.6</v>
      </c>
      <c r="E45" s="313">
        <v>-4.2</v>
      </c>
      <c r="F45" s="313">
        <v>153.5</v>
      </c>
      <c r="G45" s="313">
        <v>-0.8</v>
      </c>
      <c r="H45" s="313">
        <v>111.2</v>
      </c>
      <c r="I45" s="313">
        <v>17.5</v>
      </c>
      <c r="J45" s="313">
        <v>119.9</v>
      </c>
      <c r="K45" s="313">
        <v>0.8</v>
      </c>
      <c r="L45" s="313">
        <v>151.7</v>
      </c>
      <c r="M45" s="313">
        <v>5.2</v>
      </c>
      <c r="N45" s="313">
        <v>96.8</v>
      </c>
      <c r="O45" s="313">
        <v>23.6</v>
      </c>
      <c r="P45" s="313">
        <v>118.9</v>
      </c>
      <c r="Q45" s="313">
        <v>8.4</v>
      </c>
      <c r="R45" s="313">
        <v>105.5</v>
      </c>
      <c r="S45" s="314">
        <v>-5.7</v>
      </c>
      <c r="T45" s="281"/>
    </row>
    <row r="46" spans="2:20" ht="14.25" customHeight="1">
      <c r="B46" s="323"/>
      <c r="C46" s="312" t="s">
        <v>409</v>
      </c>
      <c r="D46" s="313">
        <v>41.4</v>
      </c>
      <c r="E46" s="313">
        <v>-13</v>
      </c>
      <c r="F46" s="313">
        <v>155.4</v>
      </c>
      <c r="G46" s="313">
        <v>1.2</v>
      </c>
      <c r="H46" s="313">
        <v>106.4</v>
      </c>
      <c r="I46" s="313">
        <v>-4.3</v>
      </c>
      <c r="J46" s="313">
        <v>121.2</v>
      </c>
      <c r="K46" s="313">
        <v>1.1</v>
      </c>
      <c r="L46" s="313">
        <v>147.7</v>
      </c>
      <c r="M46" s="313">
        <v>-2.6</v>
      </c>
      <c r="N46" s="313">
        <v>60.7</v>
      </c>
      <c r="O46" s="313">
        <v>-37.3</v>
      </c>
      <c r="P46" s="313">
        <v>124.3</v>
      </c>
      <c r="Q46" s="313">
        <v>4.5</v>
      </c>
      <c r="R46" s="313">
        <v>102.5</v>
      </c>
      <c r="S46" s="314">
        <v>-2.8</v>
      </c>
      <c r="T46" s="281"/>
    </row>
    <row r="47" spans="2:20" ht="13.5">
      <c r="B47" s="323"/>
      <c r="C47" s="312" t="s">
        <v>360</v>
      </c>
      <c r="D47" s="313">
        <v>54.1</v>
      </c>
      <c r="E47" s="313">
        <v>30.7</v>
      </c>
      <c r="F47" s="313">
        <v>176.5</v>
      </c>
      <c r="G47" s="313">
        <v>13.6</v>
      </c>
      <c r="H47" s="313">
        <v>82.2</v>
      </c>
      <c r="I47" s="313">
        <v>-22.7</v>
      </c>
      <c r="J47" s="313">
        <v>126.3</v>
      </c>
      <c r="K47" s="313">
        <v>4.2</v>
      </c>
      <c r="L47" s="313">
        <v>155.1</v>
      </c>
      <c r="M47" s="313">
        <v>5</v>
      </c>
      <c r="N47" s="313">
        <v>70.6</v>
      </c>
      <c r="O47" s="313">
        <v>16.3</v>
      </c>
      <c r="P47" s="313">
        <v>123</v>
      </c>
      <c r="Q47" s="313">
        <v>-1</v>
      </c>
      <c r="R47" s="313">
        <v>104.9</v>
      </c>
      <c r="S47" s="314">
        <v>2.3</v>
      </c>
      <c r="T47" s="281"/>
    </row>
    <row r="48" spans="2:20" ht="13.5">
      <c r="B48" s="323"/>
      <c r="C48" s="312" t="s">
        <v>361</v>
      </c>
      <c r="D48" s="313">
        <v>49.7</v>
      </c>
      <c r="E48" s="313">
        <v>-8.1</v>
      </c>
      <c r="F48" s="313">
        <v>169.1</v>
      </c>
      <c r="G48" s="313">
        <v>-4.2</v>
      </c>
      <c r="H48" s="313">
        <v>79.8</v>
      </c>
      <c r="I48" s="313">
        <v>-2.9</v>
      </c>
      <c r="J48" s="313">
        <v>114.8</v>
      </c>
      <c r="K48" s="313">
        <v>-9.1</v>
      </c>
      <c r="L48" s="313">
        <v>144</v>
      </c>
      <c r="M48" s="313">
        <v>-7.2</v>
      </c>
      <c r="N48" s="313">
        <v>65.3</v>
      </c>
      <c r="O48" s="313">
        <v>-7.5</v>
      </c>
      <c r="P48" s="313">
        <v>122.4</v>
      </c>
      <c r="Q48" s="313">
        <v>-0.5</v>
      </c>
      <c r="R48" s="313">
        <v>100.5</v>
      </c>
      <c r="S48" s="314">
        <v>-4.2</v>
      </c>
      <c r="T48" s="281"/>
    </row>
    <row r="49" spans="2:20" ht="13.5">
      <c r="B49" s="323"/>
      <c r="C49" s="312" t="s">
        <v>362</v>
      </c>
      <c r="D49" s="313">
        <v>52.2</v>
      </c>
      <c r="E49" s="313">
        <v>5</v>
      </c>
      <c r="F49" s="313">
        <v>167.7</v>
      </c>
      <c r="G49" s="313">
        <v>-0.8</v>
      </c>
      <c r="H49" s="313">
        <v>77</v>
      </c>
      <c r="I49" s="313">
        <v>-3.5</v>
      </c>
      <c r="J49" s="313">
        <v>118.8</v>
      </c>
      <c r="K49" s="313">
        <v>3.5</v>
      </c>
      <c r="L49" s="313">
        <v>140</v>
      </c>
      <c r="M49" s="313">
        <v>-2.8</v>
      </c>
      <c r="N49" s="313">
        <v>78.9</v>
      </c>
      <c r="O49" s="313">
        <v>20.8</v>
      </c>
      <c r="P49" s="313">
        <v>123.7</v>
      </c>
      <c r="Q49" s="313">
        <v>1.1</v>
      </c>
      <c r="R49" s="313">
        <v>104</v>
      </c>
      <c r="S49" s="314">
        <v>3.5</v>
      </c>
      <c r="T49" s="281"/>
    </row>
    <row r="50" spans="2:20" ht="13.5">
      <c r="B50" s="323"/>
      <c r="C50" s="312" t="s">
        <v>364</v>
      </c>
      <c r="D50" s="313">
        <v>52.4</v>
      </c>
      <c r="E50" s="313">
        <v>0.4</v>
      </c>
      <c r="F50" s="313">
        <v>161.9</v>
      </c>
      <c r="G50" s="313">
        <v>-3.5</v>
      </c>
      <c r="H50" s="313">
        <v>92.9</v>
      </c>
      <c r="I50" s="313">
        <v>20.6</v>
      </c>
      <c r="J50" s="313">
        <v>119.1</v>
      </c>
      <c r="K50" s="313">
        <v>0.3</v>
      </c>
      <c r="L50" s="313">
        <v>147.8</v>
      </c>
      <c r="M50" s="313">
        <v>5.6</v>
      </c>
      <c r="N50" s="313">
        <v>77.2</v>
      </c>
      <c r="O50" s="313">
        <v>-2.2</v>
      </c>
      <c r="P50" s="313">
        <v>122.5</v>
      </c>
      <c r="Q50" s="313">
        <v>-1</v>
      </c>
      <c r="R50" s="313">
        <v>98.4</v>
      </c>
      <c r="S50" s="314">
        <v>-5.4</v>
      </c>
      <c r="T50" s="281"/>
    </row>
    <row r="51" spans="2:20" ht="13.5">
      <c r="B51" s="323"/>
      <c r="C51" s="312" t="s">
        <v>365</v>
      </c>
      <c r="D51" s="313">
        <v>57.8</v>
      </c>
      <c r="E51" s="313">
        <v>10.3</v>
      </c>
      <c r="F51" s="313">
        <v>166.6</v>
      </c>
      <c r="G51" s="313">
        <v>2.9</v>
      </c>
      <c r="H51" s="313">
        <v>78.1</v>
      </c>
      <c r="I51" s="313">
        <v>-15.9</v>
      </c>
      <c r="J51" s="313">
        <v>105.9</v>
      </c>
      <c r="K51" s="313">
        <v>-11.1</v>
      </c>
      <c r="L51" s="313">
        <v>142.4</v>
      </c>
      <c r="M51" s="313">
        <v>-3.7</v>
      </c>
      <c r="N51" s="313">
        <v>69.7</v>
      </c>
      <c r="O51" s="313">
        <v>-9.7</v>
      </c>
      <c r="P51" s="313">
        <v>126</v>
      </c>
      <c r="Q51" s="313">
        <v>2.9</v>
      </c>
      <c r="R51" s="313">
        <v>106.7</v>
      </c>
      <c r="S51" s="314">
        <v>8.4</v>
      </c>
      <c r="T51" s="281"/>
    </row>
    <row r="52" spans="2:20" ht="13.5">
      <c r="B52" s="323"/>
      <c r="C52" s="312" t="s">
        <v>366</v>
      </c>
      <c r="D52" s="313">
        <v>59.3</v>
      </c>
      <c r="E52" s="313">
        <v>2.6</v>
      </c>
      <c r="F52" s="313">
        <v>168.6</v>
      </c>
      <c r="G52" s="313">
        <v>1.2</v>
      </c>
      <c r="H52" s="313">
        <v>81.5</v>
      </c>
      <c r="I52" s="313">
        <v>4.4</v>
      </c>
      <c r="J52" s="313">
        <v>105.5</v>
      </c>
      <c r="K52" s="313">
        <v>-0.4</v>
      </c>
      <c r="L52" s="313">
        <v>144.1</v>
      </c>
      <c r="M52" s="313">
        <v>1.2</v>
      </c>
      <c r="N52" s="313">
        <v>54.4</v>
      </c>
      <c r="O52" s="313">
        <v>-22</v>
      </c>
      <c r="P52" s="313">
        <v>124.7</v>
      </c>
      <c r="Q52" s="313">
        <v>-1</v>
      </c>
      <c r="R52" s="313">
        <v>106.8</v>
      </c>
      <c r="S52" s="314">
        <v>0.1</v>
      </c>
      <c r="T52" s="281"/>
    </row>
    <row r="53" spans="2:20" ht="13.5">
      <c r="B53" s="323"/>
      <c r="C53" s="312" t="s">
        <v>368</v>
      </c>
      <c r="D53" s="313">
        <v>61.4</v>
      </c>
      <c r="E53" s="313">
        <v>3.5</v>
      </c>
      <c r="F53" s="313">
        <v>165.7</v>
      </c>
      <c r="G53" s="313">
        <v>-1.7</v>
      </c>
      <c r="H53" s="313">
        <v>77.6</v>
      </c>
      <c r="I53" s="313">
        <v>-4.8</v>
      </c>
      <c r="J53" s="313">
        <v>105.7</v>
      </c>
      <c r="K53" s="313">
        <v>0.2</v>
      </c>
      <c r="L53" s="313">
        <v>141</v>
      </c>
      <c r="M53" s="313">
        <v>-2.2</v>
      </c>
      <c r="N53" s="313">
        <v>82.5</v>
      </c>
      <c r="O53" s="313">
        <v>51.7</v>
      </c>
      <c r="P53" s="313">
        <v>125.6</v>
      </c>
      <c r="Q53" s="313">
        <v>0.7</v>
      </c>
      <c r="R53" s="313">
        <v>107.7</v>
      </c>
      <c r="S53" s="314">
        <v>0.8</v>
      </c>
      <c r="T53" s="281"/>
    </row>
    <row r="54" spans="2:20" ht="13.5">
      <c r="B54" s="323"/>
      <c r="C54" s="312" t="s">
        <v>369</v>
      </c>
      <c r="D54" s="313">
        <v>62</v>
      </c>
      <c r="E54" s="313">
        <v>1</v>
      </c>
      <c r="F54" s="313">
        <v>236.6</v>
      </c>
      <c r="G54" s="313">
        <v>42.8</v>
      </c>
      <c r="H54" s="313">
        <v>78.1</v>
      </c>
      <c r="I54" s="313">
        <v>0.6</v>
      </c>
      <c r="J54" s="313">
        <v>108.6</v>
      </c>
      <c r="K54" s="313">
        <v>2.7</v>
      </c>
      <c r="L54" s="313">
        <v>140.2</v>
      </c>
      <c r="M54" s="313">
        <v>-0.6</v>
      </c>
      <c r="N54" s="313">
        <v>86.8</v>
      </c>
      <c r="O54" s="313">
        <v>5.2</v>
      </c>
      <c r="P54" s="313">
        <v>124.8</v>
      </c>
      <c r="Q54" s="313">
        <v>-0.6</v>
      </c>
      <c r="R54" s="313">
        <v>119.7</v>
      </c>
      <c r="S54" s="314">
        <v>11.1</v>
      </c>
      <c r="T54" s="281"/>
    </row>
    <row r="55" spans="2:20" ht="13.5">
      <c r="B55" s="323"/>
      <c r="C55" s="312" t="s">
        <v>371</v>
      </c>
      <c r="D55" s="313">
        <v>59.9</v>
      </c>
      <c r="E55" s="313">
        <v>-3.4</v>
      </c>
      <c r="F55" s="313">
        <v>187.3</v>
      </c>
      <c r="G55" s="313">
        <v>-20.8</v>
      </c>
      <c r="H55" s="313">
        <v>64.5</v>
      </c>
      <c r="I55" s="313">
        <v>-17.4</v>
      </c>
      <c r="J55" s="313">
        <v>105.8</v>
      </c>
      <c r="K55" s="313">
        <v>-2.6</v>
      </c>
      <c r="L55" s="313">
        <v>142.5</v>
      </c>
      <c r="M55" s="313">
        <v>1.6</v>
      </c>
      <c r="N55" s="313">
        <v>76.4</v>
      </c>
      <c r="O55" s="313">
        <v>-12</v>
      </c>
      <c r="P55" s="313">
        <v>121.1</v>
      </c>
      <c r="Q55" s="313">
        <v>-3</v>
      </c>
      <c r="R55" s="313">
        <v>107.7</v>
      </c>
      <c r="S55" s="314">
        <v>-10</v>
      </c>
      <c r="T55" s="281"/>
    </row>
    <row r="56" spans="2:20" ht="13.5">
      <c r="B56" s="323"/>
      <c r="C56" s="312" t="s">
        <v>373</v>
      </c>
      <c r="D56" s="313">
        <v>60.7</v>
      </c>
      <c r="E56" s="313">
        <v>1.3</v>
      </c>
      <c r="F56" s="313">
        <v>145.4</v>
      </c>
      <c r="G56" s="313">
        <v>-22.4</v>
      </c>
      <c r="H56" s="313">
        <v>51.6</v>
      </c>
      <c r="I56" s="313">
        <v>-20</v>
      </c>
      <c r="J56" s="313">
        <v>97.6</v>
      </c>
      <c r="K56" s="313">
        <v>-7.8</v>
      </c>
      <c r="L56" s="313">
        <v>142.3</v>
      </c>
      <c r="M56" s="313">
        <v>-0.1</v>
      </c>
      <c r="N56" s="313">
        <v>67.4</v>
      </c>
      <c r="O56" s="313">
        <v>-11.8</v>
      </c>
      <c r="P56" s="313">
        <v>117.7</v>
      </c>
      <c r="Q56" s="313">
        <v>-2.8</v>
      </c>
      <c r="R56" s="313">
        <v>113.3</v>
      </c>
      <c r="S56" s="314">
        <v>5.2</v>
      </c>
      <c r="T56" s="281"/>
    </row>
    <row r="57" spans="2:20" ht="13.5">
      <c r="B57" s="323"/>
      <c r="C57" s="312" t="s">
        <v>376</v>
      </c>
      <c r="D57" s="313">
        <v>52.3</v>
      </c>
      <c r="E57" s="313">
        <v>-13.8</v>
      </c>
      <c r="F57" s="313">
        <v>151.6</v>
      </c>
      <c r="G57" s="313">
        <v>4.3</v>
      </c>
      <c r="H57" s="313">
        <v>46.2</v>
      </c>
      <c r="I57" s="313">
        <v>-10.5</v>
      </c>
      <c r="J57" s="313">
        <v>102.9</v>
      </c>
      <c r="K57" s="313">
        <v>5.4</v>
      </c>
      <c r="L57" s="313">
        <v>128</v>
      </c>
      <c r="M57" s="313">
        <v>-10</v>
      </c>
      <c r="N57" s="313">
        <v>71.6</v>
      </c>
      <c r="O57" s="313">
        <v>6.2</v>
      </c>
      <c r="P57" s="313">
        <v>126.5</v>
      </c>
      <c r="Q57" s="313">
        <v>7.5</v>
      </c>
      <c r="R57" s="313">
        <v>103.3</v>
      </c>
      <c r="S57" s="314">
        <v>-8.8</v>
      </c>
      <c r="T57" s="281"/>
    </row>
    <row r="58" spans="2:20" ht="13.5">
      <c r="B58" s="323"/>
      <c r="C58" s="312" t="s">
        <v>377</v>
      </c>
      <c r="D58" s="313">
        <v>53.1</v>
      </c>
      <c r="E58" s="313">
        <v>1.5</v>
      </c>
      <c r="F58" s="313">
        <v>168.5</v>
      </c>
      <c r="G58" s="313">
        <v>11.1</v>
      </c>
      <c r="H58" s="313">
        <v>51.4</v>
      </c>
      <c r="I58" s="313">
        <v>11.3</v>
      </c>
      <c r="J58" s="313">
        <v>106.4</v>
      </c>
      <c r="K58" s="313">
        <v>3.4</v>
      </c>
      <c r="L58" s="313">
        <v>127.9</v>
      </c>
      <c r="M58" s="313">
        <v>-0.1</v>
      </c>
      <c r="N58" s="313">
        <v>56.1</v>
      </c>
      <c r="O58" s="313">
        <v>-21.6</v>
      </c>
      <c r="P58" s="313">
        <v>131.8</v>
      </c>
      <c r="Q58" s="313">
        <v>4.2</v>
      </c>
      <c r="R58" s="313">
        <v>110.7</v>
      </c>
      <c r="S58" s="314">
        <v>7.2</v>
      </c>
      <c r="T58" s="281"/>
    </row>
    <row r="59" spans="2:20" ht="3.75" customHeight="1">
      <c r="B59" s="269"/>
      <c r="C59" s="328"/>
      <c r="D59" s="332"/>
      <c r="E59" s="332"/>
      <c r="F59" s="332"/>
      <c r="G59" s="332"/>
      <c r="H59" s="332"/>
      <c r="I59" s="332"/>
      <c r="J59" s="332"/>
      <c r="K59" s="333"/>
      <c r="L59" s="333"/>
      <c r="M59" s="333"/>
      <c r="N59" s="333"/>
      <c r="O59" s="333"/>
      <c r="P59" s="333"/>
      <c r="Q59" s="333"/>
      <c r="R59" s="333"/>
      <c r="S59" s="332"/>
      <c r="T59" s="281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T59"/>
  <sheetViews>
    <sheetView showGridLines="0" zoomScale="85" zoomScaleNormal="85" zoomScalePageLayoutView="0" workbookViewId="0" topLeftCell="A1">
      <pane xSplit="3" ySplit="10" topLeftCell="D11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D11" sqref="D11"/>
    </sheetView>
  </sheetViews>
  <sheetFormatPr defaultColWidth="9.00390625" defaultRowHeight="13.5"/>
  <cols>
    <col min="1" max="2" width="3.625" style="272" customWidth="1"/>
    <col min="3" max="3" width="14.625" style="272" customWidth="1"/>
    <col min="4" max="19" width="9.125" style="272" customWidth="1"/>
    <col min="20" max="16384" width="9.00390625" style="272" customWidth="1"/>
  </cols>
  <sheetData>
    <row r="1" spans="2:9" ht="18.75" customHeight="1">
      <c r="B1" s="270" t="s">
        <v>394</v>
      </c>
      <c r="C1" s="270"/>
      <c r="D1" s="270"/>
      <c r="E1" s="271"/>
      <c r="F1" s="334"/>
      <c r="G1" s="334"/>
      <c r="H1" s="334"/>
      <c r="I1" s="334"/>
    </row>
    <row r="2" spans="2:19" ht="14.25">
      <c r="B2" s="274" t="s">
        <v>420</v>
      </c>
      <c r="S2" s="273" t="s">
        <v>113</v>
      </c>
    </row>
    <row r="3" ht="6" customHeight="1"/>
    <row r="4" spans="2:19" ht="10.5" customHeight="1">
      <c r="B4" s="291" t="s">
        <v>50</v>
      </c>
      <c r="C4" s="290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80"/>
    </row>
    <row r="5" spans="2:19" ht="10.5" customHeight="1">
      <c r="B5" s="286"/>
      <c r="C5" s="293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327"/>
      <c r="R5" s="327"/>
      <c r="S5" s="335"/>
    </row>
    <row r="6" spans="2:19" ht="10.5" customHeight="1">
      <c r="B6" s="286"/>
      <c r="C6" s="293"/>
      <c r="D6" s="288"/>
      <c r="E6" s="288"/>
      <c r="F6" s="278"/>
      <c r="G6" s="336"/>
      <c r="H6" s="288"/>
      <c r="I6" s="336"/>
      <c r="J6" s="337"/>
      <c r="K6" s="337"/>
      <c r="L6" s="337"/>
      <c r="M6" s="337"/>
      <c r="N6" s="337"/>
      <c r="O6" s="337"/>
      <c r="P6" s="337"/>
      <c r="Q6" s="338"/>
      <c r="R6" s="339" t="s">
        <v>31</v>
      </c>
      <c r="S6" s="339"/>
    </row>
    <row r="7" spans="2:19" ht="13.5" customHeight="1">
      <c r="B7" s="286"/>
      <c r="C7" s="293"/>
      <c r="D7" s="291" t="s">
        <v>7</v>
      </c>
      <c r="E7" s="292"/>
      <c r="F7" s="291" t="s">
        <v>131</v>
      </c>
      <c r="G7" s="340"/>
      <c r="H7" s="291" t="s">
        <v>110</v>
      </c>
      <c r="I7" s="340"/>
      <c r="J7" s="337"/>
      <c r="K7" s="337"/>
      <c r="L7" s="337"/>
      <c r="M7" s="337"/>
      <c r="N7" s="337"/>
      <c r="O7" s="337"/>
      <c r="P7" s="288"/>
      <c r="Q7" s="336"/>
      <c r="R7" s="341"/>
      <c r="S7" s="341"/>
    </row>
    <row r="8" spans="2:19" ht="13.5" customHeight="1">
      <c r="B8" s="286"/>
      <c r="C8" s="293"/>
      <c r="D8" s="294"/>
      <c r="E8" s="295"/>
      <c r="F8" s="294"/>
      <c r="G8" s="342"/>
      <c r="H8" s="294"/>
      <c r="I8" s="342"/>
      <c r="J8" s="291" t="s">
        <v>421</v>
      </c>
      <c r="K8" s="290"/>
      <c r="L8" s="291" t="s">
        <v>422</v>
      </c>
      <c r="M8" s="290"/>
      <c r="N8" s="291" t="s">
        <v>90</v>
      </c>
      <c r="O8" s="290"/>
      <c r="P8" s="291" t="s">
        <v>423</v>
      </c>
      <c r="Q8" s="290"/>
      <c r="R8" s="341"/>
      <c r="S8" s="341"/>
    </row>
    <row r="9" spans="2:19" ht="13.5" customHeight="1">
      <c r="B9" s="298"/>
      <c r="C9" s="300"/>
      <c r="D9" s="301"/>
      <c r="E9" s="302"/>
      <c r="F9" s="301"/>
      <c r="G9" s="343"/>
      <c r="H9" s="301"/>
      <c r="I9" s="343"/>
      <c r="J9" s="298"/>
      <c r="K9" s="300"/>
      <c r="L9" s="298"/>
      <c r="M9" s="300"/>
      <c r="N9" s="298"/>
      <c r="O9" s="300"/>
      <c r="P9" s="298"/>
      <c r="Q9" s="300"/>
      <c r="R9" s="344"/>
      <c r="S9" s="344"/>
    </row>
    <row r="10" spans="2:19" ht="13.5">
      <c r="B10" s="303"/>
      <c r="C10" s="345"/>
      <c r="D10" s="306" t="s">
        <v>402</v>
      </c>
      <c r="E10" s="306" t="s">
        <v>403</v>
      </c>
      <c r="F10" s="305" t="s">
        <v>402</v>
      </c>
      <c r="G10" s="305" t="s">
        <v>403</v>
      </c>
      <c r="H10" s="305" t="s">
        <v>402</v>
      </c>
      <c r="I10" s="305" t="s">
        <v>403</v>
      </c>
      <c r="J10" s="305" t="s">
        <v>402</v>
      </c>
      <c r="K10" s="305" t="s">
        <v>403</v>
      </c>
      <c r="L10" s="305" t="s">
        <v>402</v>
      </c>
      <c r="M10" s="305" t="s">
        <v>403</v>
      </c>
      <c r="N10" s="305" t="s">
        <v>402</v>
      </c>
      <c r="O10" s="305" t="s">
        <v>403</v>
      </c>
      <c r="P10" s="305" t="s">
        <v>402</v>
      </c>
      <c r="Q10" s="305" t="s">
        <v>403</v>
      </c>
      <c r="R10" s="305" t="s">
        <v>402</v>
      </c>
      <c r="S10" s="306" t="s">
        <v>403</v>
      </c>
    </row>
    <row r="11" spans="2:19" ht="13.5">
      <c r="B11" s="307"/>
      <c r="C11" s="308"/>
      <c r="D11" s="346"/>
      <c r="E11" s="330" t="s">
        <v>404</v>
      </c>
      <c r="F11" s="346"/>
      <c r="G11" s="330" t="s">
        <v>404</v>
      </c>
      <c r="H11" s="346"/>
      <c r="I11" s="330" t="s">
        <v>404</v>
      </c>
      <c r="J11" s="346"/>
      <c r="K11" s="330" t="s">
        <v>404</v>
      </c>
      <c r="L11" s="346"/>
      <c r="M11" s="330" t="s">
        <v>404</v>
      </c>
      <c r="N11" s="346"/>
      <c r="O11" s="330" t="s">
        <v>404</v>
      </c>
      <c r="P11" s="346"/>
      <c r="Q11" s="330" t="s">
        <v>404</v>
      </c>
      <c r="R11" s="346"/>
      <c r="S11" s="331" t="s">
        <v>404</v>
      </c>
    </row>
    <row r="12" spans="2:19" ht="13.5" customHeight="1">
      <c r="B12" s="294" t="s">
        <v>405</v>
      </c>
      <c r="C12" s="312" t="s">
        <v>141</v>
      </c>
      <c r="D12" s="347">
        <v>79.5</v>
      </c>
      <c r="E12" s="348">
        <v>-5.9</v>
      </c>
      <c r="F12" s="348">
        <v>97.3</v>
      </c>
      <c r="G12" s="348">
        <v>0.2</v>
      </c>
      <c r="H12" s="348">
        <v>90.9</v>
      </c>
      <c r="I12" s="348">
        <v>-3.9</v>
      </c>
      <c r="J12" s="348">
        <v>69.8</v>
      </c>
      <c r="K12" s="348">
        <v>-21.7</v>
      </c>
      <c r="L12" s="348">
        <v>88.6</v>
      </c>
      <c r="M12" s="348">
        <v>8.4</v>
      </c>
      <c r="N12" s="348">
        <v>108.3</v>
      </c>
      <c r="O12" s="348">
        <v>-2.6</v>
      </c>
      <c r="P12" s="348">
        <v>80.7</v>
      </c>
      <c r="Q12" s="348">
        <v>-11.2</v>
      </c>
      <c r="R12" s="348">
        <v>141.3</v>
      </c>
      <c r="S12" s="347">
        <v>17.5</v>
      </c>
    </row>
    <row r="13" spans="2:19" ht="13.5">
      <c r="B13" s="294"/>
      <c r="C13" s="312" t="s">
        <v>147</v>
      </c>
      <c r="D13" s="347">
        <v>80</v>
      </c>
      <c r="E13" s="348">
        <v>0.6</v>
      </c>
      <c r="F13" s="348">
        <v>98.1</v>
      </c>
      <c r="G13" s="348">
        <v>0.8</v>
      </c>
      <c r="H13" s="348">
        <v>89.4</v>
      </c>
      <c r="I13" s="348">
        <v>-1.7</v>
      </c>
      <c r="J13" s="348">
        <v>69.3</v>
      </c>
      <c r="K13" s="348">
        <v>-0.7</v>
      </c>
      <c r="L13" s="348">
        <v>84.8</v>
      </c>
      <c r="M13" s="348">
        <v>-4.3</v>
      </c>
      <c r="N13" s="348">
        <v>107.3</v>
      </c>
      <c r="O13" s="348">
        <v>-0.9</v>
      </c>
      <c r="P13" s="348">
        <v>80.7</v>
      </c>
      <c r="Q13" s="348">
        <v>0</v>
      </c>
      <c r="R13" s="348">
        <v>163.9</v>
      </c>
      <c r="S13" s="347">
        <v>16</v>
      </c>
    </row>
    <row r="14" spans="2:19" ht="13.5">
      <c r="B14" s="294"/>
      <c r="C14" s="312" t="s">
        <v>149</v>
      </c>
      <c r="D14" s="347">
        <v>78.1</v>
      </c>
      <c r="E14" s="348">
        <v>-2.4</v>
      </c>
      <c r="F14" s="348">
        <v>99.4</v>
      </c>
      <c r="G14" s="348">
        <v>1.3</v>
      </c>
      <c r="H14" s="348">
        <v>88.1</v>
      </c>
      <c r="I14" s="348">
        <v>-1.5</v>
      </c>
      <c r="J14" s="348">
        <v>68</v>
      </c>
      <c r="K14" s="348">
        <v>-1.9</v>
      </c>
      <c r="L14" s="348">
        <v>84.7</v>
      </c>
      <c r="M14" s="348">
        <v>-0.1</v>
      </c>
      <c r="N14" s="348">
        <v>105.6</v>
      </c>
      <c r="O14" s="348">
        <v>-1.6</v>
      </c>
      <c r="P14" s="348">
        <v>78.9</v>
      </c>
      <c r="Q14" s="348">
        <v>-2.2</v>
      </c>
      <c r="R14" s="348">
        <v>192.3</v>
      </c>
      <c r="S14" s="347">
        <v>17.3</v>
      </c>
    </row>
    <row r="15" spans="2:19" ht="13.5">
      <c r="B15" s="294"/>
      <c r="C15" s="312" t="s">
        <v>154</v>
      </c>
      <c r="D15" s="347">
        <v>74.8</v>
      </c>
      <c r="E15" s="348">
        <v>-4.2</v>
      </c>
      <c r="F15" s="348">
        <v>101.9</v>
      </c>
      <c r="G15" s="348">
        <v>2.5</v>
      </c>
      <c r="H15" s="348">
        <v>85.2</v>
      </c>
      <c r="I15" s="348">
        <v>-3.3</v>
      </c>
      <c r="J15" s="348">
        <v>67.6</v>
      </c>
      <c r="K15" s="348">
        <v>-0.6</v>
      </c>
      <c r="L15" s="348">
        <v>82.4</v>
      </c>
      <c r="M15" s="348">
        <v>-2.7</v>
      </c>
      <c r="N15" s="348">
        <v>110.8</v>
      </c>
      <c r="O15" s="348">
        <v>4.9</v>
      </c>
      <c r="P15" s="348">
        <v>65.2</v>
      </c>
      <c r="Q15" s="348">
        <v>-17.4</v>
      </c>
      <c r="R15" s="348">
        <v>204.7</v>
      </c>
      <c r="S15" s="347">
        <v>6.4</v>
      </c>
    </row>
    <row r="16" spans="2:19" ht="13.5">
      <c r="B16" s="294"/>
      <c r="C16" s="312" t="s">
        <v>370</v>
      </c>
      <c r="D16" s="347">
        <v>74.7</v>
      </c>
      <c r="E16" s="348">
        <v>-0.1</v>
      </c>
      <c r="F16" s="348">
        <v>99.4</v>
      </c>
      <c r="G16" s="348">
        <v>-2.5</v>
      </c>
      <c r="H16" s="348">
        <v>85.6</v>
      </c>
      <c r="I16" s="348">
        <v>0.5</v>
      </c>
      <c r="J16" s="348">
        <v>69.5</v>
      </c>
      <c r="K16" s="348">
        <v>2.8</v>
      </c>
      <c r="L16" s="348">
        <v>83.3</v>
      </c>
      <c r="M16" s="348">
        <v>1.1</v>
      </c>
      <c r="N16" s="348">
        <v>105</v>
      </c>
      <c r="O16" s="348">
        <v>-5.2</v>
      </c>
      <c r="P16" s="348">
        <v>71.5</v>
      </c>
      <c r="Q16" s="348">
        <v>9.7</v>
      </c>
      <c r="R16" s="348">
        <v>228.6</v>
      </c>
      <c r="S16" s="347">
        <v>11.7</v>
      </c>
    </row>
    <row r="17" spans="2:19" ht="6.75" customHeight="1">
      <c r="B17" s="294"/>
      <c r="C17" s="56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8"/>
      <c r="R17" s="348"/>
      <c r="S17" s="347"/>
    </row>
    <row r="18" spans="2:19" ht="12.75" customHeight="1">
      <c r="B18" s="294"/>
      <c r="C18" s="56"/>
      <c r="D18" s="347"/>
      <c r="E18" s="349" t="s">
        <v>406</v>
      </c>
      <c r="F18" s="347"/>
      <c r="G18" s="349" t="s">
        <v>406</v>
      </c>
      <c r="H18" s="347"/>
      <c r="I18" s="349" t="s">
        <v>406</v>
      </c>
      <c r="J18" s="347"/>
      <c r="K18" s="349" t="s">
        <v>406</v>
      </c>
      <c r="L18" s="347"/>
      <c r="M18" s="349" t="s">
        <v>406</v>
      </c>
      <c r="N18" s="347"/>
      <c r="O18" s="349" t="s">
        <v>406</v>
      </c>
      <c r="P18" s="347"/>
      <c r="Q18" s="349" t="s">
        <v>406</v>
      </c>
      <c r="R18" s="347"/>
      <c r="S18" s="350" t="s">
        <v>406</v>
      </c>
    </row>
    <row r="19" spans="2:19" ht="15" customHeight="1">
      <c r="B19" s="294"/>
      <c r="C19" s="312" t="s">
        <v>407</v>
      </c>
      <c r="D19" s="347">
        <v>73.4</v>
      </c>
      <c r="E19" s="347">
        <v>-3.8</v>
      </c>
      <c r="F19" s="348">
        <v>92.5</v>
      </c>
      <c r="G19" s="348">
        <v>0.3</v>
      </c>
      <c r="H19" s="348">
        <v>66.5</v>
      </c>
      <c r="I19" s="348">
        <v>-2.9</v>
      </c>
      <c r="J19" s="348">
        <v>65.4</v>
      </c>
      <c r="K19" s="348">
        <v>6.3</v>
      </c>
      <c r="L19" s="348">
        <v>77.4</v>
      </c>
      <c r="M19" s="348">
        <v>-1.8</v>
      </c>
      <c r="N19" s="348">
        <v>70.3</v>
      </c>
      <c r="O19" s="348">
        <v>-14.5</v>
      </c>
      <c r="P19" s="348">
        <v>51.7</v>
      </c>
      <c r="Q19" s="348">
        <v>14.9</v>
      </c>
      <c r="R19" s="348">
        <v>215.4</v>
      </c>
      <c r="S19" s="347">
        <v>29.3</v>
      </c>
    </row>
    <row r="20" spans="2:19" ht="14.25" customHeight="1">
      <c r="B20" s="294"/>
      <c r="C20" s="312" t="s">
        <v>408</v>
      </c>
      <c r="D20" s="347">
        <v>77.3</v>
      </c>
      <c r="E20" s="347">
        <v>0.7</v>
      </c>
      <c r="F20" s="348">
        <v>96.8</v>
      </c>
      <c r="G20" s="348">
        <v>-3.1</v>
      </c>
      <c r="H20" s="348">
        <v>88</v>
      </c>
      <c r="I20" s="348">
        <v>6</v>
      </c>
      <c r="J20" s="348">
        <v>73.1</v>
      </c>
      <c r="K20" s="348">
        <v>5.2</v>
      </c>
      <c r="L20" s="348">
        <v>82.1</v>
      </c>
      <c r="M20" s="348">
        <v>4.1</v>
      </c>
      <c r="N20" s="348">
        <v>106.2</v>
      </c>
      <c r="O20" s="348">
        <v>-3.7</v>
      </c>
      <c r="P20" s="348">
        <v>78.6</v>
      </c>
      <c r="Q20" s="348">
        <v>28.6</v>
      </c>
      <c r="R20" s="348">
        <v>225.1</v>
      </c>
      <c r="S20" s="347">
        <v>15</v>
      </c>
    </row>
    <row r="21" spans="2:19" ht="14.25" customHeight="1">
      <c r="B21" s="294"/>
      <c r="C21" s="312" t="s">
        <v>409</v>
      </c>
      <c r="D21" s="347">
        <v>78.6</v>
      </c>
      <c r="E21" s="347">
        <v>-6.9</v>
      </c>
      <c r="F21" s="348">
        <v>101.1</v>
      </c>
      <c r="G21" s="348">
        <v>-6.2</v>
      </c>
      <c r="H21" s="348">
        <v>104</v>
      </c>
      <c r="I21" s="348">
        <v>9.5</v>
      </c>
      <c r="J21" s="348">
        <v>74.6</v>
      </c>
      <c r="K21" s="348">
        <v>4.9</v>
      </c>
      <c r="L21" s="348">
        <v>85.7</v>
      </c>
      <c r="M21" s="348">
        <v>2</v>
      </c>
      <c r="N21" s="348">
        <v>141.7</v>
      </c>
      <c r="O21" s="348">
        <v>4.7</v>
      </c>
      <c r="P21" s="348">
        <v>90.2</v>
      </c>
      <c r="Q21" s="348">
        <v>31.3</v>
      </c>
      <c r="R21" s="348">
        <v>273.5</v>
      </c>
      <c r="S21" s="347">
        <v>36.3</v>
      </c>
    </row>
    <row r="22" spans="2:19" ht="13.5">
      <c r="B22" s="294"/>
      <c r="C22" s="312" t="s">
        <v>360</v>
      </c>
      <c r="D22" s="347">
        <v>79.9</v>
      </c>
      <c r="E22" s="347">
        <v>-4.9</v>
      </c>
      <c r="F22" s="348">
        <v>102.6</v>
      </c>
      <c r="G22" s="348">
        <v>-2.9</v>
      </c>
      <c r="H22" s="348">
        <v>82.6</v>
      </c>
      <c r="I22" s="348">
        <v>-3.8</v>
      </c>
      <c r="J22" s="348">
        <v>75.9</v>
      </c>
      <c r="K22" s="348">
        <v>7.5</v>
      </c>
      <c r="L22" s="348">
        <v>82.9</v>
      </c>
      <c r="M22" s="348">
        <v>-2.7</v>
      </c>
      <c r="N22" s="348">
        <v>97.6</v>
      </c>
      <c r="O22" s="348">
        <v>-4.7</v>
      </c>
      <c r="P22" s="348">
        <v>67.7</v>
      </c>
      <c r="Q22" s="348">
        <v>-7.6</v>
      </c>
      <c r="R22" s="348">
        <v>185.3</v>
      </c>
      <c r="S22" s="347">
        <v>31</v>
      </c>
    </row>
    <row r="23" spans="2:19" ht="13.5">
      <c r="B23" s="294"/>
      <c r="C23" s="312" t="s">
        <v>361</v>
      </c>
      <c r="D23" s="347">
        <v>80.2</v>
      </c>
      <c r="E23" s="347">
        <v>8.4</v>
      </c>
      <c r="F23" s="348">
        <v>106.7</v>
      </c>
      <c r="G23" s="348">
        <v>4.3</v>
      </c>
      <c r="H23" s="348">
        <v>78.7</v>
      </c>
      <c r="I23" s="348">
        <v>3.3</v>
      </c>
      <c r="J23" s="348">
        <v>67</v>
      </c>
      <c r="K23" s="348">
        <v>2.4</v>
      </c>
      <c r="L23" s="348">
        <v>81.8</v>
      </c>
      <c r="M23" s="348">
        <v>-0.1</v>
      </c>
      <c r="N23" s="348">
        <v>91.6</v>
      </c>
      <c r="O23" s="348">
        <v>3.9</v>
      </c>
      <c r="P23" s="348">
        <v>64.9</v>
      </c>
      <c r="Q23" s="348">
        <v>7.5</v>
      </c>
      <c r="R23" s="348">
        <v>200.7</v>
      </c>
      <c r="S23" s="347">
        <v>18.3</v>
      </c>
    </row>
    <row r="24" spans="2:19" ht="13.5">
      <c r="B24" s="294"/>
      <c r="C24" s="312" t="s">
        <v>362</v>
      </c>
      <c r="D24" s="347">
        <v>80.1</v>
      </c>
      <c r="E24" s="347">
        <v>1.6</v>
      </c>
      <c r="F24" s="348">
        <v>101.5</v>
      </c>
      <c r="G24" s="348">
        <v>-2</v>
      </c>
      <c r="H24" s="348">
        <v>83.6</v>
      </c>
      <c r="I24" s="348">
        <v>1.5</v>
      </c>
      <c r="J24" s="348">
        <v>73.7</v>
      </c>
      <c r="K24" s="348">
        <v>4.8</v>
      </c>
      <c r="L24" s="348">
        <v>88.7</v>
      </c>
      <c r="M24" s="348">
        <v>1.7</v>
      </c>
      <c r="N24" s="348">
        <v>90.1</v>
      </c>
      <c r="O24" s="348">
        <v>-5.2</v>
      </c>
      <c r="P24" s="348">
        <v>74.2</v>
      </c>
      <c r="Q24" s="348">
        <v>9.9</v>
      </c>
      <c r="R24" s="348">
        <v>233.3</v>
      </c>
      <c r="S24" s="347">
        <v>8.1</v>
      </c>
    </row>
    <row r="25" spans="2:19" ht="13.5">
      <c r="B25" s="294"/>
      <c r="C25" s="312" t="s">
        <v>364</v>
      </c>
      <c r="D25" s="347">
        <v>74.2</v>
      </c>
      <c r="E25" s="347">
        <v>-2.2</v>
      </c>
      <c r="F25" s="348">
        <v>110.6</v>
      </c>
      <c r="G25" s="348">
        <v>9.3</v>
      </c>
      <c r="H25" s="348">
        <v>82.4</v>
      </c>
      <c r="I25" s="348">
        <v>3.9</v>
      </c>
      <c r="J25" s="348">
        <v>67.1</v>
      </c>
      <c r="K25" s="348">
        <v>-0.3</v>
      </c>
      <c r="L25" s="348">
        <v>79.2</v>
      </c>
      <c r="M25" s="348">
        <v>-0.5</v>
      </c>
      <c r="N25" s="348">
        <v>92.3</v>
      </c>
      <c r="O25" s="348">
        <v>-2.8</v>
      </c>
      <c r="P25" s="348">
        <v>79.7</v>
      </c>
      <c r="Q25" s="348">
        <v>22.1</v>
      </c>
      <c r="R25" s="348">
        <v>261.5</v>
      </c>
      <c r="S25" s="347">
        <v>16.1</v>
      </c>
    </row>
    <row r="26" spans="2:19" ht="13.5">
      <c r="B26" s="294"/>
      <c r="C26" s="312" t="s">
        <v>365</v>
      </c>
      <c r="D26" s="347">
        <v>67.2</v>
      </c>
      <c r="E26" s="347">
        <v>-2.9</v>
      </c>
      <c r="F26" s="348">
        <v>93.6</v>
      </c>
      <c r="G26" s="348">
        <v>-3.2</v>
      </c>
      <c r="H26" s="348">
        <v>79</v>
      </c>
      <c r="I26" s="348">
        <v>-4.9</v>
      </c>
      <c r="J26" s="348">
        <v>61.4</v>
      </c>
      <c r="K26" s="348">
        <v>-0.3</v>
      </c>
      <c r="L26" s="348">
        <v>81.8</v>
      </c>
      <c r="M26" s="348">
        <v>2.9</v>
      </c>
      <c r="N26" s="348">
        <v>92.3</v>
      </c>
      <c r="O26" s="348">
        <v>-21.4</v>
      </c>
      <c r="P26" s="348">
        <v>67.1</v>
      </c>
      <c r="Q26" s="348">
        <v>21.1</v>
      </c>
      <c r="R26" s="348">
        <v>221.4</v>
      </c>
      <c r="S26" s="347">
        <v>18.1</v>
      </c>
    </row>
    <row r="27" spans="2:19" ht="13.5">
      <c r="B27" s="294"/>
      <c r="C27" s="312" t="s">
        <v>366</v>
      </c>
      <c r="D27" s="347">
        <v>69.2</v>
      </c>
      <c r="E27" s="347">
        <v>0.1</v>
      </c>
      <c r="F27" s="348">
        <v>76.7</v>
      </c>
      <c r="G27" s="348">
        <v>-21.2</v>
      </c>
      <c r="H27" s="348">
        <v>95.7</v>
      </c>
      <c r="I27" s="348">
        <v>-4.1</v>
      </c>
      <c r="J27" s="348">
        <v>71.6</v>
      </c>
      <c r="K27" s="348">
        <v>10</v>
      </c>
      <c r="L27" s="348">
        <v>86.6</v>
      </c>
      <c r="M27" s="348">
        <v>0.1</v>
      </c>
      <c r="N27" s="348">
        <v>134.2</v>
      </c>
      <c r="O27" s="348">
        <v>-15.5</v>
      </c>
      <c r="P27" s="348">
        <v>69.7</v>
      </c>
      <c r="Q27" s="348">
        <v>18.7</v>
      </c>
      <c r="R27" s="348">
        <v>222.6</v>
      </c>
      <c r="S27" s="347">
        <v>2.2</v>
      </c>
    </row>
    <row r="28" spans="2:19" ht="13.5">
      <c r="B28" s="294"/>
      <c r="C28" s="312" t="s">
        <v>368</v>
      </c>
      <c r="D28" s="347">
        <v>72.9</v>
      </c>
      <c r="E28" s="347">
        <v>5.7</v>
      </c>
      <c r="F28" s="348">
        <v>100.5</v>
      </c>
      <c r="G28" s="348">
        <v>-0.6</v>
      </c>
      <c r="H28" s="348">
        <v>99.2</v>
      </c>
      <c r="I28" s="348">
        <v>2.8</v>
      </c>
      <c r="J28" s="348">
        <v>69.2</v>
      </c>
      <c r="K28" s="348">
        <v>1.2</v>
      </c>
      <c r="L28" s="348">
        <v>86.3</v>
      </c>
      <c r="M28" s="348">
        <v>-0.6</v>
      </c>
      <c r="N28" s="348">
        <v>140.6</v>
      </c>
      <c r="O28" s="348">
        <v>15.7</v>
      </c>
      <c r="P28" s="348">
        <v>75.7</v>
      </c>
      <c r="Q28" s="348">
        <v>-13.9</v>
      </c>
      <c r="R28" s="348">
        <v>232.7</v>
      </c>
      <c r="S28" s="347">
        <v>-21</v>
      </c>
    </row>
    <row r="29" spans="2:19" ht="13.5">
      <c r="B29" s="294"/>
      <c r="C29" s="312" t="s">
        <v>369</v>
      </c>
      <c r="D29" s="347">
        <v>73.8</v>
      </c>
      <c r="E29" s="347">
        <v>7.6</v>
      </c>
      <c r="F29" s="348">
        <v>99.7</v>
      </c>
      <c r="G29" s="348">
        <v>-1.4</v>
      </c>
      <c r="H29" s="348">
        <v>89.1</v>
      </c>
      <c r="I29" s="348">
        <v>-5.5</v>
      </c>
      <c r="J29" s="348">
        <v>67.9</v>
      </c>
      <c r="K29" s="348">
        <v>-2.7</v>
      </c>
      <c r="L29" s="348">
        <v>88</v>
      </c>
      <c r="M29" s="348">
        <v>8.2</v>
      </c>
      <c r="N29" s="348">
        <v>114</v>
      </c>
      <c r="O29" s="348">
        <v>-6.7</v>
      </c>
      <c r="P29" s="348">
        <v>69.3</v>
      </c>
      <c r="Q29" s="348">
        <v>-17.8</v>
      </c>
      <c r="R29" s="348">
        <v>238.5</v>
      </c>
      <c r="S29" s="347">
        <v>3.5</v>
      </c>
    </row>
    <row r="30" spans="2:19" ht="13.5">
      <c r="B30" s="294"/>
      <c r="C30" s="312" t="s">
        <v>371</v>
      </c>
      <c r="D30" s="347">
        <v>69.7</v>
      </c>
      <c r="E30" s="347">
        <v>-1.8</v>
      </c>
      <c r="F30" s="348">
        <v>110.9</v>
      </c>
      <c r="G30" s="348">
        <v>-2.8</v>
      </c>
      <c r="H30" s="348">
        <v>78.1</v>
      </c>
      <c r="I30" s="348">
        <v>0</v>
      </c>
      <c r="J30" s="348">
        <v>66.9</v>
      </c>
      <c r="K30" s="348">
        <v>-5.9</v>
      </c>
      <c r="L30" s="348">
        <v>78.6</v>
      </c>
      <c r="M30" s="348">
        <v>-0.3</v>
      </c>
      <c r="N30" s="348">
        <v>89</v>
      </c>
      <c r="O30" s="348">
        <v>-11.5</v>
      </c>
      <c r="P30" s="348">
        <v>69.2</v>
      </c>
      <c r="Q30" s="348">
        <v>27.2</v>
      </c>
      <c r="R30" s="348">
        <v>233.4</v>
      </c>
      <c r="S30" s="347">
        <v>10.9</v>
      </c>
    </row>
    <row r="31" spans="2:19" ht="13.5">
      <c r="B31" s="294"/>
      <c r="C31" s="312" t="s">
        <v>373</v>
      </c>
      <c r="D31" s="347">
        <v>72.6</v>
      </c>
      <c r="E31" s="347">
        <v>-1.1</v>
      </c>
      <c r="F31" s="348">
        <v>92.4</v>
      </c>
      <c r="G31" s="348">
        <v>-0.1</v>
      </c>
      <c r="H31" s="348">
        <v>71.6</v>
      </c>
      <c r="I31" s="348">
        <v>7.7</v>
      </c>
      <c r="J31" s="348">
        <v>60.7</v>
      </c>
      <c r="K31" s="348">
        <v>-7.2</v>
      </c>
      <c r="L31" s="348">
        <v>75.1</v>
      </c>
      <c r="M31" s="348">
        <v>-3</v>
      </c>
      <c r="N31" s="348">
        <v>74</v>
      </c>
      <c r="O31" s="348">
        <v>5.3</v>
      </c>
      <c r="P31" s="348">
        <v>69.2</v>
      </c>
      <c r="Q31" s="348">
        <v>33.8</v>
      </c>
      <c r="R31" s="348">
        <v>203.8</v>
      </c>
      <c r="S31" s="347">
        <v>-5.4</v>
      </c>
    </row>
    <row r="32" spans="2:19" ht="13.5">
      <c r="B32" s="294"/>
      <c r="C32" s="312" t="s">
        <v>376</v>
      </c>
      <c r="D32" s="347">
        <v>73.6</v>
      </c>
      <c r="E32" s="347">
        <v>-4.8</v>
      </c>
      <c r="F32" s="348">
        <v>95.4</v>
      </c>
      <c r="G32" s="348">
        <v>-1.4</v>
      </c>
      <c r="H32" s="348">
        <v>80.4</v>
      </c>
      <c r="I32" s="348">
        <v>-8.6</v>
      </c>
      <c r="J32" s="348">
        <v>69</v>
      </c>
      <c r="K32" s="348">
        <v>-5.6</v>
      </c>
      <c r="L32" s="348">
        <v>74.7</v>
      </c>
      <c r="M32" s="348">
        <v>-9</v>
      </c>
      <c r="N32" s="348">
        <v>108</v>
      </c>
      <c r="O32" s="348">
        <v>1.7</v>
      </c>
      <c r="P32" s="348">
        <v>58.9</v>
      </c>
      <c r="Q32" s="348">
        <v>-25.1</v>
      </c>
      <c r="R32" s="348">
        <v>177.6</v>
      </c>
      <c r="S32" s="347">
        <v>-21.1</v>
      </c>
    </row>
    <row r="33" spans="2:19" ht="13.5">
      <c r="B33" s="294"/>
      <c r="C33" s="312" t="s">
        <v>377</v>
      </c>
      <c r="D33" s="347">
        <v>85.7</v>
      </c>
      <c r="E33" s="347">
        <v>9</v>
      </c>
      <c r="F33" s="348">
        <v>93.2</v>
      </c>
      <c r="G33" s="348">
        <v>-7.8</v>
      </c>
      <c r="H33" s="348">
        <v>89.9</v>
      </c>
      <c r="I33" s="348">
        <v>-13.6</v>
      </c>
      <c r="J33" s="348">
        <v>70.6</v>
      </c>
      <c r="K33" s="348">
        <v>-5.4</v>
      </c>
      <c r="L33" s="348">
        <v>80.1</v>
      </c>
      <c r="M33" s="348">
        <v>-6.5</v>
      </c>
      <c r="N33" s="348">
        <v>124.5</v>
      </c>
      <c r="O33" s="348">
        <v>-12.1</v>
      </c>
      <c r="P33" s="348">
        <v>67.5</v>
      </c>
      <c r="Q33" s="348">
        <v>-25.2</v>
      </c>
      <c r="R33" s="348">
        <v>192.9</v>
      </c>
      <c r="S33" s="347">
        <v>-29.5</v>
      </c>
    </row>
    <row r="34" spans="2:19" ht="3.75" customHeight="1">
      <c r="B34" s="294"/>
      <c r="C34" s="56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8"/>
      <c r="R34" s="348"/>
      <c r="S34" s="351"/>
    </row>
    <row r="35" spans="2:19" ht="3.75" customHeight="1">
      <c r="B35" s="291" t="s">
        <v>38</v>
      </c>
      <c r="C35" s="320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3"/>
      <c r="R35" s="353"/>
      <c r="S35" s="352"/>
    </row>
    <row r="36" spans="2:19" ht="13.5" customHeight="1">
      <c r="B36" s="294"/>
      <c r="C36" s="307"/>
      <c r="D36" s="347"/>
      <c r="E36" s="354" t="s">
        <v>410</v>
      </c>
      <c r="F36" s="347"/>
      <c r="G36" s="354" t="s">
        <v>410</v>
      </c>
      <c r="H36" s="347"/>
      <c r="I36" s="354" t="s">
        <v>410</v>
      </c>
      <c r="J36" s="347"/>
      <c r="K36" s="354" t="s">
        <v>410</v>
      </c>
      <c r="L36" s="347"/>
      <c r="M36" s="354" t="s">
        <v>410</v>
      </c>
      <c r="N36" s="347"/>
      <c r="O36" s="354" t="s">
        <v>410</v>
      </c>
      <c r="P36" s="347"/>
      <c r="Q36" s="354" t="s">
        <v>410</v>
      </c>
      <c r="R36" s="347"/>
      <c r="S36" s="355" t="s">
        <v>410</v>
      </c>
    </row>
    <row r="37" spans="2:19" ht="13.5">
      <c r="B37" s="294"/>
      <c r="C37" s="312" t="s">
        <v>158</v>
      </c>
      <c r="D37" s="347">
        <v>72.9</v>
      </c>
      <c r="E37" s="347">
        <v>-2.5</v>
      </c>
      <c r="F37" s="347">
        <v>99.4</v>
      </c>
      <c r="G37" s="348">
        <v>-2.4</v>
      </c>
      <c r="H37" s="348">
        <v>88.2</v>
      </c>
      <c r="I37" s="348">
        <v>2.8</v>
      </c>
      <c r="J37" s="348">
        <v>71.5</v>
      </c>
      <c r="K37" s="348">
        <v>3.6</v>
      </c>
      <c r="L37" s="348">
        <v>84.5</v>
      </c>
      <c r="M37" s="348">
        <v>5.1</v>
      </c>
      <c r="N37" s="348">
        <v>105.3</v>
      </c>
      <c r="O37" s="348">
        <v>-3.6</v>
      </c>
      <c r="P37" s="348">
        <v>79.3</v>
      </c>
      <c r="Q37" s="348">
        <v>9.4</v>
      </c>
      <c r="R37" s="348">
        <v>239.6</v>
      </c>
      <c r="S37" s="347">
        <v>1</v>
      </c>
    </row>
    <row r="38" spans="2:19" ht="13.5">
      <c r="B38" s="294"/>
      <c r="C38" s="312" t="s">
        <v>363</v>
      </c>
      <c r="D38" s="347">
        <v>75.1</v>
      </c>
      <c r="E38" s="347">
        <v>3</v>
      </c>
      <c r="F38" s="347">
        <v>102.2</v>
      </c>
      <c r="G38" s="348">
        <v>2.8</v>
      </c>
      <c r="H38" s="348">
        <v>84.3</v>
      </c>
      <c r="I38" s="348">
        <v>-4.4</v>
      </c>
      <c r="J38" s="348">
        <v>70.1</v>
      </c>
      <c r="K38" s="348">
        <v>-2</v>
      </c>
      <c r="L38" s="348">
        <v>82.1</v>
      </c>
      <c r="M38" s="348">
        <v>-2.8</v>
      </c>
      <c r="N38" s="348">
        <v>105.8</v>
      </c>
      <c r="O38" s="348">
        <v>0.5</v>
      </c>
      <c r="P38" s="348">
        <v>66.1</v>
      </c>
      <c r="Q38" s="348">
        <v>-16.6</v>
      </c>
      <c r="R38" s="348">
        <v>220</v>
      </c>
      <c r="S38" s="347">
        <v>-8.2</v>
      </c>
    </row>
    <row r="39" spans="2:19" ht="13.5">
      <c r="B39" s="294"/>
      <c r="C39" s="312" t="s">
        <v>367</v>
      </c>
      <c r="D39" s="347">
        <v>74.2</v>
      </c>
      <c r="E39" s="347">
        <v>-1.2</v>
      </c>
      <c r="F39" s="347">
        <v>96.6</v>
      </c>
      <c r="G39" s="348">
        <v>-5.5</v>
      </c>
      <c r="H39" s="348">
        <v>84.2</v>
      </c>
      <c r="I39" s="348">
        <v>-0.1</v>
      </c>
      <c r="J39" s="348">
        <v>67.9</v>
      </c>
      <c r="K39" s="348">
        <v>-3.1</v>
      </c>
      <c r="L39" s="348">
        <v>82.9</v>
      </c>
      <c r="M39" s="348">
        <v>1</v>
      </c>
      <c r="N39" s="348">
        <v>100.9</v>
      </c>
      <c r="O39" s="348">
        <v>-4.6</v>
      </c>
      <c r="P39" s="348">
        <v>71.3</v>
      </c>
      <c r="Q39" s="348">
        <v>7.9</v>
      </c>
      <c r="R39" s="348">
        <v>231.2</v>
      </c>
      <c r="S39" s="347">
        <v>5.1</v>
      </c>
    </row>
    <row r="40" spans="2:19" ht="13.5">
      <c r="B40" s="294"/>
      <c r="C40" s="312" t="s">
        <v>372</v>
      </c>
      <c r="D40" s="347">
        <v>76.6</v>
      </c>
      <c r="E40" s="347">
        <v>3.2</v>
      </c>
      <c r="F40" s="347">
        <v>99.9</v>
      </c>
      <c r="G40" s="348">
        <v>3.4</v>
      </c>
      <c r="H40" s="348">
        <v>84.7</v>
      </c>
      <c r="I40" s="348">
        <v>0.6</v>
      </c>
      <c r="J40" s="348">
        <v>66.9</v>
      </c>
      <c r="K40" s="348">
        <v>-1.5</v>
      </c>
      <c r="L40" s="348">
        <v>83.9</v>
      </c>
      <c r="M40" s="348">
        <v>1.2</v>
      </c>
      <c r="N40" s="348">
        <v>109.4</v>
      </c>
      <c r="O40" s="348">
        <v>8.4</v>
      </c>
      <c r="P40" s="348">
        <v>68.1</v>
      </c>
      <c r="Q40" s="348">
        <v>-4.5</v>
      </c>
      <c r="R40" s="348">
        <v>241.1</v>
      </c>
      <c r="S40" s="347">
        <v>4.3</v>
      </c>
    </row>
    <row r="41" spans="2:19" ht="13.5">
      <c r="B41" s="294"/>
      <c r="C41" s="312" t="s">
        <v>378</v>
      </c>
      <c r="D41" s="347">
        <v>73.6</v>
      </c>
      <c r="E41" s="347">
        <v>-3.9</v>
      </c>
      <c r="F41" s="347">
        <v>96.1</v>
      </c>
      <c r="G41" s="348">
        <v>-3.8</v>
      </c>
      <c r="H41" s="348">
        <v>84</v>
      </c>
      <c r="I41" s="348">
        <v>-0.8</v>
      </c>
      <c r="J41" s="348">
        <v>67.9</v>
      </c>
      <c r="K41" s="348">
        <v>1.5</v>
      </c>
      <c r="L41" s="348">
        <v>79.1</v>
      </c>
      <c r="M41" s="348">
        <v>-5.7</v>
      </c>
      <c r="N41" s="348">
        <v>102</v>
      </c>
      <c r="O41" s="348">
        <v>-6.8</v>
      </c>
      <c r="P41" s="348">
        <v>73.9</v>
      </c>
      <c r="Q41" s="348">
        <v>8.5</v>
      </c>
      <c r="R41" s="348">
        <v>187.2</v>
      </c>
      <c r="S41" s="347">
        <v>-22.4</v>
      </c>
    </row>
    <row r="42" spans="2:20" ht="3" customHeight="1">
      <c r="B42" s="294"/>
      <c r="C42" s="307"/>
      <c r="D42" s="347"/>
      <c r="E42" s="347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7"/>
      <c r="T42" s="327"/>
    </row>
    <row r="43" spans="2:20" ht="13.5" customHeight="1">
      <c r="B43" s="294"/>
      <c r="C43" s="307"/>
      <c r="D43" s="347"/>
      <c r="E43" s="354" t="s">
        <v>411</v>
      </c>
      <c r="F43" s="347"/>
      <c r="G43" s="354" t="s">
        <v>411</v>
      </c>
      <c r="H43" s="347"/>
      <c r="I43" s="354" t="s">
        <v>411</v>
      </c>
      <c r="J43" s="347"/>
      <c r="K43" s="354" t="s">
        <v>411</v>
      </c>
      <c r="L43" s="347"/>
      <c r="M43" s="354" t="s">
        <v>411</v>
      </c>
      <c r="N43" s="347"/>
      <c r="O43" s="354" t="s">
        <v>411</v>
      </c>
      <c r="P43" s="347"/>
      <c r="Q43" s="354" t="s">
        <v>411</v>
      </c>
      <c r="R43" s="347"/>
      <c r="S43" s="355" t="s">
        <v>411</v>
      </c>
      <c r="T43" s="327"/>
    </row>
    <row r="44" spans="2:19" ht="14.25" customHeight="1">
      <c r="B44" s="294"/>
      <c r="C44" s="312" t="s">
        <v>407</v>
      </c>
      <c r="D44" s="347">
        <v>74.5</v>
      </c>
      <c r="E44" s="347">
        <v>-2.4</v>
      </c>
      <c r="F44" s="347">
        <v>100.4</v>
      </c>
      <c r="G44" s="348">
        <v>0.7</v>
      </c>
      <c r="H44" s="348">
        <v>82.3</v>
      </c>
      <c r="I44" s="348">
        <v>0.1</v>
      </c>
      <c r="J44" s="348">
        <v>72.9</v>
      </c>
      <c r="K44" s="348">
        <v>3</v>
      </c>
      <c r="L44" s="348">
        <v>82.1</v>
      </c>
      <c r="M44" s="348">
        <v>6.2</v>
      </c>
      <c r="N44" s="348">
        <v>93.3</v>
      </c>
      <c r="O44" s="348">
        <v>-15.8</v>
      </c>
      <c r="P44" s="348">
        <v>69.1</v>
      </c>
      <c r="Q44" s="348">
        <v>13.8</v>
      </c>
      <c r="R44" s="348">
        <v>225.6</v>
      </c>
      <c r="S44" s="347">
        <v>4</v>
      </c>
    </row>
    <row r="45" spans="2:19" ht="14.25" customHeight="1">
      <c r="B45" s="294"/>
      <c r="C45" s="312" t="s">
        <v>408</v>
      </c>
      <c r="D45" s="347">
        <v>74.1</v>
      </c>
      <c r="E45" s="347">
        <v>-0.5</v>
      </c>
      <c r="F45" s="347">
        <v>101.1</v>
      </c>
      <c r="G45" s="348">
        <v>0.7</v>
      </c>
      <c r="H45" s="348">
        <v>90.8</v>
      </c>
      <c r="I45" s="348">
        <v>10.3</v>
      </c>
      <c r="J45" s="348">
        <v>70.1</v>
      </c>
      <c r="K45" s="348">
        <v>-3.8</v>
      </c>
      <c r="L45" s="348">
        <v>87.2</v>
      </c>
      <c r="M45" s="348">
        <v>6.2</v>
      </c>
      <c r="N45" s="348">
        <v>113.1</v>
      </c>
      <c r="O45" s="348">
        <v>21.2</v>
      </c>
      <c r="P45" s="348">
        <v>85</v>
      </c>
      <c r="Q45" s="348">
        <v>23</v>
      </c>
      <c r="R45" s="348">
        <v>247.9</v>
      </c>
      <c r="S45" s="347">
        <v>9.9</v>
      </c>
    </row>
    <row r="46" spans="2:19" ht="14.25" customHeight="1">
      <c r="B46" s="294"/>
      <c r="C46" s="312" t="s">
        <v>409</v>
      </c>
      <c r="D46" s="347">
        <v>70.2</v>
      </c>
      <c r="E46" s="347">
        <v>-5.3</v>
      </c>
      <c r="F46" s="347">
        <v>96.8</v>
      </c>
      <c r="G46" s="348">
        <v>-4.3</v>
      </c>
      <c r="H46" s="348">
        <v>91.5</v>
      </c>
      <c r="I46" s="348">
        <v>0.8</v>
      </c>
      <c r="J46" s="348">
        <v>71.6</v>
      </c>
      <c r="K46" s="348">
        <v>2.1</v>
      </c>
      <c r="L46" s="348">
        <v>84.1</v>
      </c>
      <c r="M46" s="348">
        <v>-3.6</v>
      </c>
      <c r="N46" s="348">
        <v>109.4</v>
      </c>
      <c r="O46" s="348">
        <v>-3.3</v>
      </c>
      <c r="P46" s="348">
        <v>83.9</v>
      </c>
      <c r="Q46" s="348">
        <v>-1.3</v>
      </c>
      <c r="R46" s="348">
        <v>245.2</v>
      </c>
      <c r="S46" s="347">
        <v>-1.1</v>
      </c>
    </row>
    <row r="47" spans="2:19" ht="13.5">
      <c r="B47" s="294"/>
      <c r="C47" s="312" t="s">
        <v>360</v>
      </c>
      <c r="D47" s="347">
        <v>72.9</v>
      </c>
      <c r="E47" s="347">
        <v>3.8</v>
      </c>
      <c r="F47" s="347">
        <v>101.7</v>
      </c>
      <c r="G47" s="348">
        <v>5.1</v>
      </c>
      <c r="H47" s="348">
        <v>83.7</v>
      </c>
      <c r="I47" s="348">
        <v>-8.5</v>
      </c>
      <c r="J47" s="348">
        <v>71.1</v>
      </c>
      <c r="K47" s="348">
        <v>-0.7</v>
      </c>
      <c r="L47" s="348">
        <v>81.9</v>
      </c>
      <c r="M47" s="348">
        <v>-2.6</v>
      </c>
      <c r="N47" s="348">
        <v>107.4</v>
      </c>
      <c r="O47" s="348">
        <v>-1.8</v>
      </c>
      <c r="P47" s="348">
        <v>65.3</v>
      </c>
      <c r="Q47" s="348">
        <v>-22.2</v>
      </c>
      <c r="R47" s="348">
        <v>236.1</v>
      </c>
      <c r="S47" s="347">
        <v>-3.7</v>
      </c>
    </row>
    <row r="48" spans="2:19" ht="13.5">
      <c r="B48" s="294"/>
      <c r="C48" s="312" t="s">
        <v>361</v>
      </c>
      <c r="D48" s="347">
        <v>77</v>
      </c>
      <c r="E48" s="347">
        <v>5.6</v>
      </c>
      <c r="F48" s="347">
        <v>104.6</v>
      </c>
      <c r="G48" s="348">
        <v>2.9</v>
      </c>
      <c r="H48" s="348">
        <v>84.7</v>
      </c>
      <c r="I48" s="348">
        <v>1.2</v>
      </c>
      <c r="J48" s="348">
        <v>70</v>
      </c>
      <c r="K48" s="348">
        <v>-1.5</v>
      </c>
      <c r="L48" s="348">
        <v>81.3</v>
      </c>
      <c r="M48" s="348">
        <v>-0.7</v>
      </c>
      <c r="N48" s="348">
        <v>106.7</v>
      </c>
      <c r="O48" s="348">
        <v>-0.7</v>
      </c>
      <c r="P48" s="348">
        <v>65.9</v>
      </c>
      <c r="Q48" s="348">
        <v>0.9</v>
      </c>
      <c r="R48" s="348">
        <v>210.4</v>
      </c>
      <c r="S48" s="347">
        <v>-10.9</v>
      </c>
    </row>
    <row r="49" spans="2:19" ht="13.5">
      <c r="B49" s="294"/>
      <c r="C49" s="312" t="s">
        <v>362</v>
      </c>
      <c r="D49" s="347">
        <v>75.4</v>
      </c>
      <c r="E49" s="347">
        <v>-2.1</v>
      </c>
      <c r="F49" s="347">
        <v>100.3</v>
      </c>
      <c r="G49" s="348">
        <v>-4.1</v>
      </c>
      <c r="H49" s="348">
        <v>84.5</v>
      </c>
      <c r="I49" s="348">
        <v>-0.2</v>
      </c>
      <c r="J49" s="348">
        <v>69.3</v>
      </c>
      <c r="K49" s="348">
        <v>-1</v>
      </c>
      <c r="L49" s="348">
        <v>83.2</v>
      </c>
      <c r="M49" s="348">
        <v>2.3</v>
      </c>
      <c r="N49" s="348">
        <v>103.4</v>
      </c>
      <c r="O49" s="348">
        <v>-3.1</v>
      </c>
      <c r="P49" s="348">
        <v>67</v>
      </c>
      <c r="Q49" s="348">
        <v>1.7</v>
      </c>
      <c r="R49" s="348">
        <v>213.5</v>
      </c>
      <c r="S49" s="347">
        <v>1.5</v>
      </c>
    </row>
    <row r="50" spans="2:19" ht="13.5">
      <c r="B50" s="294"/>
      <c r="C50" s="312" t="s">
        <v>364</v>
      </c>
      <c r="D50" s="347">
        <v>73.8</v>
      </c>
      <c r="E50" s="347">
        <v>-2.1</v>
      </c>
      <c r="F50" s="347">
        <v>109.2</v>
      </c>
      <c r="G50" s="348">
        <v>8.9</v>
      </c>
      <c r="H50" s="348">
        <v>86.2</v>
      </c>
      <c r="I50" s="348">
        <v>2</v>
      </c>
      <c r="J50" s="348">
        <v>67.4</v>
      </c>
      <c r="K50" s="348">
        <v>-2.7</v>
      </c>
      <c r="L50" s="348">
        <v>81.7</v>
      </c>
      <c r="M50" s="348">
        <v>-1.8</v>
      </c>
      <c r="N50" s="348">
        <v>105.6</v>
      </c>
      <c r="O50" s="348">
        <v>2.1</v>
      </c>
      <c r="P50" s="348">
        <v>73.4</v>
      </c>
      <c r="Q50" s="348">
        <v>9.6</v>
      </c>
      <c r="R50" s="348">
        <v>217.2</v>
      </c>
      <c r="S50" s="347">
        <v>1.7</v>
      </c>
    </row>
    <row r="51" spans="2:19" ht="13.5">
      <c r="B51" s="294"/>
      <c r="C51" s="312" t="s">
        <v>365</v>
      </c>
      <c r="D51" s="347">
        <v>74</v>
      </c>
      <c r="E51" s="347">
        <v>0.3</v>
      </c>
      <c r="F51" s="347">
        <v>97.2</v>
      </c>
      <c r="G51" s="348">
        <v>-11</v>
      </c>
      <c r="H51" s="348">
        <v>82.8</v>
      </c>
      <c r="I51" s="348">
        <v>-3.9</v>
      </c>
      <c r="J51" s="348">
        <v>68.1</v>
      </c>
      <c r="K51" s="348">
        <v>1</v>
      </c>
      <c r="L51" s="348">
        <v>83.5</v>
      </c>
      <c r="M51" s="348">
        <v>2.2</v>
      </c>
      <c r="N51" s="348">
        <v>93.3</v>
      </c>
      <c r="O51" s="348">
        <v>-11.6</v>
      </c>
      <c r="P51" s="348">
        <v>72.8</v>
      </c>
      <c r="Q51" s="348">
        <v>-0.8</v>
      </c>
      <c r="R51" s="348">
        <v>236</v>
      </c>
      <c r="S51" s="347">
        <v>8.7</v>
      </c>
    </row>
    <row r="52" spans="2:19" ht="13.5">
      <c r="B52" s="294"/>
      <c r="C52" s="312" t="s">
        <v>366</v>
      </c>
      <c r="D52" s="347">
        <v>74.9</v>
      </c>
      <c r="E52" s="347">
        <v>1.2</v>
      </c>
      <c r="F52" s="347">
        <v>83.4</v>
      </c>
      <c r="G52" s="348">
        <v>-14.2</v>
      </c>
      <c r="H52" s="348">
        <v>83.7</v>
      </c>
      <c r="I52" s="348">
        <v>1.1</v>
      </c>
      <c r="J52" s="348">
        <v>68.3</v>
      </c>
      <c r="K52" s="348">
        <v>0.3</v>
      </c>
      <c r="L52" s="348">
        <v>83.6</v>
      </c>
      <c r="M52" s="348">
        <v>0.1</v>
      </c>
      <c r="N52" s="348">
        <v>103.7</v>
      </c>
      <c r="O52" s="348">
        <v>11.1</v>
      </c>
      <c r="P52" s="348">
        <v>67.7</v>
      </c>
      <c r="Q52" s="348">
        <v>-7</v>
      </c>
      <c r="R52" s="348">
        <v>240.5</v>
      </c>
      <c r="S52" s="347">
        <v>1.9</v>
      </c>
    </row>
    <row r="53" spans="2:19" ht="13.5">
      <c r="B53" s="294"/>
      <c r="C53" s="312" t="s">
        <v>368</v>
      </c>
      <c r="D53" s="347">
        <v>76.8</v>
      </c>
      <c r="E53" s="347">
        <v>2.5</v>
      </c>
      <c r="F53" s="347">
        <v>100</v>
      </c>
      <c r="G53" s="348">
        <v>19.9</v>
      </c>
      <c r="H53" s="348">
        <v>87.1</v>
      </c>
      <c r="I53" s="348">
        <v>4.1</v>
      </c>
      <c r="J53" s="348">
        <v>68.3</v>
      </c>
      <c r="K53" s="348">
        <v>0</v>
      </c>
      <c r="L53" s="348">
        <v>81.7</v>
      </c>
      <c r="M53" s="348">
        <v>-2.3</v>
      </c>
      <c r="N53" s="348">
        <v>122.4</v>
      </c>
      <c r="O53" s="348">
        <v>18</v>
      </c>
      <c r="P53" s="348">
        <v>68.2</v>
      </c>
      <c r="Q53" s="348">
        <v>0.7</v>
      </c>
      <c r="R53" s="348">
        <v>226.3</v>
      </c>
      <c r="S53" s="347">
        <v>-5.9</v>
      </c>
    </row>
    <row r="54" spans="2:19" ht="13.5">
      <c r="B54" s="294"/>
      <c r="C54" s="312" t="s">
        <v>369</v>
      </c>
      <c r="D54" s="347">
        <v>78.2</v>
      </c>
      <c r="E54" s="347">
        <v>1.8</v>
      </c>
      <c r="F54" s="347">
        <v>100.8</v>
      </c>
      <c r="G54" s="348">
        <v>0.8</v>
      </c>
      <c r="H54" s="348">
        <v>82.9</v>
      </c>
      <c r="I54" s="348">
        <v>-4.8</v>
      </c>
      <c r="J54" s="348">
        <v>67</v>
      </c>
      <c r="K54" s="348">
        <v>-1.9</v>
      </c>
      <c r="L54" s="348">
        <v>88.7</v>
      </c>
      <c r="M54" s="348">
        <v>8.6</v>
      </c>
      <c r="N54" s="348">
        <v>101.7</v>
      </c>
      <c r="O54" s="348">
        <v>-16.9</v>
      </c>
      <c r="P54" s="348">
        <v>66.1</v>
      </c>
      <c r="Q54" s="348">
        <v>-3.1</v>
      </c>
      <c r="R54" s="348">
        <v>242.6</v>
      </c>
      <c r="S54" s="347">
        <v>7.2</v>
      </c>
    </row>
    <row r="55" spans="2:19" ht="13.5">
      <c r="B55" s="294"/>
      <c r="C55" s="312" t="s">
        <v>371</v>
      </c>
      <c r="D55" s="347">
        <v>74.9</v>
      </c>
      <c r="E55" s="347">
        <v>-4.2</v>
      </c>
      <c r="F55" s="347">
        <v>98.9</v>
      </c>
      <c r="G55" s="348">
        <v>-1.9</v>
      </c>
      <c r="H55" s="348">
        <v>84.2</v>
      </c>
      <c r="I55" s="348">
        <v>1.6</v>
      </c>
      <c r="J55" s="348">
        <v>65.4</v>
      </c>
      <c r="K55" s="348">
        <v>-2.4</v>
      </c>
      <c r="L55" s="348">
        <v>81.2</v>
      </c>
      <c r="M55" s="348">
        <v>-8.5</v>
      </c>
      <c r="N55" s="348">
        <v>104.2</v>
      </c>
      <c r="O55" s="348">
        <v>2.5</v>
      </c>
      <c r="P55" s="348">
        <v>69.9</v>
      </c>
      <c r="Q55" s="348">
        <v>5.7</v>
      </c>
      <c r="R55" s="348">
        <v>254.5</v>
      </c>
      <c r="S55" s="347">
        <v>4.9</v>
      </c>
    </row>
    <row r="56" spans="2:19" ht="13.5">
      <c r="B56" s="294"/>
      <c r="C56" s="312" t="s">
        <v>373</v>
      </c>
      <c r="D56" s="347">
        <v>73.1</v>
      </c>
      <c r="E56" s="347">
        <v>-2.4</v>
      </c>
      <c r="F56" s="347">
        <v>99.3</v>
      </c>
      <c r="G56" s="348">
        <v>0.4</v>
      </c>
      <c r="H56" s="348">
        <v>86.9</v>
      </c>
      <c r="I56" s="348">
        <v>3.2</v>
      </c>
      <c r="J56" s="348">
        <v>67.4</v>
      </c>
      <c r="K56" s="348">
        <v>3.1</v>
      </c>
      <c r="L56" s="348">
        <v>78.8</v>
      </c>
      <c r="M56" s="348">
        <v>-3</v>
      </c>
      <c r="N56" s="348">
        <v>96.4</v>
      </c>
      <c r="O56" s="348">
        <v>-7.5</v>
      </c>
      <c r="P56" s="348">
        <v>89.2</v>
      </c>
      <c r="Q56" s="348">
        <v>27.6</v>
      </c>
      <c r="R56" s="348">
        <v>221.6</v>
      </c>
      <c r="S56" s="347">
        <v>-12.9</v>
      </c>
    </row>
    <row r="57" spans="2:19" ht="13.5">
      <c r="B57" s="294"/>
      <c r="C57" s="312" t="s">
        <v>376</v>
      </c>
      <c r="D57" s="347">
        <v>70.6</v>
      </c>
      <c r="E57" s="347">
        <v>-3.4</v>
      </c>
      <c r="F57" s="347">
        <v>98.9</v>
      </c>
      <c r="G57" s="348">
        <v>-0.4</v>
      </c>
      <c r="H57" s="348">
        <v>84.3</v>
      </c>
      <c r="I57" s="348">
        <v>-3</v>
      </c>
      <c r="J57" s="348">
        <v>68.2</v>
      </c>
      <c r="K57" s="348">
        <v>1.2</v>
      </c>
      <c r="L57" s="348">
        <v>79.2</v>
      </c>
      <c r="M57" s="348">
        <v>0.5</v>
      </c>
      <c r="N57" s="348">
        <v>111.6</v>
      </c>
      <c r="O57" s="348">
        <v>15.8</v>
      </c>
      <c r="P57" s="348">
        <v>67.4</v>
      </c>
      <c r="Q57" s="348">
        <v>-24.4</v>
      </c>
      <c r="R57" s="348">
        <v>173.4</v>
      </c>
      <c r="S57" s="347">
        <v>-21.8</v>
      </c>
    </row>
    <row r="58" spans="2:19" ht="13.5">
      <c r="B58" s="294"/>
      <c r="C58" s="312" t="s">
        <v>377</v>
      </c>
      <c r="D58" s="347">
        <v>77.1</v>
      </c>
      <c r="E58" s="347">
        <v>9.2</v>
      </c>
      <c r="F58" s="347">
        <v>90.1</v>
      </c>
      <c r="G58" s="348">
        <v>-8.9</v>
      </c>
      <c r="H58" s="348">
        <v>80.7</v>
      </c>
      <c r="I58" s="348">
        <v>-4.3</v>
      </c>
      <c r="J58" s="348">
        <v>68</v>
      </c>
      <c r="K58" s="348">
        <v>-0.3</v>
      </c>
      <c r="L58" s="348">
        <v>79.4</v>
      </c>
      <c r="M58" s="348">
        <v>0.3</v>
      </c>
      <c r="N58" s="348">
        <v>97.9</v>
      </c>
      <c r="O58" s="348">
        <v>-12.3</v>
      </c>
      <c r="P58" s="348">
        <v>65.1</v>
      </c>
      <c r="Q58" s="348">
        <v>-3.4</v>
      </c>
      <c r="R58" s="348">
        <v>166.6</v>
      </c>
      <c r="S58" s="347">
        <v>-3.9</v>
      </c>
    </row>
    <row r="59" spans="2:19" ht="3" customHeight="1">
      <c r="B59" s="301"/>
      <c r="C59" s="328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3"/>
      <c r="R59" s="333"/>
      <c r="S59" s="332"/>
    </row>
    <row r="60" ht="10.5" customHeight="1"/>
  </sheetData>
  <sheetProtection/>
  <mergeCells count="13"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R59"/>
  <sheetViews>
    <sheetView showGridLines="0" zoomScale="85" zoomScaleNormal="85" zoomScalePageLayoutView="0" workbookViewId="0" topLeftCell="A1">
      <pane xSplit="3" ySplit="10" topLeftCell="D11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D11" sqref="D11"/>
    </sheetView>
  </sheetViews>
  <sheetFormatPr defaultColWidth="9.00390625" defaultRowHeight="13.5"/>
  <cols>
    <col min="1" max="2" width="3.625" style="272" customWidth="1"/>
    <col min="3" max="3" width="14.625" style="272" customWidth="1"/>
    <col min="4" max="15" width="9.75390625" style="272" customWidth="1"/>
    <col min="16" max="16384" width="9.00390625" style="272" customWidth="1"/>
  </cols>
  <sheetData>
    <row r="1" spans="2:5" ht="18.75" customHeight="1">
      <c r="B1" s="270" t="s">
        <v>394</v>
      </c>
      <c r="C1" s="270"/>
      <c r="D1" s="270"/>
      <c r="E1" s="271"/>
    </row>
    <row r="2" spans="2:15" ht="14.25">
      <c r="B2" s="274" t="s">
        <v>424</v>
      </c>
      <c r="O2" s="273" t="s">
        <v>113</v>
      </c>
    </row>
    <row r="3" spans="4:5" ht="6" customHeight="1">
      <c r="D3" s="356"/>
      <c r="E3" s="327"/>
    </row>
    <row r="4" spans="2:15" ht="13.5" customHeight="1">
      <c r="B4" s="291" t="s">
        <v>50</v>
      </c>
      <c r="C4" s="290"/>
      <c r="D4" s="357"/>
      <c r="E4" s="279"/>
      <c r="F4" s="340" t="s">
        <v>33</v>
      </c>
      <c r="G4" s="290"/>
      <c r="H4" s="358" t="s">
        <v>65</v>
      </c>
      <c r="I4" s="359"/>
      <c r="J4" s="360" t="s">
        <v>111</v>
      </c>
      <c r="K4" s="361"/>
      <c r="L4" s="361"/>
      <c r="M4" s="361"/>
      <c r="N4" s="361"/>
      <c r="O4" s="362"/>
    </row>
    <row r="5" spans="2:15" ht="13.5" customHeight="1">
      <c r="B5" s="286"/>
      <c r="C5" s="293"/>
      <c r="D5" s="291" t="s">
        <v>49</v>
      </c>
      <c r="E5" s="292"/>
      <c r="F5" s="287"/>
      <c r="G5" s="293"/>
      <c r="H5" s="363"/>
      <c r="I5" s="364"/>
      <c r="J5" s="358" t="s">
        <v>425</v>
      </c>
      <c r="K5" s="292"/>
      <c r="L5" s="358" t="s">
        <v>426</v>
      </c>
      <c r="M5" s="292"/>
      <c r="N5" s="358" t="s">
        <v>427</v>
      </c>
      <c r="O5" s="292"/>
    </row>
    <row r="6" spans="2:15" ht="13.5">
      <c r="B6" s="286"/>
      <c r="C6" s="293"/>
      <c r="D6" s="294"/>
      <c r="E6" s="295"/>
      <c r="F6" s="287"/>
      <c r="G6" s="293"/>
      <c r="H6" s="363"/>
      <c r="I6" s="364"/>
      <c r="J6" s="294"/>
      <c r="K6" s="295"/>
      <c r="L6" s="294"/>
      <c r="M6" s="295"/>
      <c r="N6" s="294"/>
      <c r="O6" s="295"/>
    </row>
    <row r="7" spans="2:15" ht="13.5" customHeight="1">
      <c r="B7" s="286"/>
      <c r="C7" s="293"/>
      <c r="D7" s="294"/>
      <c r="E7" s="295"/>
      <c r="F7" s="287"/>
      <c r="G7" s="293"/>
      <c r="H7" s="363"/>
      <c r="I7" s="364"/>
      <c r="J7" s="294"/>
      <c r="K7" s="295"/>
      <c r="L7" s="294"/>
      <c r="M7" s="295"/>
      <c r="N7" s="294"/>
      <c r="O7" s="295"/>
    </row>
    <row r="8" spans="2:15" ht="13.5" customHeight="1">
      <c r="B8" s="286"/>
      <c r="C8" s="293"/>
      <c r="D8" s="294"/>
      <c r="E8" s="295"/>
      <c r="F8" s="287"/>
      <c r="G8" s="293"/>
      <c r="H8" s="363"/>
      <c r="I8" s="364"/>
      <c r="J8" s="294"/>
      <c r="K8" s="295"/>
      <c r="L8" s="294"/>
      <c r="M8" s="295"/>
      <c r="N8" s="294"/>
      <c r="O8" s="295"/>
    </row>
    <row r="9" spans="2:15" ht="13.5">
      <c r="B9" s="298"/>
      <c r="C9" s="300"/>
      <c r="D9" s="301"/>
      <c r="E9" s="302"/>
      <c r="F9" s="299"/>
      <c r="G9" s="300"/>
      <c r="H9" s="365"/>
      <c r="I9" s="366"/>
      <c r="J9" s="301"/>
      <c r="K9" s="302"/>
      <c r="L9" s="301"/>
      <c r="M9" s="302"/>
      <c r="N9" s="301"/>
      <c r="O9" s="302"/>
    </row>
    <row r="10" spans="2:15" ht="13.5">
      <c r="B10" s="303"/>
      <c r="C10" s="345"/>
      <c r="D10" s="305" t="s">
        <v>402</v>
      </c>
      <c r="E10" s="306" t="s">
        <v>403</v>
      </c>
      <c r="F10" s="305" t="s">
        <v>402</v>
      </c>
      <c r="G10" s="305" t="s">
        <v>403</v>
      </c>
      <c r="H10" s="305" t="s">
        <v>402</v>
      </c>
      <c r="I10" s="305" t="s">
        <v>403</v>
      </c>
      <c r="J10" s="305" t="s">
        <v>402</v>
      </c>
      <c r="K10" s="306" t="s">
        <v>403</v>
      </c>
      <c r="L10" s="305" t="s">
        <v>402</v>
      </c>
      <c r="M10" s="306" t="s">
        <v>403</v>
      </c>
      <c r="N10" s="305" t="s">
        <v>402</v>
      </c>
      <c r="O10" s="306" t="s">
        <v>403</v>
      </c>
    </row>
    <row r="11" spans="2:15" ht="13.5">
      <c r="B11" s="307"/>
      <c r="C11" s="308"/>
      <c r="D11" s="312"/>
      <c r="E11" s="330" t="s">
        <v>404</v>
      </c>
      <c r="F11" s="312"/>
      <c r="G11" s="330" t="s">
        <v>404</v>
      </c>
      <c r="H11" s="312"/>
      <c r="I11" s="330" t="s">
        <v>404</v>
      </c>
      <c r="J11" s="312"/>
      <c r="K11" s="330" t="s">
        <v>404</v>
      </c>
      <c r="L11" s="312"/>
      <c r="M11" s="330" t="s">
        <v>404</v>
      </c>
      <c r="N11" s="312"/>
      <c r="O11" s="367" t="s">
        <v>404</v>
      </c>
    </row>
    <row r="12" spans="2:15" ht="13.5" customHeight="1">
      <c r="B12" s="294" t="s">
        <v>405</v>
      </c>
      <c r="C12" s="312" t="s">
        <v>141</v>
      </c>
      <c r="D12" s="313">
        <v>89.8</v>
      </c>
      <c r="E12" s="313">
        <v>10.2</v>
      </c>
      <c r="F12" s="313">
        <v>94.8</v>
      </c>
      <c r="G12" s="313">
        <v>-0.6</v>
      </c>
      <c r="H12" s="313">
        <v>92.3</v>
      </c>
      <c r="I12" s="313">
        <v>-3.9</v>
      </c>
      <c r="J12" s="313">
        <v>84.4</v>
      </c>
      <c r="K12" s="313">
        <v>4.7</v>
      </c>
      <c r="L12" s="313">
        <v>71.6</v>
      </c>
      <c r="M12" s="313">
        <v>-24.6</v>
      </c>
      <c r="N12" s="313">
        <v>76.4</v>
      </c>
      <c r="O12" s="314">
        <v>-16.3</v>
      </c>
    </row>
    <row r="13" spans="2:15" ht="13.5">
      <c r="B13" s="294"/>
      <c r="C13" s="312" t="s">
        <v>147</v>
      </c>
      <c r="D13" s="313">
        <v>84.6</v>
      </c>
      <c r="E13" s="313">
        <v>-5.8</v>
      </c>
      <c r="F13" s="313">
        <v>94.6</v>
      </c>
      <c r="G13" s="313">
        <v>-0.2</v>
      </c>
      <c r="H13" s="313">
        <v>91</v>
      </c>
      <c r="I13" s="313">
        <v>-1.4</v>
      </c>
      <c r="J13" s="313">
        <v>91.6</v>
      </c>
      <c r="K13" s="313">
        <v>8.5</v>
      </c>
      <c r="L13" s="313">
        <v>75.8</v>
      </c>
      <c r="M13" s="313">
        <v>5.9</v>
      </c>
      <c r="N13" s="313">
        <v>85.2</v>
      </c>
      <c r="O13" s="314">
        <v>11.5</v>
      </c>
    </row>
    <row r="14" spans="2:15" ht="13.5">
      <c r="B14" s="294"/>
      <c r="C14" s="312" t="s">
        <v>149</v>
      </c>
      <c r="D14" s="313">
        <v>71.9</v>
      </c>
      <c r="E14" s="313">
        <v>-15</v>
      </c>
      <c r="F14" s="313">
        <v>95.1</v>
      </c>
      <c r="G14" s="313">
        <v>0.5</v>
      </c>
      <c r="H14" s="313">
        <v>90.7</v>
      </c>
      <c r="I14" s="313">
        <v>-0.3</v>
      </c>
      <c r="J14" s="313">
        <v>90.9</v>
      </c>
      <c r="K14" s="313">
        <v>-0.8</v>
      </c>
      <c r="L14" s="313">
        <v>105</v>
      </c>
      <c r="M14" s="313">
        <v>38.5</v>
      </c>
      <c r="N14" s="313">
        <v>94.3</v>
      </c>
      <c r="O14" s="314">
        <v>10.7</v>
      </c>
    </row>
    <row r="15" spans="2:15" ht="13.5">
      <c r="B15" s="294"/>
      <c r="C15" s="312" t="s">
        <v>154</v>
      </c>
      <c r="D15" s="313">
        <v>78.1</v>
      </c>
      <c r="E15" s="313">
        <v>8.6</v>
      </c>
      <c r="F15" s="313">
        <v>93.8</v>
      </c>
      <c r="G15" s="313">
        <v>-1.4</v>
      </c>
      <c r="H15" s="313">
        <v>87.3</v>
      </c>
      <c r="I15" s="313">
        <v>-3.7</v>
      </c>
      <c r="J15" s="313">
        <v>94.7</v>
      </c>
      <c r="K15" s="313">
        <v>4.2</v>
      </c>
      <c r="L15" s="313">
        <v>110.9</v>
      </c>
      <c r="M15" s="313">
        <v>5.6</v>
      </c>
      <c r="N15" s="313">
        <v>86.9</v>
      </c>
      <c r="O15" s="314">
        <v>-7.8</v>
      </c>
    </row>
    <row r="16" spans="2:15" ht="13.5">
      <c r="B16" s="294"/>
      <c r="C16" s="312" t="s">
        <v>370</v>
      </c>
      <c r="D16" s="313">
        <v>79.6</v>
      </c>
      <c r="E16" s="313">
        <v>1.9</v>
      </c>
      <c r="F16" s="313">
        <v>97.3</v>
      </c>
      <c r="G16" s="313">
        <v>3.7</v>
      </c>
      <c r="H16" s="313">
        <v>93.5</v>
      </c>
      <c r="I16" s="313">
        <v>7.1</v>
      </c>
      <c r="J16" s="313">
        <v>116.4</v>
      </c>
      <c r="K16" s="313">
        <v>22.9</v>
      </c>
      <c r="L16" s="313">
        <v>131.8</v>
      </c>
      <c r="M16" s="313">
        <v>18.8</v>
      </c>
      <c r="N16" s="313">
        <v>95.5</v>
      </c>
      <c r="O16" s="314">
        <v>9.9</v>
      </c>
    </row>
    <row r="17" spans="2:15" ht="6.75" customHeight="1">
      <c r="B17" s="294"/>
      <c r="C17" s="56"/>
      <c r="D17" s="313"/>
      <c r="E17" s="314"/>
      <c r="F17" s="314"/>
      <c r="G17" s="313"/>
      <c r="H17" s="313"/>
      <c r="I17" s="313"/>
      <c r="J17" s="313"/>
      <c r="K17" s="313"/>
      <c r="L17" s="313"/>
      <c r="M17" s="313"/>
      <c r="N17" s="313"/>
      <c r="O17" s="314"/>
    </row>
    <row r="18" spans="2:15" ht="12.75" customHeight="1">
      <c r="B18" s="294"/>
      <c r="C18" s="56"/>
      <c r="D18" s="313"/>
      <c r="E18" s="316" t="s">
        <v>406</v>
      </c>
      <c r="F18" s="313"/>
      <c r="G18" s="316" t="s">
        <v>406</v>
      </c>
      <c r="H18" s="313"/>
      <c r="I18" s="316" t="s">
        <v>406</v>
      </c>
      <c r="J18" s="313"/>
      <c r="K18" s="316" t="s">
        <v>406</v>
      </c>
      <c r="L18" s="313"/>
      <c r="M18" s="316" t="s">
        <v>406</v>
      </c>
      <c r="N18" s="313"/>
      <c r="O18" s="317" t="s">
        <v>406</v>
      </c>
    </row>
    <row r="19" spans="2:15" ht="15" customHeight="1">
      <c r="B19" s="294"/>
      <c r="C19" s="312" t="s">
        <v>407</v>
      </c>
      <c r="D19" s="313">
        <v>77.3</v>
      </c>
      <c r="E19" s="313">
        <v>1.6</v>
      </c>
      <c r="F19" s="313">
        <v>90.7</v>
      </c>
      <c r="G19" s="313">
        <v>2.5</v>
      </c>
      <c r="H19" s="313">
        <v>89.8</v>
      </c>
      <c r="I19" s="313">
        <v>4.9</v>
      </c>
      <c r="J19" s="313">
        <v>107.8</v>
      </c>
      <c r="K19" s="313">
        <v>23.6</v>
      </c>
      <c r="L19" s="313">
        <v>123</v>
      </c>
      <c r="M19" s="313">
        <v>17.5</v>
      </c>
      <c r="N19" s="313">
        <v>81.2</v>
      </c>
      <c r="O19" s="314">
        <v>8.1</v>
      </c>
    </row>
    <row r="20" spans="2:15" ht="14.25" customHeight="1">
      <c r="B20" s="294"/>
      <c r="C20" s="312" t="s">
        <v>408</v>
      </c>
      <c r="D20" s="313">
        <v>90.9</v>
      </c>
      <c r="E20" s="313">
        <v>2.1</v>
      </c>
      <c r="F20" s="313">
        <v>99</v>
      </c>
      <c r="G20" s="313">
        <v>6.9</v>
      </c>
      <c r="H20" s="313">
        <v>97.1</v>
      </c>
      <c r="I20" s="313">
        <v>11.9</v>
      </c>
      <c r="J20" s="313">
        <v>107.8</v>
      </c>
      <c r="K20" s="313">
        <v>28.2</v>
      </c>
      <c r="L20" s="313">
        <v>136.7</v>
      </c>
      <c r="M20" s="313">
        <v>12.6</v>
      </c>
      <c r="N20" s="313">
        <v>110</v>
      </c>
      <c r="O20" s="314">
        <v>13.2</v>
      </c>
    </row>
    <row r="21" spans="2:15" ht="14.25" customHeight="1">
      <c r="B21" s="294"/>
      <c r="C21" s="312" t="s">
        <v>409</v>
      </c>
      <c r="D21" s="313">
        <v>116.8</v>
      </c>
      <c r="E21" s="313">
        <v>0.6</v>
      </c>
      <c r="F21" s="313">
        <v>110.6</v>
      </c>
      <c r="G21" s="313">
        <v>3.4</v>
      </c>
      <c r="H21" s="313">
        <v>110.8</v>
      </c>
      <c r="I21" s="313">
        <v>5.5</v>
      </c>
      <c r="J21" s="313">
        <v>123.8</v>
      </c>
      <c r="K21" s="313">
        <v>19.6</v>
      </c>
      <c r="L21" s="313">
        <v>137.9</v>
      </c>
      <c r="M21" s="313">
        <v>12</v>
      </c>
      <c r="N21" s="313">
        <v>114.5</v>
      </c>
      <c r="O21" s="314">
        <v>10</v>
      </c>
    </row>
    <row r="22" spans="2:15" ht="13.5">
      <c r="B22" s="294"/>
      <c r="C22" s="312" t="s">
        <v>360</v>
      </c>
      <c r="D22" s="313">
        <v>108.6</v>
      </c>
      <c r="E22" s="313">
        <v>1.8</v>
      </c>
      <c r="F22" s="313">
        <v>94.6</v>
      </c>
      <c r="G22" s="313">
        <v>2.2</v>
      </c>
      <c r="H22" s="313">
        <v>87.7</v>
      </c>
      <c r="I22" s="313">
        <v>9.1</v>
      </c>
      <c r="J22" s="313">
        <v>113.3</v>
      </c>
      <c r="K22" s="313">
        <v>28.2</v>
      </c>
      <c r="L22" s="313">
        <v>122.6</v>
      </c>
      <c r="M22" s="313">
        <v>22.1</v>
      </c>
      <c r="N22" s="313">
        <v>80.6</v>
      </c>
      <c r="O22" s="314">
        <v>-0.5</v>
      </c>
    </row>
    <row r="23" spans="2:15" ht="13.5">
      <c r="B23" s="294"/>
      <c r="C23" s="312" t="s">
        <v>361</v>
      </c>
      <c r="D23" s="313">
        <v>90.6</v>
      </c>
      <c r="E23" s="313">
        <v>0.4</v>
      </c>
      <c r="F23" s="313">
        <v>94</v>
      </c>
      <c r="G23" s="313">
        <v>6</v>
      </c>
      <c r="H23" s="313">
        <v>88</v>
      </c>
      <c r="I23" s="313">
        <v>10.4</v>
      </c>
      <c r="J23" s="313">
        <v>127.5</v>
      </c>
      <c r="K23" s="313">
        <v>41.8</v>
      </c>
      <c r="L23" s="313">
        <v>110.2</v>
      </c>
      <c r="M23" s="313">
        <v>28.7</v>
      </c>
      <c r="N23" s="313">
        <v>80.7</v>
      </c>
      <c r="O23" s="314">
        <v>14.6</v>
      </c>
    </row>
    <row r="24" spans="2:15" ht="13.5">
      <c r="B24" s="294"/>
      <c r="C24" s="312" t="s">
        <v>362</v>
      </c>
      <c r="D24" s="313">
        <v>70.5</v>
      </c>
      <c r="E24" s="313">
        <v>1</v>
      </c>
      <c r="F24" s="313">
        <v>101.4</v>
      </c>
      <c r="G24" s="313">
        <v>7.5</v>
      </c>
      <c r="H24" s="313">
        <v>101</v>
      </c>
      <c r="I24" s="313">
        <v>13.1</v>
      </c>
      <c r="J24" s="313">
        <v>132.5</v>
      </c>
      <c r="K24" s="313">
        <v>39.3</v>
      </c>
      <c r="L24" s="313">
        <v>136.9</v>
      </c>
      <c r="M24" s="313">
        <v>18.6</v>
      </c>
      <c r="N24" s="313">
        <v>94.9</v>
      </c>
      <c r="O24" s="314">
        <v>6.3</v>
      </c>
    </row>
    <row r="25" spans="2:15" ht="13.5">
      <c r="B25" s="294"/>
      <c r="C25" s="312" t="s">
        <v>364</v>
      </c>
      <c r="D25" s="313">
        <v>60.8</v>
      </c>
      <c r="E25" s="313">
        <v>2</v>
      </c>
      <c r="F25" s="313">
        <v>100</v>
      </c>
      <c r="G25" s="313">
        <v>6.6</v>
      </c>
      <c r="H25" s="313">
        <v>96.8</v>
      </c>
      <c r="I25" s="313">
        <v>7.2</v>
      </c>
      <c r="J25" s="313">
        <v>115.7</v>
      </c>
      <c r="K25" s="313">
        <v>13.3</v>
      </c>
      <c r="L25" s="313">
        <v>121.3</v>
      </c>
      <c r="M25" s="313">
        <v>11.5</v>
      </c>
      <c r="N25" s="313">
        <v>93.5</v>
      </c>
      <c r="O25" s="314">
        <v>23.8</v>
      </c>
    </row>
    <row r="26" spans="2:15" ht="13.5">
      <c r="B26" s="294"/>
      <c r="C26" s="312" t="s">
        <v>365</v>
      </c>
      <c r="D26" s="313">
        <v>63</v>
      </c>
      <c r="E26" s="313">
        <v>1.4</v>
      </c>
      <c r="F26" s="313">
        <v>91.4</v>
      </c>
      <c r="G26" s="313">
        <v>1.6</v>
      </c>
      <c r="H26" s="313">
        <v>88.6</v>
      </c>
      <c r="I26" s="313">
        <v>4.1</v>
      </c>
      <c r="J26" s="313">
        <v>113.4</v>
      </c>
      <c r="K26" s="313">
        <v>25.6</v>
      </c>
      <c r="L26" s="313">
        <v>120.8</v>
      </c>
      <c r="M26" s="313">
        <v>12.8</v>
      </c>
      <c r="N26" s="313">
        <v>90.6</v>
      </c>
      <c r="O26" s="314">
        <v>19.7</v>
      </c>
    </row>
    <row r="27" spans="2:15" ht="13.5">
      <c r="B27" s="294"/>
      <c r="C27" s="312" t="s">
        <v>366</v>
      </c>
      <c r="D27" s="313">
        <v>66.1</v>
      </c>
      <c r="E27" s="313">
        <v>-0.5</v>
      </c>
      <c r="F27" s="313">
        <v>94.2</v>
      </c>
      <c r="G27" s="313">
        <v>-3.8</v>
      </c>
      <c r="H27" s="313">
        <v>94.5</v>
      </c>
      <c r="I27" s="313">
        <v>2.3</v>
      </c>
      <c r="J27" s="313">
        <v>120.6</v>
      </c>
      <c r="K27" s="313">
        <v>15.9</v>
      </c>
      <c r="L27" s="313">
        <v>130</v>
      </c>
      <c r="M27" s="313">
        <v>5</v>
      </c>
      <c r="N27" s="313">
        <v>102</v>
      </c>
      <c r="O27" s="314">
        <v>15.3</v>
      </c>
    </row>
    <row r="28" spans="2:15" ht="13.5">
      <c r="B28" s="294"/>
      <c r="C28" s="312" t="s">
        <v>368</v>
      </c>
      <c r="D28" s="313">
        <v>58.2</v>
      </c>
      <c r="E28" s="313">
        <v>0.9</v>
      </c>
      <c r="F28" s="313">
        <v>97.6</v>
      </c>
      <c r="G28" s="313">
        <v>6.6</v>
      </c>
      <c r="H28" s="313">
        <v>88.3</v>
      </c>
      <c r="I28" s="313">
        <v>10.1</v>
      </c>
      <c r="J28" s="313">
        <v>110.4</v>
      </c>
      <c r="K28" s="313">
        <v>21.9</v>
      </c>
      <c r="L28" s="313">
        <v>129.4</v>
      </c>
      <c r="M28" s="313">
        <v>17.7</v>
      </c>
      <c r="N28" s="313">
        <v>101.9</v>
      </c>
      <c r="O28" s="314">
        <v>6.9</v>
      </c>
    </row>
    <row r="29" spans="2:15" ht="13.5">
      <c r="B29" s="294"/>
      <c r="C29" s="312" t="s">
        <v>369</v>
      </c>
      <c r="D29" s="313">
        <v>63.4</v>
      </c>
      <c r="E29" s="313">
        <v>-0.6</v>
      </c>
      <c r="F29" s="313">
        <v>99.1</v>
      </c>
      <c r="G29" s="313">
        <v>5.9</v>
      </c>
      <c r="H29" s="313">
        <v>91.8</v>
      </c>
      <c r="I29" s="313">
        <v>7</v>
      </c>
      <c r="J29" s="313">
        <v>105.1</v>
      </c>
      <c r="K29" s="313">
        <v>4.5</v>
      </c>
      <c r="L29" s="313">
        <v>183.6</v>
      </c>
      <c r="M29" s="313">
        <v>54.4</v>
      </c>
      <c r="N29" s="313">
        <v>99</v>
      </c>
      <c r="O29" s="314">
        <v>-5.4</v>
      </c>
    </row>
    <row r="30" spans="2:15" ht="13.5">
      <c r="B30" s="294"/>
      <c r="C30" s="312" t="s">
        <v>371</v>
      </c>
      <c r="D30" s="313">
        <v>88.4</v>
      </c>
      <c r="E30" s="313">
        <v>10.8</v>
      </c>
      <c r="F30" s="313">
        <v>95.4</v>
      </c>
      <c r="G30" s="313">
        <v>0.7</v>
      </c>
      <c r="H30" s="313">
        <v>87.5</v>
      </c>
      <c r="I30" s="313">
        <v>1.2</v>
      </c>
      <c r="J30" s="313">
        <v>119</v>
      </c>
      <c r="K30" s="313">
        <v>18.2</v>
      </c>
      <c r="L30" s="313">
        <v>129</v>
      </c>
      <c r="M30" s="313">
        <v>15.4</v>
      </c>
      <c r="N30" s="313">
        <v>96.7</v>
      </c>
      <c r="O30" s="314">
        <v>12.8</v>
      </c>
    </row>
    <row r="31" spans="2:15" ht="13.5">
      <c r="B31" s="294"/>
      <c r="C31" s="312" t="s">
        <v>373</v>
      </c>
      <c r="D31" s="313">
        <v>80</v>
      </c>
      <c r="E31" s="313">
        <v>3.5</v>
      </c>
      <c r="F31" s="313">
        <v>94.5</v>
      </c>
      <c r="G31" s="313">
        <v>4.2</v>
      </c>
      <c r="H31" s="313">
        <v>96</v>
      </c>
      <c r="I31" s="313">
        <v>6.9</v>
      </c>
      <c r="J31" s="313">
        <v>143.3</v>
      </c>
      <c r="K31" s="313">
        <v>32.9</v>
      </c>
      <c r="L31" s="313">
        <v>122.6</v>
      </c>
      <c r="M31" s="313">
        <v>-0.3</v>
      </c>
      <c r="N31" s="313">
        <v>88.9</v>
      </c>
      <c r="O31" s="314">
        <v>9.5</v>
      </c>
    </row>
    <row r="32" spans="2:15" ht="13.5">
      <c r="B32" s="294"/>
      <c r="C32" s="312" t="s">
        <v>376</v>
      </c>
      <c r="D32" s="313">
        <v>91.9</v>
      </c>
      <c r="E32" s="313">
        <v>1.1</v>
      </c>
      <c r="F32" s="313">
        <v>94.9</v>
      </c>
      <c r="G32" s="313">
        <v>-4.1</v>
      </c>
      <c r="H32" s="313">
        <v>93.7</v>
      </c>
      <c r="I32" s="313">
        <v>-3.5</v>
      </c>
      <c r="J32" s="313">
        <v>125.9</v>
      </c>
      <c r="K32" s="313">
        <v>16.8</v>
      </c>
      <c r="L32" s="313">
        <v>134.4</v>
      </c>
      <c r="M32" s="313">
        <v>-1.7</v>
      </c>
      <c r="N32" s="313">
        <v>95.8</v>
      </c>
      <c r="O32" s="314">
        <v>-12.9</v>
      </c>
    </row>
    <row r="33" spans="2:15" ht="13.5">
      <c r="B33" s="294"/>
      <c r="C33" s="312" t="s">
        <v>377</v>
      </c>
      <c r="D33" s="313">
        <v>119</v>
      </c>
      <c r="E33" s="313">
        <v>1.9</v>
      </c>
      <c r="F33" s="313">
        <v>103.4</v>
      </c>
      <c r="G33" s="313">
        <v>-6.5</v>
      </c>
      <c r="H33" s="313">
        <v>105.5</v>
      </c>
      <c r="I33" s="313">
        <v>-4.8</v>
      </c>
      <c r="J33" s="313">
        <v>133</v>
      </c>
      <c r="K33" s="313">
        <v>7.4</v>
      </c>
      <c r="L33" s="313">
        <v>145</v>
      </c>
      <c r="M33" s="313">
        <v>5.1</v>
      </c>
      <c r="N33" s="313">
        <v>108.5</v>
      </c>
      <c r="O33" s="314">
        <v>-5.2</v>
      </c>
    </row>
    <row r="34" spans="2:15" ht="3.75" customHeight="1">
      <c r="B34" s="294"/>
      <c r="C34" s="56"/>
      <c r="D34" s="313"/>
      <c r="E34" s="314"/>
      <c r="F34" s="314"/>
      <c r="G34" s="313"/>
      <c r="H34" s="313"/>
      <c r="I34" s="313"/>
      <c r="J34" s="313"/>
      <c r="K34" s="313"/>
      <c r="L34" s="313"/>
      <c r="M34" s="313"/>
      <c r="N34" s="313"/>
      <c r="O34" s="329"/>
    </row>
    <row r="35" spans="2:15" ht="3.75" customHeight="1">
      <c r="B35" s="291" t="s">
        <v>38</v>
      </c>
      <c r="C35" s="320"/>
      <c r="D35" s="321"/>
      <c r="E35" s="322"/>
      <c r="F35" s="322"/>
      <c r="G35" s="321"/>
      <c r="H35" s="321"/>
      <c r="I35" s="321"/>
      <c r="J35" s="321"/>
      <c r="K35" s="321"/>
      <c r="L35" s="321"/>
      <c r="M35" s="321"/>
      <c r="N35" s="321"/>
      <c r="O35" s="322"/>
    </row>
    <row r="36" spans="2:15" ht="13.5" customHeight="1">
      <c r="B36" s="294"/>
      <c r="C36" s="307"/>
      <c r="D36" s="313"/>
      <c r="E36" s="324" t="s">
        <v>410</v>
      </c>
      <c r="F36" s="313"/>
      <c r="G36" s="324" t="s">
        <v>410</v>
      </c>
      <c r="H36" s="313"/>
      <c r="I36" s="324" t="s">
        <v>410</v>
      </c>
      <c r="J36" s="313"/>
      <c r="K36" s="324" t="s">
        <v>410</v>
      </c>
      <c r="L36" s="313"/>
      <c r="M36" s="324" t="s">
        <v>410</v>
      </c>
      <c r="N36" s="313"/>
      <c r="O36" s="325" t="s">
        <v>410</v>
      </c>
    </row>
    <row r="37" spans="2:15" ht="13.5">
      <c r="B37" s="294"/>
      <c r="C37" s="312" t="s">
        <v>158</v>
      </c>
      <c r="D37" s="313">
        <v>86.9</v>
      </c>
      <c r="E37" s="314">
        <v>10.4</v>
      </c>
      <c r="F37" s="314">
        <v>96.6</v>
      </c>
      <c r="G37" s="313">
        <v>2</v>
      </c>
      <c r="H37" s="313">
        <v>91.8</v>
      </c>
      <c r="I37" s="313">
        <v>1.9</v>
      </c>
      <c r="J37" s="313">
        <v>107.7</v>
      </c>
      <c r="K37" s="313">
        <v>4.8</v>
      </c>
      <c r="L37" s="313">
        <v>119.5</v>
      </c>
      <c r="M37" s="313">
        <v>2.5</v>
      </c>
      <c r="N37" s="313">
        <v>97</v>
      </c>
      <c r="O37" s="314">
        <v>3.5</v>
      </c>
    </row>
    <row r="38" spans="2:15" ht="13.5">
      <c r="B38" s="294"/>
      <c r="C38" s="312" t="s">
        <v>363</v>
      </c>
      <c r="D38" s="313">
        <v>74.4</v>
      </c>
      <c r="E38" s="314">
        <v>-14.4</v>
      </c>
      <c r="F38" s="314">
        <v>98.3</v>
      </c>
      <c r="G38" s="313">
        <v>1.8</v>
      </c>
      <c r="H38" s="313">
        <v>95</v>
      </c>
      <c r="I38" s="313">
        <v>3.5</v>
      </c>
      <c r="J38" s="313">
        <v>123</v>
      </c>
      <c r="K38" s="313">
        <v>14.2</v>
      </c>
      <c r="L38" s="313">
        <v>130.7</v>
      </c>
      <c r="M38" s="313">
        <v>9.4</v>
      </c>
      <c r="N38" s="313">
        <v>89.8</v>
      </c>
      <c r="O38" s="314">
        <v>-7.4</v>
      </c>
    </row>
    <row r="39" spans="2:15" ht="13.5">
      <c r="B39" s="294"/>
      <c r="C39" s="312" t="s">
        <v>367</v>
      </c>
      <c r="D39" s="313">
        <v>74.3</v>
      </c>
      <c r="E39" s="314">
        <v>-0.1</v>
      </c>
      <c r="F39" s="314">
        <v>95.9</v>
      </c>
      <c r="G39" s="313">
        <v>-2.4</v>
      </c>
      <c r="H39" s="313">
        <v>92.7</v>
      </c>
      <c r="I39" s="313">
        <v>-2.4</v>
      </c>
      <c r="J39" s="313">
        <v>115.5</v>
      </c>
      <c r="K39" s="313">
        <v>-6.1</v>
      </c>
      <c r="L39" s="313">
        <v>128.1</v>
      </c>
      <c r="M39" s="313">
        <v>-2</v>
      </c>
      <c r="N39" s="313">
        <v>97.4</v>
      </c>
      <c r="O39" s="314">
        <v>8.5</v>
      </c>
    </row>
    <row r="40" spans="2:15" ht="13.5">
      <c r="B40" s="294"/>
      <c r="C40" s="312" t="s">
        <v>372</v>
      </c>
      <c r="D40" s="313">
        <v>80.1</v>
      </c>
      <c r="E40" s="314">
        <v>7.8</v>
      </c>
      <c r="F40" s="314">
        <v>99.1</v>
      </c>
      <c r="G40" s="313">
        <v>3.3</v>
      </c>
      <c r="H40" s="313">
        <v>95.4</v>
      </c>
      <c r="I40" s="313">
        <v>2.9</v>
      </c>
      <c r="J40" s="313">
        <v>119.2</v>
      </c>
      <c r="K40" s="313">
        <v>3.2</v>
      </c>
      <c r="L40" s="313">
        <v>150.6</v>
      </c>
      <c r="M40" s="313">
        <v>17.6</v>
      </c>
      <c r="N40" s="313">
        <v>96.2</v>
      </c>
      <c r="O40" s="314">
        <v>-1.2</v>
      </c>
    </row>
    <row r="41" spans="2:15" ht="13.5">
      <c r="B41" s="294"/>
      <c r="C41" s="312" t="s">
        <v>378</v>
      </c>
      <c r="D41" s="313">
        <v>89.7</v>
      </c>
      <c r="E41" s="314">
        <v>12</v>
      </c>
      <c r="F41" s="314">
        <v>94.4</v>
      </c>
      <c r="G41" s="313">
        <v>-4.7</v>
      </c>
      <c r="H41" s="313">
        <v>91.2</v>
      </c>
      <c r="I41" s="313">
        <v>-4.4</v>
      </c>
      <c r="J41" s="313">
        <v>129.2</v>
      </c>
      <c r="K41" s="313">
        <v>8.4</v>
      </c>
      <c r="L41" s="313">
        <v>120.5</v>
      </c>
      <c r="M41" s="313">
        <v>-20</v>
      </c>
      <c r="N41" s="313">
        <v>94.8</v>
      </c>
      <c r="O41" s="314">
        <v>-1.5</v>
      </c>
    </row>
    <row r="42" spans="2:18" ht="3" customHeight="1">
      <c r="B42" s="294"/>
      <c r="C42" s="307"/>
      <c r="D42" s="313"/>
      <c r="E42" s="314"/>
      <c r="F42" s="314"/>
      <c r="G42" s="313"/>
      <c r="H42" s="313"/>
      <c r="I42" s="313"/>
      <c r="J42" s="313"/>
      <c r="K42" s="313"/>
      <c r="L42" s="313"/>
      <c r="M42" s="313"/>
      <c r="N42" s="313"/>
      <c r="O42" s="314"/>
      <c r="P42" s="368"/>
      <c r="Q42" s="368"/>
      <c r="R42" s="327"/>
    </row>
    <row r="43" spans="2:18" ht="13.5" customHeight="1">
      <c r="B43" s="294"/>
      <c r="C43" s="307"/>
      <c r="D43" s="313"/>
      <c r="E43" s="324" t="s">
        <v>411</v>
      </c>
      <c r="F43" s="313"/>
      <c r="G43" s="324" t="s">
        <v>411</v>
      </c>
      <c r="H43" s="313"/>
      <c r="I43" s="324" t="s">
        <v>411</v>
      </c>
      <c r="J43" s="313"/>
      <c r="K43" s="324" t="s">
        <v>411</v>
      </c>
      <c r="L43" s="313"/>
      <c r="M43" s="324" t="s">
        <v>411</v>
      </c>
      <c r="N43" s="313"/>
      <c r="O43" s="325" t="s">
        <v>411</v>
      </c>
      <c r="P43" s="368"/>
      <c r="Q43" s="368"/>
      <c r="R43" s="327"/>
    </row>
    <row r="44" spans="2:15" ht="14.25" customHeight="1">
      <c r="B44" s="294"/>
      <c r="C44" s="312" t="s">
        <v>407</v>
      </c>
      <c r="D44" s="313">
        <v>80.4</v>
      </c>
      <c r="E44" s="314">
        <v>2.8</v>
      </c>
      <c r="F44" s="314">
        <v>95.2</v>
      </c>
      <c r="G44" s="313">
        <v>0.5</v>
      </c>
      <c r="H44" s="313">
        <v>91.1</v>
      </c>
      <c r="I44" s="313">
        <v>-0.3</v>
      </c>
      <c r="J44" s="313">
        <v>107.1</v>
      </c>
      <c r="K44" s="313">
        <v>5</v>
      </c>
      <c r="L44" s="313">
        <v>119</v>
      </c>
      <c r="M44" s="313">
        <v>0.8</v>
      </c>
      <c r="N44" s="313">
        <v>92</v>
      </c>
      <c r="O44" s="314">
        <v>4.7</v>
      </c>
    </row>
    <row r="45" spans="2:15" ht="14.25" customHeight="1">
      <c r="B45" s="294"/>
      <c r="C45" s="312" t="s">
        <v>408</v>
      </c>
      <c r="D45" s="313">
        <v>85.7</v>
      </c>
      <c r="E45" s="314">
        <v>6.6</v>
      </c>
      <c r="F45" s="314">
        <v>98.1</v>
      </c>
      <c r="G45" s="313">
        <v>3</v>
      </c>
      <c r="H45" s="313">
        <v>92.8</v>
      </c>
      <c r="I45" s="313">
        <v>1.9</v>
      </c>
      <c r="J45" s="313">
        <v>106.4</v>
      </c>
      <c r="K45" s="313">
        <v>-0.7</v>
      </c>
      <c r="L45" s="313">
        <v>119.6</v>
      </c>
      <c r="M45" s="313">
        <v>0.5</v>
      </c>
      <c r="N45" s="313">
        <v>105.9</v>
      </c>
      <c r="O45" s="314">
        <v>15.1</v>
      </c>
    </row>
    <row r="46" spans="2:15" ht="14.25" customHeight="1">
      <c r="B46" s="294"/>
      <c r="C46" s="312" t="s">
        <v>409</v>
      </c>
      <c r="D46" s="313">
        <v>94.5</v>
      </c>
      <c r="E46" s="314">
        <v>10.3</v>
      </c>
      <c r="F46" s="314">
        <v>96.6</v>
      </c>
      <c r="G46" s="313">
        <v>-1.5</v>
      </c>
      <c r="H46" s="313">
        <v>91.6</v>
      </c>
      <c r="I46" s="313">
        <v>-1.3</v>
      </c>
      <c r="J46" s="313">
        <v>109.5</v>
      </c>
      <c r="K46" s="313">
        <v>2.9</v>
      </c>
      <c r="L46" s="313">
        <v>119.9</v>
      </c>
      <c r="M46" s="313">
        <v>0.3</v>
      </c>
      <c r="N46" s="313">
        <v>93.2</v>
      </c>
      <c r="O46" s="314">
        <v>-12</v>
      </c>
    </row>
    <row r="47" spans="2:15" ht="13.5">
      <c r="B47" s="294"/>
      <c r="C47" s="312" t="s">
        <v>360</v>
      </c>
      <c r="D47" s="313">
        <v>76.1</v>
      </c>
      <c r="E47" s="314">
        <v>-19.5</v>
      </c>
      <c r="F47" s="314">
        <v>99</v>
      </c>
      <c r="G47" s="313">
        <v>2.5</v>
      </c>
      <c r="H47" s="313">
        <v>95.9</v>
      </c>
      <c r="I47" s="313">
        <v>4.7</v>
      </c>
      <c r="J47" s="313">
        <v>117.6</v>
      </c>
      <c r="K47" s="313">
        <v>7.4</v>
      </c>
      <c r="L47" s="313">
        <v>134.8</v>
      </c>
      <c r="M47" s="313">
        <v>12.4</v>
      </c>
      <c r="N47" s="313">
        <v>88.9</v>
      </c>
      <c r="O47" s="314">
        <v>-4.6</v>
      </c>
    </row>
    <row r="48" spans="2:15" ht="13.5">
      <c r="B48" s="294"/>
      <c r="C48" s="312" t="s">
        <v>361</v>
      </c>
      <c r="D48" s="313">
        <v>73.3</v>
      </c>
      <c r="E48" s="314">
        <v>-3.7</v>
      </c>
      <c r="F48" s="314">
        <v>97.4</v>
      </c>
      <c r="G48" s="313">
        <v>-1.6</v>
      </c>
      <c r="H48" s="313">
        <v>93.8</v>
      </c>
      <c r="I48" s="313">
        <v>-2.2</v>
      </c>
      <c r="J48" s="313">
        <v>129.8</v>
      </c>
      <c r="K48" s="313">
        <v>10.4</v>
      </c>
      <c r="L48" s="313">
        <v>127.8</v>
      </c>
      <c r="M48" s="313">
        <v>-5.2</v>
      </c>
      <c r="N48" s="313">
        <v>91</v>
      </c>
      <c r="O48" s="314">
        <v>2.4</v>
      </c>
    </row>
    <row r="49" spans="2:15" ht="13.5">
      <c r="B49" s="294"/>
      <c r="C49" s="312" t="s">
        <v>362</v>
      </c>
      <c r="D49" s="313">
        <v>73.9</v>
      </c>
      <c r="E49" s="314">
        <v>0.8</v>
      </c>
      <c r="F49" s="314">
        <v>98.5</v>
      </c>
      <c r="G49" s="313">
        <v>1.1</v>
      </c>
      <c r="H49" s="313">
        <v>95.4</v>
      </c>
      <c r="I49" s="313">
        <v>1.7</v>
      </c>
      <c r="J49" s="313">
        <v>121.6</v>
      </c>
      <c r="K49" s="313">
        <v>-6.3</v>
      </c>
      <c r="L49" s="313">
        <v>129.6</v>
      </c>
      <c r="M49" s="313">
        <v>1.4</v>
      </c>
      <c r="N49" s="313">
        <v>89.6</v>
      </c>
      <c r="O49" s="314">
        <v>-1.5</v>
      </c>
    </row>
    <row r="50" spans="2:15" ht="13.5">
      <c r="B50" s="294"/>
      <c r="C50" s="312" t="s">
        <v>364</v>
      </c>
      <c r="D50" s="313">
        <v>73.5</v>
      </c>
      <c r="E50" s="314">
        <v>-0.5</v>
      </c>
      <c r="F50" s="314">
        <v>98.2</v>
      </c>
      <c r="G50" s="313">
        <v>-0.3</v>
      </c>
      <c r="H50" s="313">
        <v>92.9</v>
      </c>
      <c r="I50" s="313">
        <v>-2.6</v>
      </c>
      <c r="J50" s="313">
        <v>106.9</v>
      </c>
      <c r="K50" s="313">
        <v>-12.1</v>
      </c>
      <c r="L50" s="313">
        <v>125.9</v>
      </c>
      <c r="M50" s="313">
        <v>-2.9</v>
      </c>
      <c r="N50" s="313">
        <v>98.3</v>
      </c>
      <c r="O50" s="314">
        <v>9.7</v>
      </c>
    </row>
    <row r="51" spans="2:15" ht="13.5">
      <c r="B51" s="294"/>
      <c r="C51" s="312" t="s">
        <v>365</v>
      </c>
      <c r="D51" s="313">
        <v>74.8</v>
      </c>
      <c r="E51" s="314">
        <v>1.8</v>
      </c>
      <c r="F51" s="314">
        <v>96.2</v>
      </c>
      <c r="G51" s="313">
        <v>-2</v>
      </c>
      <c r="H51" s="313">
        <v>92.6</v>
      </c>
      <c r="I51" s="313">
        <v>-0.3</v>
      </c>
      <c r="J51" s="313">
        <v>120.5</v>
      </c>
      <c r="K51" s="313">
        <v>12.7</v>
      </c>
      <c r="L51" s="313">
        <v>129.3</v>
      </c>
      <c r="M51" s="313">
        <v>2.7</v>
      </c>
      <c r="N51" s="313">
        <v>98.2</v>
      </c>
      <c r="O51" s="314">
        <v>-0.1</v>
      </c>
    </row>
    <row r="52" spans="2:15" ht="13.5">
      <c r="B52" s="294"/>
      <c r="C52" s="312" t="s">
        <v>366</v>
      </c>
      <c r="D52" s="313">
        <v>74.7</v>
      </c>
      <c r="E52" s="314">
        <v>-0.1</v>
      </c>
      <c r="F52" s="314">
        <v>93.3</v>
      </c>
      <c r="G52" s="313">
        <v>-3</v>
      </c>
      <c r="H52" s="313">
        <v>92.7</v>
      </c>
      <c r="I52" s="313">
        <v>0.1</v>
      </c>
      <c r="J52" s="313">
        <v>119.1</v>
      </c>
      <c r="K52" s="313">
        <v>-1.2</v>
      </c>
      <c r="L52" s="313">
        <v>129.2</v>
      </c>
      <c r="M52" s="313">
        <v>-0.1</v>
      </c>
      <c r="N52" s="313">
        <v>95.7</v>
      </c>
      <c r="O52" s="314">
        <v>-2.5</v>
      </c>
    </row>
    <row r="53" spans="2:15" ht="13.5">
      <c r="B53" s="294"/>
      <c r="C53" s="312" t="s">
        <v>368</v>
      </c>
      <c r="D53" s="313">
        <v>78.2</v>
      </c>
      <c r="E53" s="314">
        <v>4.7</v>
      </c>
      <c r="F53" s="314">
        <v>98.9</v>
      </c>
      <c r="G53" s="313">
        <v>6</v>
      </c>
      <c r="H53" s="313">
        <v>94.7</v>
      </c>
      <c r="I53" s="313">
        <v>2.2</v>
      </c>
      <c r="J53" s="313">
        <v>120.9</v>
      </c>
      <c r="K53" s="313">
        <v>1.5</v>
      </c>
      <c r="L53" s="313">
        <v>134</v>
      </c>
      <c r="M53" s="313">
        <v>3.7</v>
      </c>
      <c r="N53" s="313">
        <v>97.4</v>
      </c>
      <c r="O53" s="314">
        <v>1.8</v>
      </c>
    </row>
    <row r="54" spans="2:15" ht="13.5">
      <c r="B54" s="294"/>
      <c r="C54" s="312" t="s">
        <v>369</v>
      </c>
      <c r="D54" s="313">
        <v>79.2</v>
      </c>
      <c r="E54" s="314">
        <v>1.3</v>
      </c>
      <c r="F54" s="314">
        <v>100.6</v>
      </c>
      <c r="G54" s="313">
        <v>1.7</v>
      </c>
      <c r="H54" s="313">
        <v>96.5</v>
      </c>
      <c r="I54" s="313">
        <v>1.9</v>
      </c>
      <c r="J54" s="313">
        <v>115.1</v>
      </c>
      <c r="K54" s="313">
        <v>-4.8</v>
      </c>
      <c r="L54" s="313">
        <v>173.6</v>
      </c>
      <c r="M54" s="313">
        <v>29.6</v>
      </c>
      <c r="N54" s="313">
        <v>94.2</v>
      </c>
      <c r="O54" s="314">
        <v>-3.3</v>
      </c>
    </row>
    <row r="55" spans="2:15" ht="13.5">
      <c r="B55" s="294"/>
      <c r="C55" s="312" t="s">
        <v>371</v>
      </c>
      <c r="D55" s="313">
        <v>82.8</v>
      </c>
      <c r="E55" s="314">
        <v>4.5</v>
      </c>
      <c r="F55" s="314">
        <v>97.8</v>
      </c>
      <c r="G55" s="313">
        <v>-2.8</v>
      </c>
      <c r="H55" s="313">
        <v>95</v>
      </c>
      <c r="I55" s="313">
        <v>-1.6</v>
      </c>
      <c r="J55" s="313">
        <v>121.7</v>
      </c>
      <c r="K55" s="313">
        <v>5.7</v>
      </c>
      <c r="L55" s="313">
        <v>144.1</v>
      </c>
      <c r="M55" s="313">
        <v>-17</v>
      </c>
      <c r="N55" s="313">
        <v>96.9</v>
      </c>
      <c r="O55" s="314">
        <v>2.9</v>
      </c>
    </row>
    <row r="56" spans="2:15" ht="13.5">
      <c r="B56" s="294"/>
      <c r="C56" s="312" t="s">
        <v>373</v>
      </c>
      <c r="D56" s="313">
        <v>82.8</v>
      </c>
      <c r="E56" s="314">
        <v>0</v>
      </c>
      <c r="F56" s="314">
        <v>97.7</v>
      </c>
      <c r="G56" s="313">
        <v>-0.1</v>
      </c>
      <c r="H56" s="313">
        <v>95.3</v>
      </c>
      <c r="I56" s="313">
        <v>0.3</v>
      </c>
      <c r="J56" s="313">
        <v>139.4</v>
      </c>
      <c r="K56" s="313">
        <v>14.5</v>
      </c>
      <c r="L56" s="313">
        <v>115</v>
      </c>
      <c r="M56" s="313">
        <v>-20.2</v>
      </c>
      <c r="N56" s="313">
        <v>97.9</v>
      </c>
      <c r="O56" s="314">
        <v>1</v>
      </c>
    </row>
    <row r="57" spans="2:15" ht="13.5">
      <c r="B57" s="294"/>
      <c r="C57" s="312" t="s">
        <v>376</v>
      </c>
      <c r="D57" s="313">
        <v>89.4</v>
      </c>
      <c r="E57" s="314">
        <v>8</v>
      </c>
      <c r="F57" s="314">
        <v>93.9</v>
      </c>
      <c r="G57" s="313">
        <v>-3.9</v>
      </c>
      <c r="H57" s="313">
        <v>89.3</v>
      </c>
      <c r="I57" s="313">
        <v>-6.3</v>
      </c>
      <c r="J57" s="313">
        <v>128</v>
      </c>
      <c r="K57" s="313">
        <v>-8.2</v>
      </c>
      <c r="L57" s="313">
        <v>116.6</v>
      </c>
      <c r="M57" s="313">
        <v>1.4</v>
      </c>
      <c r="N57" s="313">
        <v>95.6</v>
      </c>
      <c r="O57" s="314">
        <v>-2.3</v>
      </c>
    </row>
    <row r="58" spans="2:15" ht="13.5">
      <c r="B58" s="294"/>
      <c r="C58" s="312" t="s">
        <v>377</v>
      </c>
      <c r="D58" s="313">
        <v>96.8</v>
      </c>
      <c r="E58" s="314">
        <v>8.3</v>
      </c>
      <c r="F58" s="314">
        <v>91.6</v>
      </c>
      <c r="G58" s="313">
        <v>-2.4</v>
      </c>
      <c r="H58" s="313">
        <v>89.1</v>
      </c>
      <c r="I58" s="313">
        <v>-0.2</v>
      </c>
      <c r="J58" s="313">
        <v>120.1</v>
      </c>
      <c r="K58" s="313">
        <v>-6.2</v>
      </c>
      <c r="L58" s="313">
        <v>130</v>
      </c>
      <c r="M58" s="313">
        <v>11.5</v>
      </c>
      <c r="N58" s="313">
        <v>90.8</v>
      </c>
      <c r="O58" s="314">
        <v>-5</v>
      </c>
    </row>
    <row r="59" spans="2:15" ht="3.75" customHeight="1">
      <c r="B59" s="301"/>
      <c r="C59" s="328"/>
      <c r="D59" s="333"/>
      <c r="E59" s="332"/>
      <c r="F59" s="332"/>
      <c r="G59" s="333"/>
      <c r="H59" s="333"/>
      <c r="I59" s="333"/>
      <c r="J59" s="333"/>
      <c r="K59" s="333"/>
      <c r="L59" s="333"/>
      <c r="M59" s="333"/>
      <c r="N59" s="333"/>
      <c r="O59" s="332"/>
    </row>
  </sheetData>
  <sheetProtection/>
  <mergeCells count="12">
    <mergeCell ref="B10:C10"/>
    <mergeCell ref="B12:B34"/>
    <mergeCell ref="B35:B59"/>
    <mergeCell ref="B1:E1"/>
    <mergeCell ref="B4:C9"/>
    <mergeCell ref="F4:G9"/>
    <mergeCell ref="H4:I9"/>
    <mergeCell ref="J4:O4"/>
    <mergeCell ref="D5:E9"/>
    <mergeCell ref="J5:K9"/>
    <mergeCell ref="L5:M9"/>
    <mergeCell ref="N5:O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2018-07-02T02:54:10Z</cp:lastPrinted>
  <dcterms:created xsi:type="dcterms:W3CDTF">2000-04-24T01:54:41Z</dcterms:created>
  <dcterms:modified xsi:type="dcterms:W3CDTF">2018-07-02T06:14:17Z</dcterms:modified>
  <cp:category/>
  <cp:version/>
  <cp:contentType/>
  <cp:contentStatus/>
</cp:coreProperties>
</file>